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0\"/>
    </mc:Choice>
  </mc:AlternateContent>
  <xr:revisionPtr revIDLastSave="0" documentId="8_{90776C8B-4653-49A5-8C69-7E474A3D9515}" xr6:coauthVersionLast="46" xr6:coauthVersionMax="46" xr10:uidLastSave="{00000000-0000-0000-0000-000000000000}"/>
  <bookViews>
    <workbookView xWindow="2640" yWindow="2640" windowWidth="21600" windowHeight="11385" xr2:uid="{32B76941-5A62-43C7-AFBD-73AFE58711BE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<sst xmlns="http://schemas.openxmlformats.org/spreadsheetml/2006/main" count="3246" uniqueCount="1149">
  <si>
    <t>CONTPAQ i</t>
  </si>
  <si>
    <t xml:space="preserve">      NÓMINAS</t>
  </si>
  <si>
    <t>2019 MUNICIPIO DE JOCOTEPEC JALISCO Ok</t>
  </si>
  <si>
    <t>Lista de Raya (forma tabular)</t>
  </si>
  <si>
    <t>Periodo 24 al 24 Quincenal del 16/12/2020 al 31/12/2020</t>
  </si>
  <si>
    <t>Reg Pat IMSS: 00000000001,SANJUANCOSA,SANCRISTOBA,SANPEDRO,ZAPOTITANDE</t>
  </si>
  <si>
    <t xml:space="preserve">RFC: MJJ -850101-KP8 </t>
  </si>
  <si>
    <t>Fecha: 04/Feb/2021</t>
  </si>
  <si>
    <t>Hora: 11:30:00:713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</si>
  <si>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</si>
  <si>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</si>
  <si>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</si>
  <si>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</si>
  <si>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</si>
  <si>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</si>
  <si>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</si>
  <si>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</si>
  <si>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</si>
  <si>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</si>
  <si>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</si>
  <si>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</si>
  <si>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</si>
  <si>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</si>
  <si>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</si>
  <si>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</si>
  <si>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</si>
  <si>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</si>
  <si>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</si>
  <si>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</si>
  <si>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</si>
  <si>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</si>
  <si>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</si>
  <si>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</si>
  <si>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</si>
  <si>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</si>
  <si>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</si>
  <si>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</si>
  <si>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</si>
  <si>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</si>
  <si>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</si>
  <si>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</si>
  <si>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</si>
  <si>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</si>
  <si>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</si>
  <si>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</si>
  <si>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</si>
  <si>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</si>
  <si>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</si>
  <si>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</si>
  <si>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</si>
  <si>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</si>
  <si>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</si>
  <si>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</si>
  <si>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</si>
  <si>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</si>
  <si>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</si>
  <si>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</si>
  <si>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</si>
  <si>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</si>
  <si>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</si>
  <si>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</si>
  <si>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</si>
  <si>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</si>
  <si>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</si>
  <si>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</si>
  <si>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</si>
  <si>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</si>
  <si>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</si>
  <si>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</si>
  <si>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</si>
  <si>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</si>
  <si>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</si>
  <si>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</si>
  <si>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</si>
  <si>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D1016</t>
  </si>
  <si>
    <t>Valencia Perez Julia Arlaeth</t>
  </si>
  <si>
    <t>D1017</t>
  </si>
  <si>
    <t>Calvario Guzman Monica</t>
  </si>
  <si>
    <t>D1018</t>
  </si>
  <si>
    <t>Amezcua Guzman Ernesto</t>
  </si>
  <si>
    <t>D9316</t>
  </si>
  <si>
    <t>Lopez Jara Maria Dolores</t>
  </si>
  <si>
    <t>Departamento 2000 P R E S I D E N C I A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</si>
  <si>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</si>
  <si>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</si>
  <si>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</si>
  <si>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</si>
  <si>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</si>
  <si>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</si>
  <si>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B9357</t>
  </si>
  <si>
    <t>Gutierrez Gomez Christian Rene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</si>
  <si>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</si>
  <si>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</si>
  <si>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</si>
  <si>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</si>
  <si>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</si>
  <si>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</si>
  <si>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</si>
  <si>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</si>
  <si>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</si>
  <si>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</si>
  <si>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B1915</t>
  </si>
  <si>
    <t>Moreno Rivera Jesus Emanuel</t>
  </si>
  <si>
    <t>B1916</t>
  </si>
  <si>
    <t>Reynoso Diaz Juan Pedro</t>
  </si>
  <si>
    <t>B1917</t>
  </si>
  <si>
    <t>Susarrey Pinedo Eduardo Jesus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</si>
  <si>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</si>
  <si>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</si>
  <si>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</si>
  <si>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</si>
  <si>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</si>
  <si>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</si>
  <si>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</si>
  <si>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</si>
  <si>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</si>
  <si>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</si>
  <si>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E0133</t>
  </si>
  <si>
    <t>Fernandez Suchil Juan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</si>
  <si>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</si>
  <si>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</si>
  <si>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</si>
  <si>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</si>
  <si>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</si>
  <si>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</si>
  <si>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</si>
  <si>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</si>
  <si>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</si>
  <si>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</si>
  <si>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</si>
  <si>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</si>
  <si>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E9378</t>
  </si>
  <si>
    <t>Gonzalez Gongora Jorge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</si>
  <si>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</si>
  <si>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</si>
  <si>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</si>
  <si>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</si>
  <si>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</si>
  <si>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</si>
  <si>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</si>
  <si>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</si>
  <si>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</si>
  <si>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</si>
  <si>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</si>
  <si>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</si>
  <si>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Departamento 3000 S E C R E T A R I A    G E N E R A L</t>
  </si>
  <si>
    <t>B0353</t>
  </si>
  <si>
    <t>Delgadillo Limon Elizabeth</t>
  </si>
  <si>
    <t>B2004</t>
  </si>
  <si>
    <t>Zuñiga Chacon Carlos Alberto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</si>
  <si>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</si>
  <si>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</si>
  <si>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</si>
  <si>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</si>
  <si>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</si>
  <si>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</si>
  <si>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</si>
  <si>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</si>
  <si>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</si>
  <si>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</si>
  <si>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</si>
  <si>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</si>
  <si>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</si>
  <si>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</si>
  <si>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</si>
  <si>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</si>
  <si>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</si>
  <si>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</si>
  <si>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</si>
  <si>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B3012</t>
  </si>
  <si>
    <t>Gomez Amezcua Rosa Elizabeth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</si>
  <si>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</si>
  <si>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</si>
  <si>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</si>
  <si>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</si>
  <si>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</si>
  <si>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</si>
  <si>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</si>
  <si>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</si>
  <si>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</si>
  <si>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</si>
  <si>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</si>
  <si>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</si>
  <si>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</si>
  <si>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</si>
  <si>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</si>
  <si>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</si>
  <si>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</si>
  <si>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</si>
  <si>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</si>
  <si>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</si>
  <si>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</si>
  <si>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</si>
  <si>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</si>
  <si>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</si>
  <si>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</si>
  <si>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</si>
  <si>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</si>
  <si>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</si>
  <si>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</si>
  <si>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</si>
  <si>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</si>
  <si>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</si>
  <si>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E0166</t>
  </si>
  <si>
    <t>Partida Macias Mayra Guadalupe</t>
  </si>
  <si>
    <t>E0167</t>
  </si>
  <si>
    <t>Chavira Diaz Pedro</t>
  </si>
  <si>
    <t>E0191</t>
  </si>
  <si>
    <t>Mendoza Valencia Maria De Jesus</t>
  </si>
  <si>
    <t>E0246</t>
  </si>
  <si>
    <t>Comparan Lira Manuel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</si>
  <si>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</si>
  <si>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</si>
  <si>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</si>
  <si>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</si>
  <si>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</si>
  <si>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</si>
  <si>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</si>
  <si>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</si>
  <si>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</si>
  <si>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</si>
  <si>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</si>
  <si>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</si>
  <si>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</si>
  <si>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</si>
  <si>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</si>
  <si>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</si>
  <si>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</si>
  <si>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</si>
  <si>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</si>
  <si>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</si>
  <si>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</si>
  <si>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</si>
  <si>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</si>
  <si>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</si>
  <si>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</si>
  <si>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</si>
  <si>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</si>
  <si>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</si>
  <si>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E9417</t>
  </si>
  <si>
    <t>Garcia Sanchez Ma. De Los Angeles</t>
  </si>
  <si>
    <t>E9429</t>
  </si>
  <si>
    <t>Navarro Rodriguez Oswaldo</t>
  </si>
  <si>
    <t>E9438</t>
  </si>
  <si>
    <t>Flores Escoto Martha</t>
  </si>
  <si>
    <t>E9445</t>
  </si>
  <si>
    <t>Cortes Morales Silvia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</si>
  <si>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</si>
  <si>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</si>
  <si>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</si>
  <si>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</si>
  <si>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</si>
  <si>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</si>
  <si>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</si>
  <si>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</si>
  <si>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</si>
  <si>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</si>
  <si>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</si>
  <si>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</si>
  <si>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</si>
  <si>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</si>
  <si>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</si>
  <si>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</si>
  <si>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</si>
  <si>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</si>
  <si>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</si>
  <si>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</si>
  <si>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</si>
  <si>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</si>
  <si>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</si>
  <si>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</si>
  <si>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</si>
  <si>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</si>
  <si>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</si>
  <si>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</si>
  <si>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</si>
  <si>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</si>
  <si>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</si>
  <si>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</si>
  <si>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</si>
  <si>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</si>
  <si>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</si>
  <si>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B3001</t>
  </si>
  <si>
    <t>Ramirez Campos Juan Jose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</si>
  <si>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</si>
  <si>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</si>
  <si>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</si>
  <si>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</si>
  <si>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</si>
  <si>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</si>
  <si>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</si>
  <si>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</si>
  <si>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B9408</t>
  </si>
  <si>
    <t>Carreño Perez Octavio Guadalupe</t>
  </si>
  <si>
    <t>E0413</t>
  </si>
  <si>
    <t>Zambrano Flores Fco Xavier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</si>
  <si>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</si>
  <si>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</si>
  <si>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</si>
  <si>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</si>
  <si>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</si>
  <si>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</si>
  <si>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</si>
  <si>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</si>
  <si>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</si>
  <si>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</si>
  <si>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</si>
  <si>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</si>
  <si>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</si>
  <si>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</si>
  <si>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</si>
  <si>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</si>
  <si>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</si>
  <si>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</si>
  <si>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</si>
  <si>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</si>
  <si>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</si>
  <si>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</si>
  <si>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</si>
  <si>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</si>
  <si>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</si>
  <si>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</si>
  <si>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</si>
  <si>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</si>
  <si>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</si>
  <si>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</si>
  <si>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</si>
  <si>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</si>
  <si>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</si>
  <si>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</si>
  <si>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</si>
  <si>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</si>
  <si>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</si>
  <si>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</si>
  <si>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</si>
  <si>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</si>
  <si>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</si>
  <si>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</si>
  <si>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</si>
  <si>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</si>
  <si>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</si>
  <si>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</si>
  <si>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</si>
  <si>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</si>
  <si>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</si>
  <si>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</si>
  <si>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</si>
  <si>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</si>
  <si>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</si>
  <si>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</si>
  <si>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</si>
  <si>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</si>
  <si>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</si>
  <si>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</si>
  <si>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</si>
  <si>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</si>
  <si>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</si>
  <si>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</si>
  <si>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Departamento 5020 COMISARIA DE SEGURIDAD CIUDADANA</t>
  </si>
  <si>
    <t>B0156</t>
  </si>
  <si>
    <t>Soto Rojas Rogelio</t>
  </si>
  <si>
    <t>B1912</t>
  </si>
  <si>
    <t>Gonzalez Ornelas Marco Antonio</t>
  </si>
  <si>
    <t>B1913</t>
  </si>
  <si>
    <t>Camarena Luna Alejandro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</si>
  <si>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</si>
  <si>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</si>
  <si>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</si>
  <si>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</si>
  <si>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</si>
  <si>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</si>
  <si>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</si>
  <si>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</si>
  <si>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</si>
  <si>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</si>
  <si>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</si>
  <si>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</si>
  <si>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</si>
  <si>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</si>
  <si>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</si>
  <si>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</si>
  <si>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</si>
  <si>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</si>
  <si>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</si>
  <si>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</si>
  <si>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</si>
  <si>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</si>
  <si>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</si>
  <si>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</si>
  <si>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</si>
  <si>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</si>
  <si>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B7059</t>
  </si>
  <si>
    <t>Ochoa Chavez Francisco Jaime</t>
  </si>
  <si>
    <t>B7062</t>
  </si>
  <si>
    <t>Ortiz Ramos Nancy Karina</t>
  </si>
  <si>
    <t>B7063</t>
  </si>
  <si>
    <t>Perez Herrera Azucena</t>
  </si>
  <si>
    <t>B7065</t>
  </si>
  <si>
    <t>Perez Perez Ramiro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</si>
  <si>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</si>
  <si>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</si>
  <si>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</si>
  <si>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</si>
  <si>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</si>
  <si>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</si>
  <si>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</si>
  <si>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</si>
  <si>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</si>
  <si>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</si>
  <si>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B7076</t>
  </si>
  <si>
    <t>Vazquez Maldonado J Jesus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</si>
  <si>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</si>
  <si>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</si>
  <si>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</si>
  <si>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</si>
  <si>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</si>
  <si>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</si>
  <si>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</si>
  <si>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</si>
  <si>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</si>
  <si>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</si>
  <si>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</si>
  <si>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</si>
  <si>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</si>
  <si>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</si>
  <si>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</si>
  <si>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</si>
  <si>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</si>
  <si>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</si>
  <si>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</si>
  <si>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</si>
  <si>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</si>
  <si>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</si>
  <si>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</si>
  <si>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</si>
  <si>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</si>
  <si>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</si>
  <si>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</si>
  <si>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</si>
  <si>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</si>
  <si>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</si>
  <si>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</si>
  <si>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</si>
  <si>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</si>
  <si>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</si>
  <si>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</si>
  <si>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</si>
  <si>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</si>
  <si>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</si>
  <si>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</si>
  <si>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</si>
  <si>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</si>
  <si>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</si>
  <si>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</si>
  <si>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</si>
  <si>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</si>
  <si>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</si>
  <si>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</si>
  <si>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</si>
  <si>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</si>
  <si>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</si>
  <si>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</si>
  <si>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</si>
  <si>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</si>
  <si>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</si>
  <si>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</si>
  <si>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</si>
  <si>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B9425</t>
  </si>
  <si>
    <t>X Silva Efren</t>
  </si>
  <si>
    <t>B9429</t>
  </si>
  <si>
    <t>Osorio Rodriguez Arturo</t>
  </si>
  <si>
    <t>B9432</t>
  </si>
  <si>
    <t>Chavez Sanchez Heriberto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</si>
  <si>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</si>
  <si>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</si>
  <si>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</si>
  <si>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</si>
  <si>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</si>
  <si>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</si>
  <si>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</si>
  <si>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</si>
  <si>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</si>
  <si>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</si>
  <si>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</si>
  <si>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</si>
  <si>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</si>
  <si>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</si>
  <si>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E0102</t>
  </si>
  <si>
    <t>Cuevas Turrado Maria Teresa</t>
  </si>
  <si>
    <t>E9387</t>
  </si>
  <si>
    <t>Amezcua Ascencio Carlos Mario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</si>
  <si>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</si>
  <si>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</si>
  <si>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</si>
  <si>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</si>
  <si>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</si>
  <si>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</si>
  <si>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</si>
  <si>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</si>
  <si>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</si>
  <si>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</si>
  <si>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</si>
  <si>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</si>
  <si>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</si>
  <si>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</si>
  <si>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</si>
  <si>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</si>
  <si>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</si>
  <si>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</si>
  <si>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</si>
  <si>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</si>
  <si>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</si>
  <si>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</si>
  <si>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</si>
  <si>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</si>
  <si>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</si>
  <si>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</si>
  <si>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</si>
  <si>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</si>
  <si>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</si>
  <si>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</si>
  <si>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</si>
  <si>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</si>
  <si>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</si>
  <si>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</si>
  <si>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</si>
  <si>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</si>
  <si>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</si>
  <si>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</si>
  <si>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</si>
  <si>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</si>
  <si>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</si>
  <si>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</si>
  <si>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</si>
  <si>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</si>
  <si>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</si>
  <si>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</si>
  <si>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</si>
  <si>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</si>
  <si>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E0293</t>
  </si>
  <si>
    <t>Rendon Jimenez Victor Alfonso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</si>
  <si>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</si>
  <si>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</si>
  <si>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</si>
  <si>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</si>
  <si>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</si>
  <si>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</si>
  <si>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</si>
  <si>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</si>
  <si>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</si>
  <si>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</si>
  <si>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</si>
  <si>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</si>
  <si>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</si>
  <si>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</si>
  <si>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</si>
  <si>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</si>
  <si>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</si>
  <si>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</si>
  <si>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</si>
  <si>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</si>
  <si>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</si>
  <si>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E9376</t>
  </si>
  <si>
    <t>Aldrete Aguilar Sindy Marisol</t>
  </si>
  <si>
    <t>E9383</t>
  </si>
  <si>
    <t>Tinajero Ibarra Jorge</t>
  </si>
  <si>
    <t>E9389</t>
  </si>
  <si>
    <t>Rodriguez Morales Mercedes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</si>
  <si>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</si>
  <si>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</si>
  <si>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</si>
  <si>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</si>
  <si>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</si>
  <si>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</si>
  <si>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</si>
  <si>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</si>
  <si>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</si>
  <si>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</si>
  <si>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</si>
  <si>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</si>
  <si>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</si>
  <si>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</si>
  <si>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</si>
  <si>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</si>
  <si>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</si>
  <si>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</si>
  <si>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</si>
  <si>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</si>
  <si>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</si>
  <si>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</si>
  <si>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</si>
  <si>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</si>
  <si>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</si>
  <si>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</si>
  <si>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</si>
  <si>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</si>
  <si>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</si>
  <si>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</si>
  <si>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</si>
  <si>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</si>
  <si>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</si>
  <si>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</si>
  <si>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</si>
  <si>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</si>
  <si>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</si>
  <si>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</si>
  <si>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</si>
  <si>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</si>
  <si>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</si>
  <si>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</si>
  <si>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</si>
  <si>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</si>
  <si>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</si>
  <si>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</si>
  <si>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</si>
  <si>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B2003</t>
  </si>
  <si>
    <t>Rivera Ramirez Jose Luis</t>
  </si>
  <si>
    <t>B9359</t>
  </si>
  <si>
    <t>Garavito Valencia Gabriel</t>
  </si>
  <si>
    <t>E0134</t>
  </si>
  <si>
    <t>Ibañez Rosales Juan Carlos</t>
  </si>
  <si>
    <t>E0288</t>
  </si>
  <si>
    <t>Lopez Torres Adriana</t>
  </si>
  <si>
    <t>Departamento 6011 SALUD</t>
  </si>
  <si>
    <t>B1421</t>
  </si>
  <si>
    <t>Bizarro Palafox Maria Magdalena</t>
  </si>
  <si>
    <t>B1423</t>
  </si>
  <si>
    <t>Gomez Rodriguez Rafael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</si>
  <si>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</si>
  <si>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</si>
  <si>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</si>
  <si>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</si>
  <si>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</si>
  <si>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</si>
  <si>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</si>
  <si>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</si>
  <si>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</si>
  <si>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</si>
  <si>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</si>
  <si>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</si>
  <si>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E0011</t>
  </si>
  <si>
    <t>Huizar Sanchez Gibran Rurico</t>
  </si>
  <si>
    <t>E0012</t>
  </si>
  <si>
    <t>Solorio Torres Jesus</t>
  </si>
  <si>
    <t>E0030</t>
  </si>
  <si>
    <t>Jimenez Ibarra Enrique</t>
  </si>
  <si>
    <t>E0070</t>
  </si>
  <si>
    <t>Aguirre Pimienta Angel</t>
  </si>
  <si>
    <t>E0072</t>
  </si>
  <si>
    <t>Reyes Perez Elizabeth</t>
  </si>
  <si>
    <t>E0103</t>
  </si>
  <si>
    <t>Cuevas Vega Jose Armando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</si>
  <si>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</si>
  <si>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</si>
  <si>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</si>
  <si>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</si>
  <si>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</si>
  <si>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</si>
  <si>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</si>
  <si>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</si>
  <si>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</si>
  <si>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</si>
  <si>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</si>
  <si>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</si>
  <si>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</si>
  <si>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</si>
  <si>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</si>
  <si>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</si>
  <si>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</si>
  <si>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</si>
  <si>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</si>
  <si>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</si>
  <si>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</si>
  <si>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</si>
  <si>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</si>
  <si>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</si>
  <si>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</si>
  <si>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</si>
  <si>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</si>
  <si>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</si>
  <si>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</si>
  <si>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</si>
  <si>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</si>
  <si>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</si>
  <si>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</si>
  <si>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</si>
  <si>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</si>
  <si>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</si>
  <si>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</si>
  <si>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</si>
  <si>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</si>
  <si>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</si>
  <si>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</si>
  <si>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</si>
  <si>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</si>
  <si>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</si>
  <si>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</si>
  <si>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</si>
  <si>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</si>
  <si>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</si>
  <si>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</si>
  <si>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</si>
  <si>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</si>
  <si>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</si>
  <si>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</si>
  <si>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</si>
  <si>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</si>
  <si>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</si>
  <si>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</si>
  <si>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</si>
  <si>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</si>
  <si>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</si>
  <si>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</si>
  <si>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</si>
  <si>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</si>
  <si>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</si>
  <si>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</si>
  <si>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</si>
  <si>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</si>
  <si>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</si>
  <si>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</si>
  <si>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</si>
  <si>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</si>
  <si>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</si>
  <si>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</si>
  <si>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</si>
  <si>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</si>
  <si>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</si>
  <si>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</si>
  <si>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</si>
  <si>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B1010</t>
  </si>
  <si>
    <t>Xilonzochilt Ocampo Maria Cristina</t>
  </si>
  <si>
    <t>E0285</t>
  </si>
  <si>
    <t>Jaras Cepeda Clara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</si>
  <si>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</si>
  <si>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</si>
  <si>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</si>
  <si>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</si>
  <si>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</si>
  <si>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</si>
  <si>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</si>
  <si>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</si>
  <si>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</si>
  <si>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</si>
  <si>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</si>
  <si>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</si>
  <si>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</si>
  <si>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B9341</t>
  </si>
  <si>
    <t>Salcedo Oregel Jose Manuel</t>
  </si>
  <si>
    <t>B9345</t>
  </si>
  <si>
    <t>Chacon Del Toro Evelin</t>
  </si>
  <si>
    <t>B9410</t>
  </si>
  <si>
    <t>Santana Aguirre Juan Martin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</si>
  <si>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</si>
  <si>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</si>
  <si>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</si>
  <si>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</si>
  <si>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</si>
  <si>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</si>
  <si>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</si>
  <si>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</si>
  <si>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E0272</t>
  </si>
  <si>
    <t>Valdobinos Velazquez Abraham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</si>
  <si>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</si>
  <si>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</si>
  <si>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</si>
  <si>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</si>
  <si>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</si>
  <si>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</si>
  <si>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</si>
  <si>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</si>
  <si>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</si>
  <si>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</si>
  <si>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</si>
  <si>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</si>
  <si>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</si>
  <si>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</si>
  <si>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</si>
  <si>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</si>
  <si>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</si>
  <si>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</si>
  <si>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</si>
  <si>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</si>
  <si>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</si>
  <si>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</si>
  <si>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</si>
  <si>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</si>
  <si>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</si>
  <si>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</si>
  <si>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</si>
  <si>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</si>
  <si>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</si>
  <si>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</si>
  <si>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</si>
  <si>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</si>
  <si>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</si>
  <si>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</si>
  <si>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</si>
  <si>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</si>
  <si>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</si>
  <si>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</si>
  <si>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</si>
  <si>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</si>
  <si>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</si>
  <si>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</si>
  <si>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</si>
  <si>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</si>
  <si>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</si>
  <si>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</si>
  <si>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</si>
  <si>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</si>
  <si>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</si>
  <si>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</si>
  <si>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</si>
  <si>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</si>
  <si>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</si>
  <si>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</si>
  <si>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</si>
  <si>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</si>
  <si>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</si>
  <si>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</si>
  <si>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</si>
  <si>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</si>
  <si>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</si>
  <si>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</si>
  <si>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</si>
  <si>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</si>
  <si>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</si>
  <si>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</si>
  <si>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</si>
  <si>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</si>
  <si>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</si>
  <si>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</si>
  <si>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</si>
  <si>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</si>
  <si>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</si>
  <si>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</si>
  <si>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</si>
  <si>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</si>
  <si>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</si>
  <si>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</si>
  <si>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</si>
  <si>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</si>
  <si>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</si>
  <si>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E8005</t>
  </si>
  <si>
    <t>Valdez Perez Alejandro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</si>
  <si>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</si>
  <si>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</si>
  <si>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</si>
  <si>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</si>
  <si>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</si>
  <si>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</si>
  <si>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</si>
  <si>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</si>
  <si>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</si>
  <si>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</si>
  <si>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</si>
  <si>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</si>
  <si>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</si>
  <si>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</si>
  <si>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</si>
  <si>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</si>
  <si>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</si>
  <si>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</si>
  <si>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B4060</t>
  </si>
  <si>
    <t>Contreras Duran Marisol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</si>
  <si>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</si>
  <si>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</si>
  <si>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</si>
  <si>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</si>
  <si>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</si>
  <si>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</si>
  <si>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</si>
  <si>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</si>
  <si>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</si>
  <si>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</si>
  <si>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</si>
  <si>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</si>
  <si>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</si>
  <si>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B7005</t>
  </si>
  <si>
    <t>Rameño Vazquez Oscar Leonel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</si>
  <si>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</si>
  <si>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</si>
  <si>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</si>
  <si>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</si>
  <si>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</si>
  <si>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</si>
  <si>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</si>
  <si>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</si>
  <si>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</si>
  <si>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</si>
  <si>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</si>
  <si>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</si>
  <si>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</si>
  <si>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</si>
  <si>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</si>
  <si>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</si>
  <si>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</si>
  <si>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</si>
  <si>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E9439</t>
  </si>
  <si>
    <t>Del Toro Gutierrez Joel Gerardo</t>
  </si>
  <si>
    <t>E9447</t>
  </si>
  <si>
    <t>Figueroa Perez Heron</t>
  </si>
  <si>
    <t>Departamento 6060 SERVICIOS MUNICIPALES</t>
  </si>
  <si>
    <t>B0419</t>
  </si>
  <si>
    <t>Camarena Sanchez Juan Pablo</t>
  </si>
  <si>
    <t>B1003</t>
  </si>
  <si>
    <t>Aniceto Gonzalez Gabriel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</si>
  <si>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</si>
  <si>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</si>
  <si>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</si>
  <si>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</si>
  <si>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</si>
  <si>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</si>
  <si>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</si>
  <si>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</si>
  <si>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</si>
  <si>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</si>
  <si>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</si>
  <si>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</si>
  <si>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</si>
  <si>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</si>
  <si>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</si>
  <si>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</si>
  <si>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</si>
  <si>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</si>
  <si>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</si>
  <si>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</si>
  <si>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</si>
  <si>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</si>
  <si>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</si>
  <si>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</si>
  <si>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</si>
  <si>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</si>
  <si>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</si>
  <si>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</si>
  <si>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</si>
  <si>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</si>
  <si>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</si>
  <si>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</si>
  <si>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</si>
  <si>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</si>
  <si>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</si>
  <si>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</si>
  <si>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</si>
  <si>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</si>
  <si>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</si>
  <si>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</si>
  <si>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</si>
  <si>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</si>
  <si>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</si>
  <si>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</si>
  <si>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</si>
  <si>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</si>
  <si>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</si>
  <si>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</si>
  <si>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</si>
  <si>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</si>
  <si>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</si>
  <si>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</si>
  <si>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</si>
  <si>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</si>
  <si>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</si>
  <si>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</si>
  <si>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</si>
  <si>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</si>
  <si>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</si>
  <si>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</si>
  <si>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</si>
  <si>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</si>
  <si>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</si>
  <si>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</si>
  <si>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</si>
  <si>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</si>
  <si>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</si>
  <si>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</si>
  <si>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</si>
  <si>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</si>
  <si>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</si>
  <si>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</si>
  <si>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</si>
  <si>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</si>
  <si>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</si>
  <si>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</si>
  <si>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</si>
  <si>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</si>
  <si>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</si>
  <si>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</si>
  <si>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</si>
  <si>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</si>
  <si>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</si>
  <si>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</si>
  <si>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</si>
  <si>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</si>
  <si>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</si>
  <si>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</si>
  <si>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</si>
  <si>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</si>
  <si>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</si>
  <si>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</si>
  <si>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</si>
  <si>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</si>
  <si>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</si>
  <si>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</si>
  <si>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</si>
  <si>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</si>
  <si>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E0308</t>
  </si>
  <si>
    <t>Lopez Espinoza Maria Leticia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</si>
  <si>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</si>
  <si>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</si>
  <si>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</si>
  <si>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</si>
  <si>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</si>
  <si>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</si>
  <si>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</si>
  <si>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</si>
  <si>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</si>
  <si>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</si>
  <si>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</si>
  <si>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</si>
  <si>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</si>
  <si>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</si>
  <si>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</si>
  <si>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</si>
  <si>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</si>
  <si>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</si>
  <si>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</si>
  <si>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</si>
  <si>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</si>
  <si>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</si>
  <si>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</si>
  <si>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</si>
  <si>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</si>
  <si>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</si>
  <si>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E9332</t>
  </si>
  <si>
    <t>Aniceto Reynoso Diego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</si>
  <si>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</si>
  <si>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</si>
  <si>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</si>
  <si>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</si>
  <si>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</si>
  <si>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</si>
  <si>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</si>
  <si>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</si>
  <si>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</si>
  <si>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</si>
  <si>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</si>
  <si>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</si>
  <si>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</si>
  <si>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</si>
  <si>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</si>
  <si>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</si>
  <si>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</si>
  <si>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</si>
  <si>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</si>
  <si>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</si>
  <si>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</si>
  <si>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</si>
  <si>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</si>
  <si>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</si>
  <si>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</si>
  <si>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</si>
  <si>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</si>
  <si>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</si>
  <si>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</si>
  <si>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</si>
  <si>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</si>
  <si>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</si>
  <si>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</si>
  <si>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</si>
  <si>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</si>
  <si>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</si>
  <si>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</si>
  <si>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</si>
  <si>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</si>
  <si>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</si>
  <si>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</si>
  <si>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</si>
  <si>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</si>
  <si>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</si>
  <si>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</si>
  <si>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</si>
  <si>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</si>
  <si>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</si>
  <si>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</si>
  <si>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</si>
  <si>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</si>
  <si>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</si>
  <si>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</si>
  <si>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</si>
  <si>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</si>
  <si>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</si>
  <si>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</si>
  <si>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</si>
  <si>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</si>
  <si>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</si>
  <si>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</si>
  <si>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</si>
  <si>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</si>
  <si>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</si>
  <si>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</si>
  <si>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</si>
  <si>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</si>
  <si>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</si>
  <si>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B9411</t>
  </si>
  <si>
    <t>Flores Plascencia Jose Antonio</t>
  </si>
  <si>
    <t>B9428</t>
  </si>
  <si>
    <t>Romero Fuentes Oscar Ulisses</t>
  </si>
  <si>
    <t>E0002</t>
  </si>
  <si>
    <t>Valencia Chavez Guillermo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</si>
  <si>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</si>
  <si>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</si>
  <si>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</si>
  <si>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</si>
  <si>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</si>
  <si>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</si>
  <si>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</si>
  <si>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</si>
  <si>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</si>
  <si>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</si>
  <si>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</si>
  <si>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</si>
  <si>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</si>
  <si>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</si>
  <si>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</si>
  <si>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</si>
  <si>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</si>
  <si>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</si>
  <si>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</si>
  <si>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</si>
  <si>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</si>
  <si>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</si>
  <si>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</si>
  <si>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</si>
  <si>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</si>
  <si>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</si>
  <si>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</si>
  <si>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</si>
  <si>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</si>
  <si>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</si>
  <si>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</si>
  <si>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</si>
  <si>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E9451</t>
  </si>
  <si>
    <t>Murillo Mendoza Claudia</t>
  </si>
  <si>
    <t>E9452</t>
  </si>
  <si>
    <t>Olivo Ornelas Alicia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</si>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</sst>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73766-F9CA-4F48-9363-4FADB92EE5A5}">
  <dimension ref="A1:AJ76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7" t="s">
        <v>0</v>
      </c>
      <c r="B1" s="9" t="s">
        <v>1148</v>
      </c>
      <c r="C1" s="4"/>
      <c r="D1" s="4"/>
      <c r="E1" s="4"/>
      <c r="F1" s="4"/>
    </row>
    <row r="2" spans="1:36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6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6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6" x14ac:dyDescent="0.2">
      <c r="B5" s="5" t="s">
        <v>5</v>
      </c>
    </row>
    <row r="6" spans="1:36" x14ac:dyDescent="0.2">
      <c r="B6" s="5" t="s">
        <v>6</v>
      </c>
    </row>
    <row r="8" spans="1:36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6" t="s">
        <v>25</v>
      </c>
      <c r="R8" s="16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  <c r="AH8" s="17" t="s">
        <v>42</v>
      </c>
      <c r="AI8" s="16" t="s">
        <v>43</v>
      </c>
      <c r="AJ8" s="16" t="s">
        <v>44</v>
      </c>
    </row>
    <row r="9" spans="1:36" ht="12" thickTop="1" x14ac:dyDescent="0.2"/>
    <row r="11" spans="1:36" x14ac:dyDescent="0.2">
      <c r="A11" s="19" t="s">
        <v>45</v>
      </c>
    </row>
    <row r="13" spans="1:36" x14ac:dyDescent="0.2">
      <c r="A13" s="18" t="s">
        <v>46</v>
      </c>
    </row>
    <row r="14" spans="1:36" x14ac:dyDescent="0.2">
      <c r="A14" s="2" t="s">
        <v>47</v>
      </c>
      <c r="B14" s="1" t="s">
        <v>48</v>
      </c>
      <c r="C14" s="1">
        <v>7985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7985</v>
      </c>
      <c r="S14" s="1">
        <v>0</v>
      </c>
      <c r="T14" s="1">
        <v>0</v>
      </c>
      <c r="U14" s="1">
        <v>1067</v>
      </c>
      <c r="V14" s="1">
        <v>0</v>
      </c>
      <c r="W14" s="1">
        <v>1067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1067</v>
      </c>
      <c r="AH14" s="1">
        <v>6918</v>
      </c>
      <c r="AI14" s="1">
        <v>0</v>
      </c>
      <c r="AJ14" s="1">
        <v>0</v>
      </c>
    </row>
    <row r="15" spans="1:36" s="6" customFormat="1" x14ac:dyDescent="0.2">
      <c r="A15" s="21" t="s">
        <v>49</v>
      </c>
      <c r="C15" s="6" t="s">
        <v>50</v>
      </c>
      <c r="D15" s="6" t="s">
        <v>50</v>
      </c>
      <c r="E15" s="6" t="s">
        <v>50</v>
      </c>
      <c r="F15" s="6" t="s">
        <v>50</v>
      </c>
      <c r="G15" s="6" t="s">
        <v>50</v>
      </c>
      <c r="H15" s="6" t="s">
        <v>50</v>
      </c>
      <c r="I15" s="6" t="s">
        <v>50</v>
      </c>
      <c r="J15" s="6" t="s">
        <v>50</v>
      </c>
      <c r="K15" s="6" t="s">
        <v>50</v>
      </c>
      <c r="L15" s="6" t="s">
        <v>50</v>
      </c>
      <c r="M15" s="6" t="s">
        <v>50</v>
      </c>
      <c r="N15" s="6" t="s">
        <v>50</v>
      </c>
      <c r="O15" s="6" t="s">
        <v>50</v>
      </c>
      <c r="P15" s="6" t="s">
        <v>50</v>
      </c>
      <c r="Q15" s="6" t="s">
        <v>50</v>
      </c>
      <c r="R15" s="6" t="s">
        <v>50</v>
      </c>
      <c r="S15" s="6" t="s">
        <v>50</v>
      </c>
      <c r="T15" s="6" t="s">
        <v>50</v>
      </c>
      <c r="U15" s="6" t="s">
        <v>50</v>
      </c>
      <c r="V15" s="6" t="s">
        <v>50</v>
      </c>
      <c r="W15" s="6" t="s">
        <v>50</v>
      </c>
      <c r="X15" s="6" t="s">
        <v>50</v>
      </c>
      <c r="Y15" s="6" t="s">
        <v>50</v>
      </c>
      <c r="Z15" s="6" t="s">
        <v>50</v>
      </c>
      <c r="AA15" s="6" t="s">
        <v>50</v>
      </c>
      <c r="AB15" s="6" t="s">
        <v>50</v>
      </c>
      <c r="AC15" s="6" t="s">
        <v>50</v>
      </c>
      <c r="AD15" s="6" t="s">
        <v>50</v>
      </c>
      <c r="AE15" s="6" t="s">
        <v>50</v>
      </c>
      <c r="AF15" s="6" t="s">
        <v>50</v>
      </c>
      <c r="AG15" s="6" t="s">
        <v>50</v>
      </c>
      <c r="AH15" s="6" t="s">
        <v>50</v>
      </c>
      <c r="AI15" s="6" t="s">
        <v>50</v>
      </c>
      <c r="AJ15" s="6" t="s">
        <v>50</v>
      </c>
    </row>
    <row r="16" spans="1:36" x14ac:dyDescent="0.2">
      <c r="C16" s="22">
        <v>7985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7985</v>
      </c>
      <c r="S16" s="22">
        <v>0</v>
      </c>
      <c r="T16" s="22">
        <v>0</v>
      </c>
      <c r="U16" s="22">
        <v>1067</v>
      </c>
      <c r="V16" s="22">
        <v>0</v>
      </c>
      <c r="W16" s="22">
        <v>1067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1067</v>
      </c>
      <c r="AH16" s="22">
        <v>6918</v>
      </c>
      <c r="AI16" s="22">
        <v>0</v>
      </c>
      <c r="AJ16" s="22">
        <v>0</v>
      </c>
    </row>
    <row r="18" spans="1:36" x14ac:dyDescent="0.2">
      <c r="A18" s="18" t="s">
        <v>51</v>
      </c>
    </row>
    <row r="19" spans="1:36" x14ac:dyDescent="0.2">
      <c r="A19" s="2" t="s">
        <v>52</v>
      </c>
      <c r="B19" s="1" t="s">
        <v>53</v>
      </c>
      <c r="C19" s="1">
        <v>4668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4668</v>
      </c>
      <c r="S19" s="1">
        <v>0</v>
      </c>
      <c r="T19" s="1">
        <v>0</v>
      </c>
      <c r="U19" s="1">
        <v>408</v>
      </c>
      <c r="V19" s="1">
        <v>0</v>
      </c>
      <c r="W19" s="1">
        <v>408</v>
      </c>
      <c r="X19" s="1">
        <v>0</v>
      </c>
      <c r="Y19" s="1">
        <v>426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834</v>
      </c>
      <c r="AH19" s="1">
        <v>3834</v>
      </c>
      <c r="AI19" s="1">
        <v>0</v>
      </c>
      <c r="AJ19" s="1">
        <v>0</v>
      </c>
    </row>
    <row r="20" spans="1:36" s="6" customFormat="1" x14ac:dyDescent="0.2">
      <c r="A20" s="21" t="s">
        <v>49</v>
      </c>
      <c r="C20" s="6" t="s">
        <v>50</v>
      </c>
      <c r="D20" s="6" t="s">
        <v>50</v>
      </c>
      <c r="E20" s="6" t="s">
        <v>50</v>
      </c>
      <c r="F20" s="6" t="s">
        <v>50</v>
      </c>
      <c r="G20" s="6" t="s">
        <v>50</v>
      </c>
      <c r="H20" s="6" t="s">
        <v>50</v>
      </c>
      <c r="I20" s="6" t="s">
        <v>50</v>
      </c>
      <c r="J20" s="6" t="s">
        <v>50</v>
      </c>
      <c r="K20" s="6" t="s">
        <v>50</v>
      </c>
      <c r="L20" s="6" t="s">
        <v>50</v>
      </c>
      <c r="M20" s="6" t="s">
        <v>50</v>
      </c>
      <c r="N20" s="6" t="s">
        <v>50</v>
      </c>
      <c r="O20" s="6" t="s">
        <v>50</v>
      </c>
      <c r="P20" s="6" t="s">
        <v>50</v>
      </c>
      <c r="Q20" s="6" t="s">
        <v>50</v>
      </c>
      <c r="R20" s="6" t="s">
        <v>50</v>
      </c>
      <c r="S20" s="6" t="s">
        <v>50</v>
      </c>
      <c r="T20" s="6" t="s">
        <v>50</v>
      </c>
      <c r="U20" s="6" t="s">
        <v>50</v>
      </c>
      <c r="V20" s="6" t="s">
        <v>50</v>
      </c>
      <c r="W20" s="6" t="s">
        <v>50</v>
      </c>
      <c r="X20" s="6" t="s">
        <v>50</v>
      </c>
      <c r="Y20" s="6" t="s">
        <v>50</v>
      </c>
      <c r="Z20" s="6" t="s">
        <v>50</v>
      </c>
      <c r="AA20" s="6" t="s">
        <v>50</v>
      </c>
      <c r="AB20" s="6" t="s">
        <v>50</v>
      </c>
      <c r="AC20" s="6" t="s">
        <v>50</v>
      </c>
      <c r="AD20" s="6" t="s">
        <v>50</v>
      </c>
      <c r="AE20" s="6" t="s">
        <v>50</v>
      </c>
      <c r="AF20" s="6" t="s">
        <v>50</v>
      </c>
      <c r="AG20" s="6" t="s">
        <v>50</v>
      </c>
      <c r="AH20" s="6" t="s">
        <v>50</v>
      </c>
      <c r="AI20" s="6" t="s">
        <v>50</v>
      </c>
      <c r="AJ20" s="6" t="s">
        <v>50</v>
      </c>
    </row>
    <row r="21" spans="1:36" x14ac:dyDescent="0.2">
      <c r="C21" s="22">
        <v>4668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4668</v>
      </c>
      <c r="S21" s="22">
        <v>0</v>
      </c>
      <c r="T21" s="22">
        <v>0</v>
      </c>
      <c r="U21" s="22">
        <v>408</v>
      </c>
      <c r="V21" s="22">
        <v>0</v>
      </c>
      <c r="W21" s="22">
        <v>408</v>
      </c>
      <c r="X21" s="22">
        <v>0</v>
      </c>
      <c r="Y21" s="22">
        <v>426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834</v>
      </c>
      <c r="AH21" s="22">
        <v>3834</v>
      </c>
      <c r="AI21" s="22">
        <v>0</v>
      </c>
      <c r="AJ21" s="22">
        <v>0</v>
      </c>
    </row>
    <row r="23" spans="1:36" x14ac:dyDescent="0.2">
      <c r="A23" s="18" t="s">
        <v>54</v>
      </c>
    </row>
    <row r="24" spans="1:36" x14ac:dyDescent="0.2">
      <c r="A24" s="2" t="s">
        <v>55</v>
      </c>
      <c r="B24" s="1" t="s">
        <v>56</v>
      </c>
      <c r="C24" s="1">
        <v>3318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3318</v>
      </c>
      <c r="S24" s="1">
        <v>-125</v>
      </c>
      <c r="T24" s="1">
        <v>0</v>
      </c>
      <c r="U24" s="1">
        <v>240</v>
      </c>
      <c r="V24" s="1">
        <v>0</v>
      </c>
      <c r="W24" s="1">
        <v>115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115</v>
      </c>
      <c r="AH24" s="1">
        <v>3203</v>
      </c>
      <c r="AI24" s="1">
        <v>0</v>
      </c>
      <c r="AJ24" s="1">
        <v>0</v>
      </c>
    </row>
    <row r="25" spans="1:36" s="6" customFormat="1" x14ac:dyDescent="0.2">
      <c r="A25" s="21" t="s">
        <v>49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6" t="s">
        <v>50</v>
      </c>
      <c r="J25" s="6" t="s">
        <v>50</v>
      </c>
      <c r="K25" s="6" t="s">
        <v>50</v>
      </c>
      <c r="L25" s="6" t="s">
        <v>50</v>
      </c>
      <c r="M25" s="6" t="s">
        <v>50</v>
      </c>
      <c r="N25" s="6" t="s">
        <v>50</v>
      </c>
      <c r="O25" s="6" t="s">
        <v>50</v>
      </c>
      <c r="P25" s="6" t="s">
        <v>50</v>
      </c>
      <c r="Q25" s="6" t="s">
        <v>50</v>
      </c>
      <c r="R25" s="6" t="s">
        <v>50</v>
      </c>
      <c r="S25" s="6" t="s">
        <v>50</v>
      </c>
      <c r="T25" s="6" t="s">
        <v>50</v>
      </c>
      <c r="U25" s="6" t="s">
        <v>50</v>
      </c>
      <c r="V25" s="6" t="s">
        <v>50</v>
      </c>
      <c r="W25" s="6" t="s">
        <v>50</v>
      </c>
      <c r="X25" s="6" t="s">
        <v>50</v>
      </c>
      <c r="Y25" s="6" t="s">
        <v>50</v>
      </c>
      <c r="Z25" s="6" t="s">
        <v>50</v>
      </c>
      <c r="AA25" s="6" t="s">
        <v>50</v>
      </c>
      <c r="AB25" s="6" t="s">
        <v>50</v>
      </c>
      <c r="AC25" s="6" t="s">
        <v>50</v>
      </c>
      <c r="AD25" s="6" t="s">
        <v>50</v>
      </c>
      <c r="AE25" s="6" t="s">
        <v>50</v>
      </c>
      <c r="AF25" s="6" t="s">
        <v>50</v>
      </c>
      <c r="AG25" s="6" t="s">
        <v>50</v>
      </c>
      <c r="AH25" s="6" t="s">
        <v>50</v>
      </c>
      <c r="AI25" s="6" t="s">
        <v>50</v>
      </c>
      <c r="AJ25" s="6" t="s">
        <v>50</v>
      </c>
    </row>
    <row r="26" spans="1:36" x14ac:dyDescent="0.2">
      <c r="C26" s="22">
        <v>3318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3318</v>
      </c>
      <c r="S26" s="22">
        <v>-125</v>
      </c>
      <c r="T26" s="22">
        <v>0</v>
      </c>
      <c r="U26" s="22">
        <v>240</v>
      </c>
      <c r="V26" s="22">
        <v>0</v>
      </c>
      <c r="W26" s="22">
        <v>115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115</v>
      </c>
      <c r="AH26" s="22">
        <v>3203</v>
      </c>
      <c r="AI26" s="22">
        <v>0</v>
      </c>
      <c r="AJ26" s="22">
        <v>0</v>
      </c>
    </row>
    <row r="28" spans="1:36" x14ac:dyDescent="0.2">
      <c r="A28" s="18" t="s">
        <v>57</v>
      </c>
    </row>
    <row r="29" spans="1:36" x14ac:dyDescent="0.2">
      <c r="A29" s="2" t="s">
        <v>58</v>
      </c>
      <c r="B29" s="1" t="s">
        <v>59</v>
      </c>
      <c r="C29" s="1">
        <v>4781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4781</v>
      </c>
      <c r="S29" s="1">
        <v>0</v>
      </c>
      <c r="T29" s="1">
        <v>0</v>
      </c>
      <c r="U29" s="1">
        <v>426</v>
      </c>
      <c r="V29" s="1">
        <v>0</v>
      </c>
      <c r="W29" s="1">
        <v>426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426</v>
      </c>
      <c r="AH29" s="1">
        <v>4355</v>
      </c>
      <c r="AI29" s="1">
        <v>0</v>
      </c>
      <c r="AJ29" s="1">
        <v>0</v>
      </c>
    </row>
    <row r="30" spans="1:36" s="6" customFormat="1" x14ac:dyDescent="0.2">
      <c r="A30" s="21" t="s">
        <v>49</v>
      </c>
      <c r="C30" s="6" t="s">
        <v>50</v>
      </c>
      <c r="D30" s="6" t="s">
        <v>50</v>
      </c>
      <c r="E30" s="6" t="s">
        <v>50</v>
      </c>
      <c r="F30" s="6" t="s">
        <v>50</v>
      </c>
      <c r="G30" s="6" t="s">
        <v>50</v>
      </c>
      <c r="H30" s="6" t="s">
        <v>50</v>
      </c>
      <c r="I30" s="6" t="s">
        <v>50</v>
      </c>
      <c r="J30" s="6" t="s">
        <v>50</v>
      </c>
      <c r="K30" s="6" t="s">
        <v>50</v>
      </c>
      <c r="L30" s="6" t="s">
        <v>50</v>
      </c>
      <c r="M30" s="6" t="s">
        <v>50</v>
      </c>
      <c r="N30" s="6" t="s">
        <v>50</v>
      </c>
      <c r="O30" s="6" t="s">
        <v>50</v>
      </c>
      <c r="P30" s="6" t="s">
        <v>50</v>
      </c>
      <c r="Q30" s="6" t="s">
        <v>50</v>
      </c>
      <c r="R30" s="6" t="s">
        <v>50</v>
      </c>
      <c r="S30" s="6" t="s">
        <v>50</v>
      </c>
      <c r="T30" s="6" t="s">
        <v>50</v>
      </c>
      <c r="U30" s="6" t="s">
        <v>50</v>
      </c>
      <c r="V30" s="6" t="s">
        <v>50</v>
      </c>
      <c r="W30" s="6" t="s">
        <v>50</v>
      </c>
      <c r="X30" s="6" t="s">
        <v>50</v>
      </c>
      <c r="Y30" s="6" t="s">
        <v>50</v>
      </c>
      <c r="Z30" s="6" t="s">
        <v>50</v>
      </c>
      <c r="AA30" s="6" t="s">
        <v>50</v>
      </c>
      <c r="AB30" s="6" t="s">
        <v>50</v>
      </c>
      <c r="AC30" s="6" t="s">
        <v>50</v>
      </c>
      <c r="AD30" s="6" t="s">
        <v>50</v>
      </c>
      <c r="AE30" s="6" t="s">
        <v>50</v>
      </c>
      <c r="AF30" s="6" t="s">
        <v>50</v>
      </c>
      <c r="AG30" s="6" t="s">
        <v>50</v>
      </c>
      <c r="AH30" s="6" t="s">
        <v>50</v>
      </c>
      <c r="AI30" s="6" t="s">
        <v>50</v>
      </c>
      <c r="AJ30" s="6" t="s">
        <v>50</v>
      </c>
    </row>
    <row r="31" spans="1:36" x14ac:dyDescent="0.2">
      <c r="C31" s="22">
        <v>4781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4781</v>
      </c>
      <c r="S31" s="22">
        <v>0</v>
      </c>
      <c r="T31" s="22">
        <v>0</v>
      </c>
      <c r="U31" s="22">
        <v>426</v>
      </c>
      <c r="V31" s="22">
        <v>0</v>
      </c>
      <c r="W31" s="22">
        <v>426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426</v>
      </c>
      <c r="AH31" s="22">
        <v>4355</v>
      </c>
      <c r="AI31" s="22">
        <v>0</v>
      </c>
      <c r="AJ31" s="22">
        <v>0</v>
      </c>
    </row>
    <row r="33" spans="1:36" x14ac:dyDescent="0.2">
      <c r="A33" s="18" t="s">
        <v>60</v>
      </c>
    </row>
    <row r="34" spans="1:36" x14ac:dyDescent="0.2">
      <c r="A34" s="2" t="s">
        <v>61</v>
      </c>
      <c r="B34" s="1" t="s">
        <v>62</v>
      </c>
      <c r="C34" s="1">
        <v>4668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4668</v>
      </c>
      <c r="S34" s="1">
        <v>0</v>
      </c>
      <c r="T34" s="1">
        <v>0</v>
      </c>
      <c r="U34" s="1">
        <v>408</v>
      </c>
      <c r="V34" s="1">
        <v>0</v>
      </c>
      <c r="W34" s="1">
        <v>408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408</v>
      </c>
      <c r="AH34" s="1">
        <v>4260</v>
      </c>
      <c r="AI34" s="1">
        <v>0</v>
      </c>
      <c r="AJ34" s="1">
        <v>0</v>
      </c>
    </row>
    <row r="35" spans="1:36" s="6" customFormat="1" x14ac:dyDescent="0.2">
      <c r="A35" s="21" t="s">
        <v>49</v>
      </c>
      <c r="C35" s="6" t="s">
        <v>50</v>
      </c>
      <c r="D35" s="6" t="s">
        <v>50</v>
      </c>
      <c r="E35" s="6" t="s">
        <v>50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M35" s="6" t="s">
        <v>50</v>
      </c>
      <c r="N35" s="6" t="s">
        <v>50</v>
      </c>
      <c r="O35" s="6" t="s">
        <v>50</v>
      </c>
      <c r="P35" s="6" t="s">
        <v>50</v>
      </c>
      <c r="Q35" s="6" t="s">
        <v>50</v>
      </c>
      <c r="R35" s="6" t="s">
        <v>50</v>
      </c>
      <c r="S35" s="6" t="s">
        <v>50</v>
      </c>
      <c r="T35" s="6" t="s">
        <v>50</v>
      </c>
      <c r="U35" s="6" t="s">
        <v>50</v>
      </c>
      <c r="V35" s="6" t="s">
        <v>50</v>
      </c>
      <c r="W35" s="6" t="s">
        <v>50</v>
      </c>
      <c r="X35" s="6" t="s">
        <v>50</v>
      </c>
      <c r="Y35" s="6" t="s">
        <v>50</v>
      </c>
      <c r="Z35" s="6" t="s">
        <v>50</v>
      </c>
      <c r="AA35" s="6" t="s">
        <v>50</v>
      </c>
      <c r="AB35" s="6" t="s">
        <v>50</v>
      </c>
      <c r="AC35" s="6" t="s">
        <v>50</v>
      </c>
      <c r="AD35" s="6" t="s">
        <v>50</v>
      </c>
      <c r="AE35" s="6" t="s">
        <v>50</v>
      </c>
      <c r="AF35" s="6" t="s">
        <v>50</v>
      </c>
      <c r="AG35" s="6" t="s">
        <v>50</v>
      </c>
      <c r="AH35" s="6" t="s">
        <v>50</v>
      </c>
      <c r="AI35" s="6" t="s">
        <v>50</v>
      </c>
      <c r="AJ35" s="6" t="s">
        <v>50</v>
      </c>
    </row>
    <row r="36" spans="1:36" x14ac:dyDescent="0.2">
      <c r="C36" s="22">
        <v>4668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4668</v>
      </c>
      <c r="S36" s="22">
        <v>0</v>
      </c>
      <c r="T36" s="22">
        <v>0</v>
      </c>
      <c r="U36" s="22">
        <v>408</v>
      </c>
      <c r="V36" s="22">
        <v>0</v>
      </c>
      <c r="W36" s="22">
        <v>408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408</v>
      </c>
      <c r="AH36" s="22">
        <v>4260</v>
      </c>
      <c r="AI36" s="22">
        <v>0</v>
      </c>
      <c r="AJ36" s="22">
        <v>0</v>
      </c>
    </row>
    <row r="38" spans="1:36" x14ac:dyDescent="0.2">
      <c r="A38" s="18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11058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11058</v>
      </c>
      <c r="S39" s="1">
        <v>0</v>
      </c>
      <c r="T39" s="1">
        <v>0</v>
      </c>
      <c r="U39" s="1">
        <v>1724</v>
      </c>
      <c r="V39" s="1">
        <v>0</v>
      </c>
      <c r="W39" s="1">
        <v>1724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1724</v>
      </c>
      <c r="AH39" s="1">
        <v>9334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11058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11058</v>
      </c>
      <c r="S40" s="1">
        <v>0</v>
      </c>
      <c r="T40" s="1">
        <v>0</v>
      </c>
      <c r="U40" s="1">
        <v>1724</v>
      </c>
      <c r="V40" s="1">
        <v>0</v>
      </c>
      <c r="W40" s="1">
        <v>1724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1724</v>
      </c>
      <c r="AH40" s="1">
        <v>9334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11058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11058</v>
      </c>
      <c r="S41" s="1">
        <v>0</v>
      </c>
      <c r="T41" s="1">
        <v>0</v>
      </c>
      <c r="U41" s="1">
        <v>1724</v>
      </c>
      <c r="V41" s="1">
        <v>0</v>
      </c>
      <c r="W41" s="1">
        <v>1724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1724</v>
      </c>
      <c r="AH41" s="1">
        <v>9334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11058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11058</v>
      </c>
      <c r="S42" s="1">
        <v>0</v>
      </c>
      <c r="T42" s="1">
        <v>0</v>
      </c>
      <c r="U42" s="1">
        <v>1724</v>
      </c>
      <c r="V42" s="1">
        <v>0</v>
      </c>
      <c r="W42" s="1">
        <v>1724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1724</v>
      </c>
      <c r="AH42" s="1">
        <v>9334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11058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11058</v>
      </c>
      <c r="S43" s="1">
        <v>0</v>
      </c>
      <c r="T43" s="1">
        <v>0</v>
      </c>
      <c r="U43" s="1">
        <v>1724</v>
      </c>
      <c r="V43" s="1">
        <v>0</v>
      </c>
      <c r="W43" s="1">
        <v>1724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1724</v>
      </c>
      <c r="AH43" s="1">
        <v>9334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11058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11058</v>
      </c>
      <c r="S44" s="1">
        <v>0</v>
      </c>
      <c r="T44" s="1">
        <v>0</v>
      </c>
      <c r="U44" s="1">
        <v>1724</v>
      </c>
      <c r="V44" s="1">
        <v>0</v>
      </c>
      <c r="W44" s="1">
        <v>1724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1724</v>
      </c>
      <c r="AH44" s="1">
        <v>9334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11058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11058</v>
      </c>
      <c r="S45" s="1">
        <v>0</v>
      </c>
      <c r="T45" s="1">
        <v>0</v>
      </c>
      <c r="U45" s="1">
        <v>1724</v>
      </c>
      <c r="V45" s="1">
        <v>0</v>
      </c>
      <c r="W45" s="1">
        <v>1724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1724</v>
      </c>
      <c r="AH45" s="1">
        <v>9334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11058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11058</v>
      </c>
      <c r="S46" s="1">
        <v>0</v>
      </c>
      <c r="T46" s="1">
        <v>0</v>
      </c>
      <c r="U46" s="1">
        <v>1724</v>
      </c>
      <c r="V46" s="1">
        <v>0</v>
      </c>
      <c r="W46" s="1">
        <v>1724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1724</v>
      </c>
      <c r="AH46" s="1">
        <v>9334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11058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11058</v>
      </c>
      <c r="S47" s="1">
        <v>0</v>
      </c>
      <c r="T47" s="1">
        <v>0</v>
      </c>
      <c r="U47" s="1">
        <v>1724</v>
      </c>
      <c r="V47" s="1">
        <v>0</v>
      </c>
      <c r="W47" s="1">
        <v>1724</v>
      </c>
      <c r="X47" s="1">
        <v>0</v>
      </c>
      <c r="Y47" s="1">
        <v>3454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5178</v>
      </c>
      <c r="AH47" s="1">
        <v>5880</v>
      </c>
      <c r="AI47" s="1">
        <v>0</v>
      </c>
      <c r="AJ47" s="1">
        <v>0</v>
      </c>
    </row>
    <row r="48" spans="1:36" s="6" customFormat="1" x14ac:dyDescent="0.2">
      <c r="A48" s="21" t="s">
        <v>49</v>
      </c>
      <c r="C48" s="6" t="s">
        <v>50</v>
      </c>
      <c r="D48" s="6" t="s">
        <v>50</v>
      </c>
      <c r="E48" s="6" t="s">
        <v>50</v>
      </c>
      <c r="F48" s="6" t="s">
        <v>50</v>
      </c>
      <c r="G48" s="6" t="s">
        <v>50</v>
      </c>
      <c r="H48" s="6" t="s">
        <v>50</v>
      </c>
      <c r="I48" s="6" t="s">
        <v>50</v>
      </c>
      <c r="J48" s="6" t="s">
        <v>50</v>
      </c>
      <c r="K48" s="6" t="s">
        <v>50</v>
      </c>
      <c r="L48" s="6" t="s">
        <v>50</v>
      </c>
      <c r="M48" s="6" t="s">
        <v>50</v>
      </c>
      <c r="N48" s="6" t="s">
        <v>50</v>
      </c>
      <c r="O48" s="6" t="s">
        <v>50</v>
      </c>
      <c r="P48" s="6" t="s">
        <v>50</v>
      </c>
      <c r="Q48" s="6" t="s">
        <v>50</v>
      </c>
      <c r="R48" s="6" t="s">
        <v>50</v>
      </c>
      <c r="S48" s="6" t="s">
        <v>50</v>
      </c>
      <c r="T48" s="6" t="s">
        <v>50</v>
      </c>
      <c r="U48" s="6" t="s">
        <v>50</v>
      </c>
      <c r="V48" s="6" t="s">
        <v>50</v>
      </c>
      <c r="W48" s="6" t="s">
        <v>50</v>
      </c>
      <c r="X48" s="6" t="s">
        <v>50</v>
      </c>
      <c r="Y48" s="6" t="s">
        <v>50</v>
      </c>
      <c r="Z48" s="6" t="s">
        <v>50</v>
      </c>
      <c r="AA48" s="6" t="s">
        <v>50</v>
      </c>
      <c r="AB48" s="6" t="s">
        <v>50</v>
      </c>
      <c r="AC48" s="6" t="s">
        <v>50</v>
      </c>
      <c r="AD48" s="6" t="s">
        <v>50</v>
      </c>
      <c r="AE48" s="6" t="s">
        <v>50</v>
      </c>
      <c r="AF48" s="6" t="s">
        <v>50</v>
      </c>
      <c r="AG48" s="6" t="s">
        <v>50</v>
      </c>
      <c r="AH48" s="6" t="s">
        <v>50</v>
      </c>
      <c r="AI48" s="6" t="s">
        <v>50</v>
      </c>
      <c r="AJ48" s="6" t="s">
        <v>50</v>
      </c>
    </row>
    <row r="49" spans="1:36" x14ac:dyDescent="0.2"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99522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99522</v>
      </c>
      <c r="S49" s="22">
        <v>0</v>
      </c>
      <c r="T49" s="22">
        <v>0</v>
      </c>
      <c r="U49" s="22">
        <v>15516</v>
      </c>
      <c r="V49" s="22">
        <v>0</v>
      </c>
      <c r="W49" s="22">
        <v>15516</v>
      </c>
      <c r="X49" s="22">
        <v>0</v>
      </c>
      <c r="Y49" s="22">
        <v>3454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18970</v>
      </c>
      <c r="AH49" s="22">
        <v>80552</v>
      </c>
      <c r="AI49" s="22">
        <v>0</v>
      </c>
      <c r="AJ49" s="22">
        <v>0</v>
      </c>
    </row>
    <row r="51" spans="1:36" x14ac:dyDescent="0.2">
      <c r="A51" s="18" t="s">
        <v>82</v>
      </c>
    </row>
    <row r="52" spans="1:36" x14ac:dyDescent="0.2">
      <c r="A52" s="2" t="s">
        <v>83</v>
      </c>
      <c r="B52" s="1" t="s">
        <v>84</v>
      </c>
      <c r="C52" s="1">
        <v>5307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5307</v>
      </c>
      <c r="S52" s="1">
        <v>0</v>
      </c>
      <c r="T52" s="1">
        <v>0</v>
      </c>
      <c r="U52" s="1">
        <v>517</v>
      </c>
      <c r="V52" s="1">
        <v>0</v>
      </c>
      <c r="W52" s="1">
        <v>517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517</v>
      </c>
      <c r="AH52" s="1">
        <v>4790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3791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3791</v>
      </c>
      <c r="S53" s="1">
        <v>0</v>
      </c>
      <c r="T53" s="1">
        <v>0</v>
      </c>
      <c r="U53" s="1">
        <v>291</v>
      </c>
      <c r="V53" s="1">
        <v>0</v>
      </c>
      <c r="W53" s="1">
        <v>291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291</v>
      </c>
      <c r="AH53" s="1">
        <v>3500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4953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4953</v>
      </c>
      <c r="S54" s="1">
        <v>0</v>
      </c>
      <c r="T54" s="1">
        <v>0</v>
      </c>
      <c r="U54" s="1">
        <v>453</v>
      </c>
      <c r="V54" s="1">
        <v>0</v>
      </c>
      <c r="W54" s="1">
        <v>453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453</v>
      </c>
      <c r="AH54" s="1">
        <v>4500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3791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3791</v>
      </c>
      <c r="S55" s="1">
        <v>0</v>
      </c>
      <c r="T55" s="1">
        <v>0</v>
      </c>
      <c r="U55" s="1">
        <v>291</v>
      </c>
      <c r="V55" s="1">
        <v>0</v>
      </c>
      <c r="W55" s="1">
        <v>291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291</v>
      </c>
      <c r="AH55" s="1">
        <v>3500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7023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7023</v>
      </c>
      <c r="S56" s="1">
        <v>0</v>
      </c>
      <c r="T56" s="1">
        <v>0</v>
      </c>
      <c r="U56" s="1">
        <v>862</v>
      </c>
      <c r="V56" s="1">
        <v>0</v>
      </c>
      <c r="W56" s="1">
        <v>862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862</v>
      </c>
      <c r="AH56" s="1">
        <v>6161</v>
      </c>
      <c r="AI56" s="1">
        <v>0</v>
      </c>
      <c r="AJ56" s="1">
        <v>0</v>
      </c>
    </row>
    <row r="57" spans="1:36" s="6" customFormat="1" x14ac:dyDescent="0.2">
      <c r="A57" s="21" t="s">
        <v>49</v>
      </c>
      <c r="C57" s="6" t="s">
        <v>50</v>
      </c>
      <c r="D57" s="6" t="s">
        <v>50</v>
      </c>
      <c r="E57" s="6" t="s">
        <v>50</v>
      </c>
      <c r="F57" s="6" t="s">
        <v>50</v>
      </c>
      <c r="G57" s="6" t="s">
        <v>50</v>
      </c>
      <c r="H57" s="6" t="s">
        <v>50</v>
      </c>
      <c r="I57" s="6" t="s">
        <v>50</v>
      </c>
      <c r="J57" s="6" t="s">
        <v>50</v>
      </c>
      <c r="K57" s="6" t="s">
        <v>50</v>
      </c>
      <c r="L57" s="6" t="s">
        <v>50</v>
      </c>
      <c r="M57" s="6" t="s">
        <v>50</v>
      </c>
      <c r="N57" s="6" t="s">
        <v>50</v>
      </c>
      <c r="O57" s="6" t="s">
        <v>50</v>
      </c>
      <c r="P57" s="6" t="s">
        <v>50</v>
      </c>
      <c r="Q57" s="6" t="s">
        <v>50</v>
      </c>
      <c r="R57" s="6" t="s">
        <v>50</v>
      </c>
      <c r="S57" s="6" t="s">
        <v>50</v>
      </c>
      <c r="T57" s="6" t="s">
        <v>50</v>
      </c>
      <c r="U57" s="6" t="s">
        <v>50</v>
      </c>
      <c r="V57" s="6" t="s">
        <v>50</v>
      </c>
      <c r="W57" s="6" t="s">
        <v>50</v>
      </c>
      <c r="X57" s="6" t="s">
        <v>50</v>
      </c>
      <c r="Y57" s="6" t="s">
        <v>50</v>
      </c>
      <c r="Z57" s="6" t="s">
        <v>50</v>
      </c>
      <c r="AA57" s="6" t="s">
        <v>50</v>
      </c>
      <c r="AB57" s="6" t="s">
        <v>50</v>
      </c>
      <c r="AC57" s="6" t="s">
        <v>50</v>
      </c>
      <c r="AD57" s="6" t="s">
        <v>50</v>
      </c>
      <c r="AE57" s="6" t="s">
        <v>50</v>
      </c>
      <c r="AF57" s="6" t="s">
        <v>50</v>
      </c>
      <c r="AG57" s="6" t="s">
        <v>50</v>
      </c>
      <c r="AH57" s="6" t="s">
        <v>50</v>
      </c>
      <c r="AI57" s="6" t="s">
        <v>50</v>
      </c>
      <c r="AJ57" s="6" t="s">
        <v>50</v>
      </c>
    </row>
    <row r="58" spans="1:36" x14ac:dyDescent="0.2">
      <c r="C58" s="22">
        <v>24865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24865</v>
      </c>
      <c r="S58" s="22">
        <v>0</v>
      </c>
      <c r="T58" s="22">
        <v>0</v>
      </c>
      <c r="U58" s="22">
        <v>2414</v>
      </c>
      <c r="V58" s="22">
        <v>0</v>
      </c>
      <c r="W58" s="22">
        <v>2414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2414</v>
      </c>
      <c r="AH58" s="22">
        <v>22451</v>
      </c>
      <c r="AI58" s="22">
        <v>0</v>
      </c>
      <c r="AJ58" s="22">
        <v>0</v>
      </c>
    </row>
    <row r="60" spans="1:36" x14ac:dyDescent="0.2">
      <c r="A60" s="18" t="s">
        <v>93</v>
      </c>
    </row>
    <row r="61" spans="1:36" x14ac:dyDescent="0.2">
      <c r="A61" s="2" t="s">
        <v>94</v>
      </c>
      <c r="B61" s="1" t="s">
        <v>95</v>
      </c>
      <c r="C61" s="1">
        <v>8414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8414</v>
      </c>
      <c r="S61" s="1">
        <v>0</v>
      </c>
      <c r="T61" s="1">
        <v>0</v>
      </c>
      <c r="U61" s="1">
        <v>1159</v>
      </c>
      <c r="V61" s="1">
        <v>0</v>
      </c>
      <c r="W61" s="1">
        <v>1159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1159</v>
      </c>
      <c r="AH61" s="1">
        <v>7255</v>
      </c>
      <c r="AI61" s="1">
        <v>0</v>
      </c>
      <c r="AJ61" s="1">
        <v>0</v>
      </c>
    </row>
    <row r="62" spans="1:36" s="6" customFormat="1" x14ac:dyDescent="0.2">
      <c r="A62" s="21" t="s">
        <v>49</v>
      </c>
      <c r="C62" s="6" t="s">
        <v>50</v>
      </c>
      <c r="D62" s="6" t="s">
        <v>50</v>
      </c>
      <c r="E62" s="6" t="s">
        <v>50</v>
      </c>
      <c r="F62" s="6" t="s">
        <v>50</v>
      </c>
      <c r="G62" s="6" t="s">
        <v>50</v>
      </c>
      <c r="H62" s="6" t="s">
        <v>50</v>
      </c>
      <c r="I62" s="6" t="s">
        <v>50</v>
      </c>
      <c r="J62" s="6" t="s">
        <v>50</v>
      </c>
      <c r="K62" s="6" t="s">
        <v>50</v>
      </c>
      <c r="L62" s="6" t="s">
        <v>50</v>
      </c>
      <c r="M62" s="6" t="s">
        <v>50</v>
      </c>
      <c r="N62" s="6" t="s">
        <v>50</v>
      </c>
      <c r="O62" s="6" t="s">
        <v>50</v>
      </c>
      <c r="P62" s="6" t="s">
        <v>50</v>
      </c>
      <c r="Q62" s="6" t="s">
        <v>50</v>
      </c>
      <c r="R62" s="6" t="s">
        <v>50</v>
      </c>
      <c r="S62" s="6" t="s">
        <v>50</v>
      </c>
      <c r="T62" s="6" t="s">
        <v>50</v>
      </c>
      <c r="U62" s="6" t="s">
        <v>50</v>
      </c>
      <c r="V62" s="6" t="s">
        <v>50</v>
      </c>
      <c r="W62" s="6" t="s">
        <v>50</v>
      </c>
      <c r="X62" s="6" t="s">
        <v>50</v>
      </c>
      <c r="Y62" s="6" t="s">
        <v>50</v>
      </c>
      <c r="Z62" s="6" t="s">
        <v>50</v>
      </c>
      <c r="AA62" s="6" t="s">
        <v>50</v>
      </c>
      <c r="AB62" s="6" t="s">
        <v>50</v>
      </c>
      <c r="AC62" s="6" t="s">
        <v>50</v>
      </c>
      <c r="AD62" s="6" t="s">
        <v>50</v>
      </c>
      <c r="AE62" s="6" t="s">
        <v>50</v>
      </c>
      <c r="AF62" s="6" t="s">
        <v>50</v>
      </c>
      <c r="AG62" s="6" t="s">
        <v>50</v>
      </c>
      <c r="AH62" s="6" t="s">
        <v>50</v>
      </c>
      <c r="AI62" s="6" t="s">
        <v>50</v>
      </c>
      <c r="AJ62" s="6" t="s">
        <v>50</v>
      </c>
    </row>
    <row r="63" spans="1:36" x14ac:dyDescent="0.2">
      <c r="C63" s="22">
        <v>8414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8414</v>
      </c>
      <c r="S63" s="22">
        <v>0</v>
      </c>
      <c r="T63" s="22">
        <v>0</v>
      </c>
      <c r="U63" s="22">
        <v>1159</v>
      </c>
      <c r="V63" s="22">
        <v>0</v>
      </c>
      <c r="W63" s="22">
        <v>1159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1159</v>
      </c>
      <c r="AH63" s="22">
        <v>7255</v>
      </c>
      <c r="AI63" s="22">
        <v>0</v>
      </c>
      <c r="AJ63" s="22">
        <v>0</v>
      </c>
    </row>
    <row r="65" spans="1:36" x14ac:dyDescent="0.2">
      <c r="A65" s="18" t="s">
        <v>96</v>
      </c>
    </row>
    <row r="66" spans="1:36" x14ac:dyDescent="0.2">
      <c r="A66" s="2" t="s">
        <v>97</v>
      </c>
      <c r="B66" s="1" t="s">
        <v>98</v>
      </c>
      <c r="C66" s="1">
        <v>4796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300</v>
      </c>
      <c r="Q66" s="1">
        <v>0</v>
      </c>
      <c r="R66" s="1">
        <v>5096</v>
      </c>
      <c r="S66" s="1">
        <v>0</v>
      </c>
      <c r="T66" s="1">
        <v>0</v>
      </c>
      <c r="U66" s="1">
        <v>428</v>
      </c>
      <c r="V66" s="1">
        <v>0</v>
      </c>
      <c r="W66" s="1">
        <v>428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428</v>
      </c>
      <c r="AH66" s="1">
        <v>4668</v>
      </c>
      <c r="AI66" s="1">
        <v>0</v>
      </c>
      <c r="AJ66" s="1">
        <v>0</v>
      </c>
    </row>
    <row r="67" spans="1:36" x14ac:dyDescent="0.2">
      <c r="A67" s="2" t="s">
        <v>99</v>
      </c>
      <c r="B67" s="1" t="s">
        <v>100</v>
      </c>
      <c r="C67" s="1">
        <v>4061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4061</v>
      </c>
      <c r="S67" s="1">
        <v>0</v>
      </c>
      <c r="T67" s="1">
        <v>0</v>
      </c>
      <c r="U67" s="1">
        <v>321</v>
      </c>
      <c r="V67" s="1">
        <v>0</v>
      </c>
      <c r="W67" s="1">
        <v>321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321</v>
      </c>
      <c r="AH67" s="1">
        <v>3740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2924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300</v>
      </c>
      <c r="Q68" s="1">
        <v>0</v>
      </c>
      <c r="R68" s="1">
        <v>3224</v>
      </c>
      <c r="S68" s="1">
        <v>-145</v>
      </c>
      <c r="T68" s="1">
        <v>0</v>
      </c>
      <c r="U68" s="1">
        <v>197</v>
      </c>
      <c r="V68" s="1">
        <v>0</v>
      </c>
      <c r="W68" s="1">
        <v>51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51</v>
      </c>
      <c r="AH68" s="1">
        <v>3173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3490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3790</v>
      </c>
      <c r="S69" s="1">
        <v>-125</v>
      </c>
      <c r="T69" s="1">
        <v>0</v>
      </c>
      <c r="U69" s="1">
        <v>258</v>
      </c>
      <c r="V69" s="1">
        <v>0</v>
      </c>
      <c r="W69" s="1">
        <v>133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133</v>
      </c>
      <c r="AH69" s="1">
        <v>3657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2924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3224</v>
      </c>
      <c r="S70" s="1">
        <v>-145</v>
      </c>
      <c r="T70" s="1">
        <v>0</v>
      </c>
      <c r="U70" s="1">
        <v>197</v>
      </c>
      <c r="V70" s="1">
        <v>0</v>
      </c>
      <c r="W70" s="1">
        <v>51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51</v>
      </c>
      <c r="AH70" s="1">
        <v>3173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7284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7584</v>
      </c>
      <c r="S71" s="1">
        <v>0</v>
      </c>
      <c r="T71" s="1">
        <v>0</v>
      </c>
      <c r="U71" s="1">
        <v>918</v>
      </c>
      <c r="V71" s="1">
        <v>0</v>
      </c>
      <c r="W71" s="1">
        <v>918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918</v>
      </c>
      <c r="AH71" s="1">
        <v>6666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2924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3224</v>
      </c>
      <c r="S72" s="1">
        <v>-145</v>
      </c>
      <c r="T72" s="1">
        <v>0</v>
      </c>
      <c r="U72" s="1">
        <v>197</v>
      </c>
      <c r="V72" s="1">
        <v>0</v>
      </c>
      <c r="W72" s="1">
        <v>51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51</v>
      </c>
      <c r="AH72" s="1">
        <v>3173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2924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3224</v>
      </c>
      <c r="S73" s="1">
        <v>-145</v>
      </c>
      <c r="T73" s="1">
        <v>0</v>
      </c>
      <c r="U73" s="1">
        <v>197</v>
      </c>
      <c r="V73" s="1">
        <v>0</v>
      </c>
      <c r="W73" s="1">
        <v>51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51</v>
      </c>
      <c r="AH73" s="1">
        <v>3173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2924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3224</v>
      </c>
      <c r="S74" s="1">
        <v>-145</v>
      </c>
      <c r="T74" s="1">
        <v>0</v>
      </c>
      <c r="U74" s="1">
        <v>197</v>
      </c>
      <c r="V74" s="1">
        <v>0</v>
      </c>
      <c r="W74" s="1">
        <v>51</v>
      </c>
      <c r="X74" s="1">
        <v>0</v>
      </c>
      <c r="Y74" s="1">
        <v>500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551</v>
      </c>
      <c r="AH74" s="1">
        <v>2673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2924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3224</v>
      </c>
      <c r="S75" s="1">
        <v>-145</v>
      </c>
      <c r="T75" s="1">
        <v>0</v>
      </c>
      <c r="U75" s="1">
        <v>197</v>
      </c>
      <c r="V75" s="1">
        <v>0</v>
      </c>
      <c r="W75" s="1">
        <v>51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51</v>
      </c>
      <c r="AH75" s="1">
        <v>3173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2924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3224</v>
      </c>
      <c r="S76" s="1">
        <v>-145</v>
      </c>
      <c r="T76" s="1">
        <v>0</v>
      </c>
      <c r="U76" s="1">
        <v>197</v>
      </c>
      <c r="V76" s="1">
        <v>0</v>
      </c>
      <c r="W76" s="1">
        <v>51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51</v>
      </c>
      <c r="AH76" s="1">
        <v>3173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2931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3231</v>
      </c>
      <c r="S77" s="1">
        <v>-145</v>
      </c>
      <c r="T77" s="1">
        <v>0</v>
      </c>
      <c r="U77" s="1">
        <v>198</v>
      </c>
      <c r="V77" s="1">
        <v>0</v>
      </c>
      <c r="W77" s="1">
        <v>52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52</v>
      </c>
      <c r="AH77" s="1">
        <v>3179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2924</v>
      </c>
      <c r="L78" s="1">
        <v>0</v>
      </c>
      <c r="M78" s="1">
        <v>0</v>
      </c>
      <c r="N78" s="1">
        <v>0</v>
      </c>
      <c r="O78" s="1">
        <v>0</v>
      </c>
      <c r="P78" s="1">
        <v>300</v>
      </c>
      <c r="Q78" s="1">
        <v>0</v>
      </c>
      <c r="R78" s="1">
        <v>3224</v>
      </c>
      <c r="S78" s="1">
        <v>-145</v>
      </c>
      <c r="T78" s="1">
        <v>0</v>
      </c>
      <c r="U78" s="1">
        <v>197</v>
      </c>
      <c r="V78" s="1">
        <v>0</v>
      </c>
      <c r="W78" s="1">
        <v>51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51</v>
      </c>
      <c r="AH78" s="1">
        <v>3173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2924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3224</v>
      </c>
      <c r="S79" s="1">
        <v>-145</v>
      </c>
      <c r="T79" s="1">
        <v>0</v>
      </c>
      <c r="U79" s="1">
        <v>197</v>
      </c>
      <c r="V79" s="1">
        <v>0</v>
      </c>
      <c r="W79" s="1">
        <v>51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51</v>
      </c>
      <c r="AH79" s="1">
        <v>3173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2936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3236</v>
      </c>
      <c r="S80" s="1">
        <v>-145</v>
      </c>
      <c r="T80" s="1">
        <v>0</v>
      </c>
      <c r="U80" s="1">
        <v>198</v>
      </c>
      <c r="V80" s="1">
        <v>0</v>
      </c>
      <c r="W80" s="1">
        <v>53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53</v>
      </c>
      <c r="AH80" s="1">
        <v>3183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2924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3224</v>
      </c>
      <c r="S81" s="1">
        <v>-145</v>
      </c>
      <c r="T81" s="1">
        <v>0</v>
      </c>
      <c r="U81" s="1">
        <v>197</v>
      </c>
      <c r="V81" s="1">
        <v>0</v>
      </c>
      <c r="W81" s="1">
        <v>51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51</v>
      </c>
      <c r="AH81" s="1">
        <v>3173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2924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3224</v>
      </c>
      <c r="S82" s="1">
        <v>-145</v>
      </c>
      <c r="T82" s="1">
        <v>0</v>
      </c>
      <c r="U82" s="1">
        <v>197</v>
      </c>
      <c r="V82" s="1">
        <v>0</v>
      </c>
      <c r="W82" s="1">
        <v>51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51</v>
      </c>
      <c r="AH82" s="1">
        <v>3173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2924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3224</v>
      </c>
      <c r="S83" s="1">
        <v>-145</v>
      </c>
      <c r="T83" s="1">
        <v>0</v>
      </c>
      <c r="U83" s="1">
        <v>197</v>
      </c>
      <c r="V83" s="1">
        <v>0</v>
      </c>
      <c r="W83" s="1">
        <v>51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51</v>
      </c>
      <c r="AH83" s="1">
        <v>3173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2924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3224</v>
      </c>
      <c r="S84" s="1">
        <v>-145</v>
      </c>
      <c r="T84" s="1">
        <v>0</v>
      </c>
      <c r="U84" s="1">
        <v>197</v>
      </c>
      <c r="V84" s="1">
        <v>0</v>
      </c>
      <c r="W84" s="1">
        <v>51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51</v>
      </c>
      <c r="AH84" s="1">
        <v>3173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2925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3225</v>
      </c>
      <c r="S85" s="1">
        <v>-145</v>
      </c>
      <c r="T85" s="1">
        <v>0</v>
      </c>
      <c r="U85" s="1">
        <v>197</v>
      </c>
      <c r="V85" s="1">
        <v>0</v>
      </c>
      <c r="W85" s="1">
        <v>52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52</v>
      </c>
      <c r="AH85" s="1">
        <v>3173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2936</v>
      </c>
      <c r="L86" s="1">
        <v>0</v>
      </c>
      <c r="M86" s="1">
        <v>0</v>
      </c>
      <c r="N86" s="1">
        <v>0</v>
      </c>
      <c r="O86" s="1">
        <v>0</v>
      </c>
      <c r="P86" s="1">
        <v>300</v>
      </c>
      <c r="Q86" s="1">
        <v>0</v>
      </c>
      <c r="R86" s="1">
        <v>3236</v>
      </c>
      <c r="S86" s="1">
        <v>-145</v>
      </c>
      <c r="T86" s="1">
        <v>0</v>
      </c>
      <c r="U86" s="1">
        <v>198</v>
      </c>
      <c r="V86" s="1">
        <v>0</v>
      </c>
      <c r="W86" s="1">
        <v>53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53</v>
      </c>
      <c r="AH86" s="1">
        <v>3183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2924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3224</v>
      </c>
      <c r="S87" s="1">
        <v>-145</v>
      </c>
      <c r="T87" s="1">
        <v>0</v>
      </c>
      <c r="U87" s="1">
        <v>197</v>
      </c>
      <c r="V87" s="1">
        <v>0</v>
      </c>
      <c r="W87" s="1">
        <v>51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51</v>
      </c>
      <c r="AH87" s="1">
        <v>3173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300</v>
      </c>
      <c r="H88" s="1">
        <v>0</v>
      </c>
      <c r="I88" s="1">
        <v>0</v>
      </c>
      <c r="J88" s="1">
        <v>0</v>
      </c>
      <c r="K88" s="1">
        <v>2924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3224</v>
      </c>
      <c r="S88" s="1">
        <v>-145</v>
      </c>
      <c r="T88" s="1">
        <v>0</v>
      </c>
      <c r="U88" s="1">
        <v>197</v>
      </c>
      <c r="V88" s="1">
        <v>0</v>
      </c>
      <c r="W88" s="1">
        <v>51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51</v>
      </c>
      <c r="AH88" s="1">
        <v>3173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2924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3224</v>
      </c>
      <c r="S89" s="1">
        <v>-145</v>
      </c>
      <c r="T89" s="1">
        <v>0</v>
      </c>
      <c r="U89" s="1">
        <v>197</v>
      </c>
      <c r="V89" s="1">
        <v>0</v>
      </c>
      <c r="W89" s="1">
        <v>51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51</v>
      </c>
      <c r="AH89" s="1">
        <v>3173</v>
      </c>
      <c r="AI89" s="1">
        <v>0</v>
      </c>
      <c r="AJ89" s="1">
        <v>0</v>
      </c>
    </row>
    <row r="90" spans="1:36" s="6" customFormat="1" x14ac:dyDescent="0.2">
      <c r="A90" s="21" t="s">
        <v>49</v>
      </c>
      <c r="C90" s="6" t="s">
        <v>50</v>
      </c>
      <c r="D90" s="6" t="s">
        <v>50</v>
      </c>
      <c r="E90" s="6" t="s">
        <v>50</v>
      </c>
      <c r="F90" s="6" t="s">
        <v>50</v>
      </c>
      <c r="G90" s="6" t="s">
        <v>50</v>
      </c>
      <c r="H90" s="6" t="s">
        <v>50</v>
      </c>
      <c r="I90" s="6" t="s">
        <v>50</v>
      </c>
      <c r="J90" s="6" t="s">
        <v>50</v>
      </c>
      <c r="K90" s="6" t="s">
        <v>50</v>
      </c>
      <c r="L90" s="6" t="s">
        <v>50</v>
      </c>
      <c r="M90" s="6" t="s">
        <v>50</v>
      </c>
      <c r="N90" s="6" t="s">
        <v>50</v>
      </c>
      <c r="O90" s="6" t="s">
        <v>50</v>
      </c>
      <c r="P90" s="6" t="s">
        <v>50</v>
      </c>
      <c r="Q90" s="6" t="s">
        <v>50</v>
      </c>
      <c r="R90" s="6" t="s">
        <v>50</v>
      </c>
      <c r="S90" s="6" t="s">
        <v>50</v>
      </c>
      <c r="T90" s="6" t="s">
        <v>50</v>
      </c>
      <c r="U90" s="6" t="s">
        <v>50</v>
      </c>
      <c r="V90" s="6" t="s">
        <v>50</v>
      </c>
      <c r="W90" s="6" t="s">
        <v>50</v>
      </c>
      <c r="X90" s="6" t="s">
        <v>50</v>
      </c>
      <c r="Y90" s="6" t="s">
        <v>50</v>
      </c>
      <c r="Z90" s="6" t="s">
        <v>50</v>
      </c>
      <c r="AA90" s="6" t="s">
        <v>50</v>
      </c>
      <c r="AB90" s="6" t="s">
        <v>50</v>
      </c>
      <c r="AC90" s="6" t="s">
        <v>50</v>
      </c>
      <c r="AD90" s="6" t="s">
        <v>50</v>
      </c>
      <c r="AE90" s="6" t="s">
        <v>50</v>
      </c>
      <c r="AF90" s="6" t="s">
        <v>50</v>
      </c>
      <c r="AG90" s="6" t="s">
        <v>50</v>
      </c>
      <c r="AH90" s="6" t="s">
        <v>50</v>
      </c>
      <c r="AI90" s="6" t="s">
        <v>50</v>
      </c>
      <c r="AJ90" s="6" t="s">
        <v>50</v>
      </c>
    </row>
    <row r="91" spans="1:36" x14ac:dyDescent="0.2">
      <c r="C91" s="22">
        <v>25479</v>
      </c>
      <c r="D91" s="22">
        <v>0</v>
      </c>
      <c r="E91" s="22">
        <v>0</v>
      </c>
      <c r="F91" s="22">
        <v>0</v>
      </c>
      <c r="G91" s="22">
        <v>1800</v>
      </c>
      <c r="H91" s="22">
        <v>0</v>
      </c>
      <c r="I91" s="22">
        <v>0</v>
      </c>
      <c r="J91" s="22">
        <v>0</v>
      </c>
      <c r="K91" s="22">
        <v>52664</v>
      </c>
      <c r="L91" s="22">
        <v>0</v>
      </c>
      <c r="M91" s="22">
        <v>0</v>
      </c>
      <c r="N91" s="22">
        <v>0</v>
      </c>
      <c r="O91" s="22">
        <v>0</v>
      </c>
      <c r="P91" s="22">
        <v>5100</v>
      </c>
      <c r="Q91" s="22">
        <v>0</v>
      </c>
      <c r="R91" s="22">
        <v>85043</v>
      </c>
      <c r="S91" s="22">
        <v>-3025</v>
      </c>
      <c r="T91" s="22">
        <v>0</v>
      </c>
      <c r="U91" s="22">
        <v>5868</v>
      </c>
      <c r="V91" s="22">
        <v>0</v>
      </c>
      <c r="W91" s="22">
        <v>2826</v>
      </c>
      <c r="X91" s="22">
        <v>0</v>
      </c>
      <c r="Y91" s="22">
        <v>500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3326</v>
      </c>
      <c r="AH91" s="22">
        <v>81717</v>
      </c>
      <c r="AI91" s="22">
        <v>0</v>
      </c>
      <c r="AJ91" s="22">
        <v>0</v>
      </c>
    </row>
    <row r="93" spans="1:36" x14ac:dyDescent="0.2">
      <c r="A93" s="18" t="s">
        <v>145</v>
      </c>
    </row>
    <row r="94" spans="1:36" x14ac:dyDescent="0.2">
      <c r="A94" s="2" t="s">
        <v>146</v>
      </c>
      <c r="B94" s="1" t="s">
        <v>147</v>
      </c>
      <c r="C94" s="1">
        <v>5306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5306</v>
      </c>
      <c r="S94" s="1">
        <v>0</v>
      </c>
      <c r="T94" s="1">
        <v>0</v>
      </c>
      <c r="U94" s="1">
        <v>516</v>
      </c>
      <c r="V94" s="1">
        <v>0</v>
      </c>
      <c r="W94" s="1">
        <v>516</v>
      </c>
      <c r="X94" s="1">
        <v>48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564</v>
      </c>
      <c r="AH94" s="1">
        <v>4742</v>
      </c>
      <c r="AI94" s="1">
        <v>0</v>
      </c>
      <c r="AJ94" s="1">
        <v>0</v>
      </c>
    </row>
    <row r="95" spans="1:36" x14ac:dyDescent="0.2">
      <c r="A95" s="2" t="s">
        <v>148</v>
      </c>
      <c r="B95" s="1" t="s">
        <v>149</v>
      </c>
      <c r="C95" s="1">
        <v>11389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11389</v>
      </c>
      <c r="S95" s="1">
        <v>0</v>
      </c>
      <c r="T95" s="1">
        <v>0</v>
      </c>
      <c r="U95" s="1">
        <v>1794</v>
      </c>
      <c r="V95" s="1">
        <v>0</v>
      </c>
      <c r="W95" s="1">
        <v>1794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1794</v>
      </c>
      <c r="AH95" s="1">
        <v>9595</v>
      </c>
      <c r="AI95" s="1">
        <v>0</v>
      </c>
      <c r="AJ95" s="1">
        <v>0</v>
      </c>
    </row>
    <row r="96" spans="1:36" x14ac:dyDescent="0.2">
      <c r="A96" s="2" t="s">
        <v>150</v>
      </c>
      <c r="B96" s="1" t="s">
        <v>151</v>
      </c>
      <c r="C96" s="1">
        <v>5151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5151</v>
      </c>
      <c r="S96" s="1">
        <v>0</v>
      </c>
      <c r="T96" s="1">
        <v>0</v>
      </c>
      <c r="U96" s="1">
        <v>489</v>
      </c>
      <c r="V96" s="1">
        <v>0</v>
      </c>
      <c r="W96" s="1">
        <v>489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489</v>
      </c>
      <c r="AH96" s="1">
        <v>4662</v>
      </c>
      <c r="AI96" s="1">
        <v>0</v>
      </c>
      <c r="AJ96" s="1">
        <v>0</v>
      </c>
    </row>
    <row r="97" spans="1:36" x14ac:dyDescent="0.2">
      <c r="A97" s="2" t="s">
        <v>152</v>
      </c>
      <c r="B97" s="1" t="s">
        <v>153</v>
      </c>
      <c r="C97" s="1">
        <v>5306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5306</v>
      </c>
      <c r="S97" s="1">
        <v>0</v>
      </c>
      <c r="T97" s="1">
        <v>0</v>
      </c>
      <c r="U97" s="1">
        <v>516</v>
      </c>
      <c r="V97" s="1">
        <v>0</v>
      </c>
      <c r="W97" s="1">
        <v>516</v>
      </c>
      <c r="X97" s="1">
        <v>48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564</v>
      </c>
      <c r="AH97" s="1">
        <v>4742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4668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4668</v>
      </c>
      <c r="S98" s="1">
        <v>0</v>
      </c>
      <c r="T98" s="1">
        <v>0</v>
      </c>
      <c r="U98" s="1">
        <v>408</v>
      </c>
      <c r="V98" s="1">
        <v>0</v>
      </c>
      <c r="W98" s="1">
        <v>408</v>
      </c>
      <c r="X98" s="1">
        <v>43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451</v>
      </c>
      <c r="AH98" s="1">
        <v>4217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4489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4489</v>
      </c>
      <c r="S99" s="1">
        <v>0</v>
      </c>
      <c r="T99" s="1">
        <v>0</v>
      </c>
      <c r="U99" s="1">
        <v>379</v>
      </c>
      <c r="V99" s="1">
        <v>0</v>
      </c>
      <c r="W99" s="1">
        <v>379</v>
      </c>
      <c r="X99" s="1">
        <v>41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420</v>
      </c>
      <c r="AH99" s="1">
        <v>4069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5306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5306</v>
      </c>
      <c r="S100" s="1">
        <v>0</v>
      </c>
      <c r="T100" s="1">
        <v>0</v>
      </c>
      <c r="U100" s="1">
        <v>516</v>
      </c>
      <c r="V100" s="1">
        <v>0</v>
      </c>
      <c r="W100" s="1">
        <v>516</v>
      </c>
      <c r="X100" s="1">
        <v>48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564</v>
      </c>
      <c r="AH100" s="1">
        <v>4742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3310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3310</v>
      </c>
      <c r="S101" s="1">
        <v>0</v>
      </c>
      <c r="T101" s="1">
        <v>0</v>
      </c>
      <c r="U101" s="1">
        <v>239</v>
      </c>
      <c r="V101" s="1">
        <v>0</v>
      </c>
      <c r="W101" s="1">
        <v>239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239</v>
      </c>
      <c r="AH101" s="1">
        <v>3071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3090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3090</v>
      </c>
      <c r="S102" s="1">
        <v>-125</v>
      </c>
      <c r="T102" s="1">
        <v>0</v>
      </c>
      <c r="U102" s="1">
        <v>215</v>
      </c>
      <c r="V102" s="1">
        <v>0</v>
      </c>
      <c r="W102" s="1">
        <v>90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90</v>
      </c>
      <c r="AH102" s="1">
        <v>3000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2564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2564</v>
      </c>
      <c r="S103" s="1">
        <v>-160</v>
      </c>
      <c r="T103" s="1">
        <v>-3</v>
      </c>
      <c r="U103" s="1">
        <v>158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-3</v>
      </c>
      <c r="AH103" s="1">
        <v>2567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3090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3090</v>
      </c>
      <c r="S104" s="1">
        <v>-125</v>
      </c>
      <c r="T104" s="1">
        <v>0</v>
      </c>
      <c r="U104" s="1">
        <v>215</v>
      </c>
      <c r="V104" s="1">
        <v>0</v>
      </c>
      <c r="W104" s="1">
        <v>90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90</v>
      </c>
      <c r="AH104" s="1">
        <v>3000</v>
      </c>
      <c r="AI104" s="1">
        <v>0</v>
      </c>
      <c r="AJ104" s="1">
        <v>0</v>
      </c>
    </row>
    <row r="105" spans="1:36" s="6" customFormat="1" x14ac:dyDescent="0.2">
      <c r="A105" s="21" t="s">
        <v>49</v>
      </c>
      <c r="C105" s="6" t="s">
        <v>50</v>
      </c>
      <c r="D105" s="6" t="s">
        <v>50</v>
      </c>
      <c r="E105" s="6" t="s">
        <v>50</v>
      </c>
      <c r="F105" s="6" t="s">
        <v>50</v>
      </c>
      <c r="G105" s="6" t="s">
        <v>50</v>
      </c>
      <c r="H105" s="6" t="s">
        <v>50</v>
      </c>
      <c r="I105" s="6" t="s">
        <v>50</v>
      </c>
      <c r="J105" s="6" t="s">
        <v>50</v>
      </c>
      <c r="K105" s="6" t="s">
        <v>50</v>
      </c>
      <c r="L105" s="6" t="s">
        <v>50</v>
      </c>
      <c r="M105" s="6" t="s">
        <v>50</v>
      </c>
      <c r="N105" s="6" t="s">
        <v>50</v>
      </c>
      <c r="O105" s="6" t="s">
        <v>50</v>
      </c>
      <c r="P105" s="6" t="s">
        <v>50</v>
      </c>
      <c r="Q105" s="6" t="s">
        <v>50</v>
      </c>
      <c r="R105" s="6" t="s">
        <v>50</v>
      </c>
      <c r="S105" s="6" t="s">
        <v>50</v>
      </c>
      <c r="T105" s="6" t="s">
        <v>50</v>
      </c>
      <c r="U105" s="6" t="s">
        <v>50</v>
      </c>
      <c r="V105" s="6" t="s">
        <v>50</v>
      </c>
      <c r="W105" s="6" t="s">
        <v>50</v>
      </c>
      <c r="X105" s="6" t="s">
        <v>50</v>
      </c>
      <c r="Y105" s="6" t="s">
        <v>50</v>
      </c>
      <c r="Z105" s="6" t="s">
        <v>50</v>
      </c>
      <c r="AA105" s="6" t="s">
        <v>50</v>
      </c>
      <c r="AB105" s="6" t="s">
        <v>50</v>
      </c>
      <c r="AC105" s="6" t="s">
        <v>50</v>
      </c>
      <c r="AD105" s="6" t="s">
        <v>50</v>
      </c>
      <c r="AE105" s="6" t="s">
        <v>50</v>
      </c>
      <c r="AF105" s="6" t="s">
        <v>50</v>
      </c>
      <c r="AG105" s="6" t="s">
        <v>50</v>
      </c>
      <c r="AH105" s="6" t="s">
        <v>50</v>
      </c>
      <c r="AI105" s="6" t="s">
        <v>50</v>
      </c>
      <c r="AJ105" s="6" t="s">
        <v>50</v>
      </c>
    </row>
    <row r="106" spans="1:36" x14ac:dyDescent="0.2">
      <c r="C106" s="22">
        <v>31820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21849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53669</v>
      </c>
      <c r="S106" s="22">
        <v>-410</v>
      </c>
      <c r="T106" s="22">
        <v>-3</v>
      </c>
      <c r="U106" s="22">
        <v>5445</v>
      </c>
      <c r="V106" s="22">
        <v>0</v>
      </c>
      <c r="W106" s="22">
        <v>5037</v>
      </c>
      <c r="X106" s="22">
        <v>228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5262</v>
      </c>
      <c r="AH106" s="22">
        <v>48407</v>
      </c>
      <c r="AI106" s="22">
        <v>0</v>
      </c>
      <c r="AJ106" s="22">
        <v>0</v>
      </c>
    </row>
    <row r="108" spans="1:36" x14ac:dyDescent="0.2">
      <c r="A108" s="18" t="s">
        <v>168</v>
      </c>
    </row>
    <row r="109" spans="1:36" x14ac:dyDescent="0.2">
      <c r="A109" s="2" t="s">
        <v>169</v>
      </c>
      <c r="B109" s="1" t="s">
        <v>170</v>
      </c>
      <c r="C109" s="1">
        <v>5307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5307</v>
      </c>
      <c r="S109" s="1">
        <v>0</v>
      </c>
      <c r="T109" s="1">
        <v>0</v>
      </c>
      <c r="U109" s="1">
        <v>517</v>
      </c>
      <c r="V109" s="1">
        <v>0</v>
      </c>
      <c r="W109" s="1">
        <v>517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517</v>
      </c>
      <c r="AH109" s="1">
        <v>4790</v>
      </c>
      <c r="AI109" s="1">
        <v>0</v>
      </c>
      <c r="AJ109" s="1">
        <v>0</v>
      </c>
    </row>
    <row r="110" spans="1:36" x14ac:dyDescent="0.2">
      <c r="A110" s="2" t="s">
        <v>171</v>
      </c>
      <c r="B110" s="1" t="s">
        <v>172</v>
      </c>
      <c r="C110" s="1">
        <v>3558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3558</v>
      </c>
      <c r="S110" s="1">
        <v>-107</v>
      </c>
      <c r="T110" s="1">
        <v>0</v>
      </c>
      <c r="U110" s="1">
        <v>266</v>
      </c>
      <c r="V110" s="1">
        <v>0</v>
      </c>
      <c r="W110" s="1">
        <v>158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158</v>
      </c>
      <c r="AH110" s="1">
        <v>3400</v>
      </c>
      <c r="AI110" s="1">
        <v>0</v>
      </c>
      <c r="AJ110" s="1">
        <v>0</v>
      </c>
    </row>
    <row r="111" spans="1:36" x14ac:dyDescent="0.2">
      <c r="A111" s="2" t="s">
        <v>173</v>
      </c>
      <c r="B111" s="1" t="s">
        <v>174</v>
      </c>
      <c r="C111" s="1">
        <v>1358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1358</v>
      </c>
      <c r="S111" s="1">
        <v>-201</v>
      </c>
      <c r="T111" s="1">
        <v>-127</v>
      </c>
      <c r="U111" s="1">
        <v>74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-127</v>
      </c>
      <c r="AH111" s="1">
        <v>1485</v>
      </c>
      <c r="AI111" s="1">
        <v>0</v>
      </c>
      <c r="AJ111" s="1">
        <v>0</v>
      </c>
    </row>
    <row r="112" spans="1:36" x14ac:dyDescent="0.2">
      <c r="A112" s="2" t="s">
        <v>175</v>
      </c>
      <c r="B112" s="1" t="s">
        <v>176</v>
      </c>
      <c r="C112" s="1">
        <v>1980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1980</v>
      </c>
      <c r="S112" s="1">
        <v>-189</v>
      </c>
      <c r="T112" s="1">
        <v>-75</v>
      </c>
      <c r="U112" s="1">
        <v>114</v>
      </c>
      <c r="V112" s="1">
        <v>0</v>
      </c>
      <c r="W112" s="1">
        <v>0</v>
      </c>
      <c r="X112" s="1">
        <v>21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-54</v>
      </c>
      <c r="AH112" s="1">
        <v>2034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3310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3310</v>
      </c>
      <c r="S113" s="1">
        <v>-125</v>
      </c>
      <c r="T113" s="1">
        <v>0</v>
      </c>
      <c r="U113" s="1">
        <v>239</v>
      </c>
      <c r="V113" s="1">
        <v>0</v>
      </c>
      <c r="W113" s="1">
        <v>114</v>
      </c>
      <c r="X113" s="1">
        <v>31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145</v>
      </c>
      <c r="AH113" s="1">
        <v>3165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2061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2061</v>
      </c>
      <c r="S114" s="1">
        <v>-189</v>
      </c>
      <c r="T114" s="1">
        <v>-70</v>
      </c>
      <c r="U114" s="1">
        <v>119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-70</v>
      </c>
      <c r="AH114" s="1">
        <v>2131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4953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4953</v>
      </c>
      <c r="S115" s="1">
        <v>0</v>
      </c>
      <c r="T115" s="1">
        <v>0</v>
      </c>
      <c r="U115" s="1">
        <v>453</v>
      </c>
      <c r="V115" s="1">
        <v>0</v>
      </c>
      <c r="W115" s="1">
        <v>453</v>
      </c>
      <c r="X115" s="1">
        <v>45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498</v>
      </c>
      <c r="AH115" s="1">
        <v>4455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2336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2336</v>
      </c>
      <c r="S116" s="1">
        <v>-160</v>
      </c>
      <c r="T116" s="1">
        <v>-24</v>
      </c>
      <c r="U116" s="1">
        <v>137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-24</v>
      </c>
      <c r="AH116" s="1">
        <v>2360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1129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1129</v>
      </c>
      <c r="S117" s="1">
        <v>-201</v>
      </c>
      <c r="T117" s="1">
        <v>-141</v>
      </c>
      <c r="U117" s="1">
        <v>59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-141</v>
      </c>
      <c r="AH117" s="1">
        <v>1270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1475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1475</v>
      </c>
      <c r="S118" s="1">
        <v>-201</v>
      </c>
      <c r="T118" s="1">
        <v>-119</v>
      </c>
      <c r="U118" s="1">
        <v>82</v>
      </c>
      <c r="V118" s="1">
        <v>0</v>
      </c>
      <c r="W118" s="1">
        <v>0</v>
      </c>
      <c r="X118" s="1">
        <v>14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-105</v>
      </c>
      <c r="AH118" s="1">
        <v>1580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2205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2205</v>
      </c>
      <c r="S119" s="1">
        <v>-175</v>
      </c>
      <c r="T119" s="1">
        <v>-46</v>
      </c>
      <c r="U119" s="1">
        <v>128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-46</v>
      </c>
      <c r="AH119" s="1">
        <v>2251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2492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2492</v>
      </c>
      <c r="S120" s="1">
        <v>-160</v>
      </c>
      <c r="T120" s="1">
        <v>-10</v>
      </c>
      <c r="U120" s="1">
        <v>150</v>
      </c>
      <c r="V120" s="1">
        <v>0</v>
      </c>
      <c r="W120" s="1">
        <v>0</v>
      </c>
      <c r="X120" s="1">
        <v>25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15</v>
      </c>
      <c r="AH120" s="1">
        <v>2477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2547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2547</v>
      </c>
      <c r="S121" s="1">
        <v>-160</v>
      </c>
      <c r="T121" s="1">
        <v>-5</v>
      </c>
      <c r="U121" s="1">
        <v>156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-5</v>
      </c>
      <c r="AH121" s="1">
        <v>2552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2530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2530</v>
      </c>
      <c r="S122" s="1">
        <v>-160</v>
      </c>
      <c r="T122" s="1">
        <v>-6</v>
      </c>
      <c r="U122" s="1">
        <v>154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-6</v>
      </c>
      <c r="AH122" s="1">
        <v>2536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1999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1999</v>
      </c>
      <c r="S123" s="1">
        <v>-189</v>
      </c>
      <c r="T123" s="1">
        <v>-74</v>
      </c>
      <c r="U123" s="1">
        <v>115</v>
      </c>
      <c r="V123" s="1">
        <v>0</v>
      </c>
      <c r="W123" s="1">
        <v>0</v>
      </c>
      <c r="X123" s="1">
        <v>0</v>
      </c>
      <c r="Y123" s="1">
        <v>376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302</v>
      </c>
      <c r="AH123" s="1">
        <v>1697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2666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2666</v>
      </c>
      <c r="S124" s="1">
        <v>-145</v>
      </c>
      <c r="T124" s="1">
        <v>0</v>
      </c>
      <c r="U124" s="1">
        <v>169</v>
      </c>
      <c r="V124" s="1">
        <v>0</v>
      </c>
      <c r="W124" s="1">
        <v>23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23</v>
      </c>
      <c r="AH124" s="1">
        <v>2643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2060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2060</v>
      </c>
      <c r="S125" s="1">
        <v>-189</v>
      </c>
      <c r="T125" s="1">
        <v>-70</v>
      </c>
      <c r="U125" s="1">
        <v>119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-70</v>
      </c>
      <c r="AH125" s="1">
        <v>2130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2463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2463</v>
      </c>
      <c r="S126" s="1">
        <v>-160</v>
      </c>
      <c r="T126" s="1">
        <v>-14</v>
      </c>
      <c r="U126" s="1">
        <v>147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-14</v>
      </c>
      <c r="AH126" s="1">
        <v>2477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2666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2666</v>
      </c>
      <c r="S127" s="1">
        <v>-145</v>
      </c>
      <c r="T127" s="1">
        <v>0</v>
      </c>
      <c r="U127" s="1">
        <v>169</v>
      </c>
      <c r="V127" s="1">
        <v>0</v>
      </c>
      <c r="W127" s="1">
        <v>23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23</v>
      </c>
      <c r="AH127" s="1">
        <v>2643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2060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2060</v>
      </c>
      <c r="S128" s="1">
        <v>-189</v>
      </c>
      <c r="T128" s="1">
        <v>-70</v>
      </c>
      <c r="U128" s="1">
        <v>119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-70</v>
      </c>
      <c r="AH128" s="1">
        <v>2130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2287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2287</v>
      </c>
      <c r="S129" s="1">
        <v>-175</v>
      </c>
      <c r="T129" s="1">
        <v>-41</v>
      </c>
      <c r="U129" s="1">
        <v>134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-41</v>
      </c>
      <c r="AH129" s="1">
        <v>2328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3310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3310</v>
      </c>
      <c r="S130" s="1">
        <v>-125</v>
      </c>
      <c r="T130" s="1">
        <v>0</v>
      </c>
      <c r="U130" s="1">
        <v>239</v>
      </c>
      <c r="V130" s="1">
        <v>0</v>
      </c>
      <c r="W130" s="1">
        <v>114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114</v>
      </c>
      <c r="AH130" s="1">
        <v>3196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2564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2564</v>
      </c>
      <c r="S131" s="1">
        <v>-160</v>
      </c>
      <c r="T131" s="1">
        <v>-3</v>
      </c>
      <c r="U131" s="1">
        <v>158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-3</v>
      </c>
      <c r="AH131" s="1">
        <v>2567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2287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2287</v>
      </c>
      <c r="S132" s="1">
        <v>-175</v>
      </c>
      <c r="T132" s="1">
        <v>-41</v>
      </c>
      <c r="U132" s="1">
        <v>134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-41</v>
      </c>
      <c r="AH132" s="1">
        <v>2328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2984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2984</v>
      </c>
      <c r="S133" s="1">
        <v>-145</v>
      </c>
      <c r="T133" s="1">
        <v>0</v>
      </c>
      <c r="U133" s="1">
        <v>203</v>
      </c>
      <c r="V133" s="1">
        <v>0</v>
      </c>
      <c r="W133" s="1">
        <v>58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58</v>
      </c>
      <c r="AH133" s="1">
        <v>2926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2287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2287</v>
      </c>
      <c r="S134" s="1">
        <v>-175</v>
      </c>
      <c r="T134" s="1">
        <v>-41</v>
      </c>
      <c r="U134" s="1">
        <v>134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-41</v>
      </c>
      <c r="AH134" s="1">
        <v>2328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1999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1999</v>
      </c>
      <c r="S135" s="1">
        <v>-189</v>
      </c>
      <c r="T135" s="1">
        <v>-74</v>
      </c>
      <c r="U135" s="1">
        <v>115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-74</v>
      </c>
      <c r="AH135" s="1">
        <v>2073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3471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3471</v>
      </c>
      <c r="S136" s="1">
        <v>-125</v>
      </c>
      <c r="T136" s="1">
        <v>0</v>
      </c>
      <c r="U136" s="1">
        <v>256</v>
      </c>
      <c r="V136" s="1">
        <v>0</v>
      </c>
      <c r="W136" s="1">
        <v>131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131</v>
      </c>
      <c r="AH136" s="1">
        <v>3340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3183</v>
      </c>
      <c r="S137" s="1">
        <v>-125</v>
      </c>
      <c r="T137" s="1">
        <v>0</v>
      </c>
      <c r="U137" s="1">
        <v>225</v>
      </c>
      <c r="V137" s="1">
        <v>0</v>
      </c>
      <c r="W137" s="1">
        <v>100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100</v>
      </c>
      <c r="AH137" s="1">
        <v>3083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3183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3183</v>
      </c>
      <c r="S138" s="1">
        <v>-125</v>
      </c>
      <c r="T138" s="1">
        <v>0</v>
      </c>
      <c r="U138" s="1">
        <v>225</v>
      </c>
      <c r="V138" s="1">
        <v>0</v>
      </c>
      <c r="W138" s="1">
        <v>100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100</v>
      </c>
      <c r="AH138" s="1">
        <v>3083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2474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2474</v>
      </c>
      <c r="S139" s="1">
        <v>-160</v>
      </c>
      <c r="T139" s="1">
        <v>-12</v>
      </c>
      <c r="U139" s="1">
        <v>148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-12</v>
      </c>
      <c r="AH139" s="1">
        <v>2486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2059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2059</v>
      </c>
      <c r="S140" s="1">
        <v>-189</v>
      </c>
      <c r="T140" s="1">
        <v>-70</v>
      </c>
      <c r="U140" s="1">
        <v>119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-70</v>
      </c>
      <c r="AH140" s="1">
        <v>2129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2564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2564</v>
      </c>
      <c r="S141" s="1">
        <v>-160</v>
      </c>
      <c r="T141" s="1">
        <v>-3</v>
      </c>
      <c r="U141" s="1">
        <v>158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-3</v>
      </c>
      <c r="AH141" s="1">
        <v>2567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2982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2982</v>
      </c>
      <c r="S142" s="1">
        <v>-145</v>
      </c>
      <c r="T142" s="1">
        <v>0</v>
      </c>
      <c r="U142" s="1">
        <v>203</v>
      </c>
      <c r="V142" s="1">
        <v>0</v>
      </c>
      <c r="W142" s="1">
        <v>58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58</v>
      </c>
      <c r="AH142" s="1">
        <v>2924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3791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3791</v>
      </c>
      <c r="S143" s="1">
        <v>0</v>
      </c>
      <c r="T143" s="1">
        <v>0</v>
      </c>
      <c r="U143" s="1">
        <v>291</v>
      </c>
      <c r="V143" s="1">
        <v>0</v>
      </c>
      <c r="W143" s="1">
        <v>291</v>
      </c>
      <c r="X143" s="1">
        <v>0</v>
      </c>
      <c r="Y143" s="1">
        <v>380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671</v>
      </c>
      <c r="AH143" s="1">
        <v>3120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3791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3791</v>
      </c>
      <c r="S144" s="1">
        <v>0</v>
      </c>
      <c r="T144" s="1">
        <v>0</v>
      </c>
      <c r="U144" s="1">
        <v>291</v>
      </c>
      <c r="V144" s="1">
        <v>0</v>
      </c>
      <c r="W144" s="1">
        <v>291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291</v>
      </c>
      <c r="AH144" s="1">
        <v>3500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2135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2135</v>
      </c>
      <c r="S145" s="1">
        <v>-189</v>
      </c>
      <c r="T145" s="1">
        <v>-65</v>
      </c>
      <c r="U145" s="1">
        <v>124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-65</v>
      </c>
      <c r="AH145" s="1">
        <v>2200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2001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2001</v>
      </c>
      <c r="S146" s="1">
        <v>-189</v>
      </c>
      <c r="T146" s="1">
        <v>-73</v>
      </c>
      <c r="U146" s="1">
        <v>115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-73</v>
      </c>
      <c r="AH146" s="1">
        <v>2074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3090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3090</v>
      </c>
      <c r="S147" s="1">
        <v>-125</v>
      </c>
      <c r="T147" s="1">
        <v>0</v>
      </c>
      <c r="U147" s="1">
        <v>215</v>
      </c>
      <c r="V147" s="1">
        <v>0</v>
      </c>
      <c r="W147" s="1">
        <v>90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90</v>
      </c>
      <c r="AH147" s="1">
        <v>3000</v>
      </c>
      <c r="AI147" s="1">
        <v>0</v>
      </c>
      <c r="AJ147" s="1">
        <v>0</v>
      </c>
    </row>
    <row r="148" spans="1:36" s="6" customFormat="1" x14ac:dyDescent="0.2">
      <c r="A148" s="21" t="s">
        <v>49</v>
      </c>
      <c r="C148" s="6" t="s">
        <v>50</v>
      </c>
      <c r="D148" s="6" t="s">
        <v>50</v>
      </c>
      <c r="E148" s="6" t="s">
        <v>50</v>
      </c>
      <c r="F148" s="6" t="s">
        <v>50</v>
      </c>
      <c r="G148" s="6" t="s">
        <v>50</v>
      </c>
      <c r="H148" s="6" t="s">
        <v>50</v>
      </c>
      <c r="I148" s="6" t="s">
        <v>50</v>
      </c>
      <c r="J148" s="6" t="s">
        <v>50</v>
      </c>
      <c r="K148" s="6" t="s">
        <v>50</v>
      </c>
      <c r="L148" s="6" t="s">
        <v>50</v>
      </c>
      <c r="M148" s="6" t="s">
        <v>50</v>
      </c>
      <c r="N148" s="6" t="s">
        <v>50</v>
      </c>
      <c r="O148" s="6" t="s">
        <v>50</v>
      </c>
      <c r="P148" s="6" t="s">
        <v>50</v>
      </c>
      <c r="Q148" s="6" t="s">
        <v>50</v>
      </c>
      <c r="R148" s="6" t="s">
        <v>50</v>
      </c>
      <c r="S148" s="6" t="s">
        <v>50</v>
      </c>
      <c r="T148" s="6" t="s">
        <v>50</v>
      </c>
      <c r="U148" s="6" t="s">
        <v>50</v>
      </c>
      <c r="V148" s="6" t="s">
        <v>50</v>
      </c>
      <c r="W148" s="6" t="s">
        <v>50</v>
      </c>
      <c r="X148" s="6" t="s">
        <v>50</v>
      </c>
      <c r="Y148" s="6" t="s">
        <v>50</v>
      </c>
      <c r="Z148" s="6" t="s">
        <v>50</v>
      </c>
      <c r="AA148" s="6" t="s">
        <v>50</v>
      </c>
      <c r="AB148" s="6" t="s">
        <v>50</v>
      </c>
      <c r="AC148" s="6" t="s">
        <v>50</v>
      </c>
      <c r="AD148" s="6" t="s">
        <v>50</v>
      </c>
      <c r="AE148" s="6" t="s">
        <v>50</v>
      </c>
      <c r="AF148" s="6" t="s">
        <v>50</v>
      </c>
      <c r="AG148" s="6" t="s">
        <v>50</v>
      </c>
      <c r="AH148" s="6" t="s">
        <v>50</v>
      </c>
      <c r="AI148" s="6" t="s">
        <v>50</v>
      </c>
      <c r="AJ148" s="6" t="s">
        <v>50</v>
      </c>
    </row>
    <row r="149" spans="1:36" x14ac:dyDescent="0.2">
      <c r="C149" s="22">
        <v>22527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81070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103597</v>
      </c>
      <c r="S149" s="22">
        <v>-5721</v>
      </c>
      <c r="T149" s="22">
        <v>-1274</v>
      </c>
      <c r="U149" s="22">
        <v>6973</v>
      </c>
      <c r="V149" s="22">
        <v>0</v>
      </c>
      <c r="W149" s="22">
        <v>2521</v>
      </c>
      <c r="X149" s="22">
        <v>136</v>
      </c>
      <c r="Y149" s="22">
        <v>756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2139</v>
      </c>
      <c r="AH149" s="22">
        <v>101458</v>
      </c>
      <c r="AI149" s="22">
        <v>0</v>
      </c>
      <c r="AJ149" s="22">
        <v>0</v>
      </c>
    </row>
    <row r="151" spans="1:36" x14ac:dyDescent="0.2">
      <c r="A151" s="18" t="s">
        <v>247</v>
      </c>
    </row>
    <row r="152" spans="1:36" x14ac:dyDescent="0.2">
      <c r="A152" s="2" t="s">
        <v>248</v>
      </c>
      <c r="B152" s="1" t="s">
        <v>249</v>
      </c>
      <c r="C152" s="1">
        <v>5031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5031</v>
      </c>
      <c r="S152" s="1">
        <v>0</v>
      </c>
      <c r="T152" s="1">
        <v>0</v>
      </c>
      <c r="U152" s="1">
        <v>467</v>
      </c>
      <c r="V152" s="1">
        <v>0</v>
      </c>
      <c r="W152" s="1">
        <v>467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467</v>
      </c>
      <c r="AH152" s="1">
        <v>4564</v>
      </c>
      <c r="AI152" s="1">
        <v>0</v>
      </c>
      <c r="AJ152" s="1">
        <v>0</v>
      </c>
    </row>
    <row r="153" spans="1:36" s="6" customFormat="1" x14ac:dyDescent="0.2">
      <c r="A153" s="21" t="s">
        <v>49</v>
      </c>
      <c r="C153" s="6" t="s">
        <v>50</v>
      </c>
      <c r="D153" s="6" t="s">
        <v>50</v>
      </c>
      <c r="E153" s="6" t="s">
        <v>50</v>
      </c>
      <c r="F153" s="6" t="s">
        <v>50</v>
      </c>
      <c r="G153" s="6" t="s">
        <v>50</v>
      </c>
      <c r="H153" s="6" t="s">
        <v>50</v>
      </c>
      <c r="I153" s="6" t="s">
        <v>50</v>
      </c>
      <c r="J153" s="6" t="s">
        <v>50</v>
      </c>
      <c r="K153" s="6" t="s">
        <v>50</v>
      </c>
      <c r="L153" s="6" t="s">
        <v>50</v>
      </c>
      <c r="M153" s="6" t="s">
        <v>50</v>
      </c>
      <c r="N153" s="6" t="s">
        <v>50</v>
      </c>
      <c r="O153" s="6" t="s">
        <v>50</v>
      </c>
      <c r="P153" s="6" t="s">
        <v>50</v>
      </c>
      <c r="Q153" s="6" t="s">
        <v>50</v>
      </c>
      <c r="R153" s="6" t="s">
        <v>50</v>
      </c>
      <c r="S153" s="6" t="s">
        <v>50</v>
      </c>
      <c r="T153" s="6" t="s">
        <v>50</v>
      </c>
      <c r="U153" s="6" t="s">
        <v>50</v>
      </c>
      <c r="V153" s="6" t="s">
        <v>50</v>
      </c>
      <c r="W153" s="6" t="s">
        <v>50</v>
      </c>
      <c r="X153" s="6" t="s">
        <v>50</v>
      </c>
      <c r="Y153" s="6" t="s">
        <v>50</v>
      </c>
      <c r="Z153" s="6" t="s">
        <v>50</v>
      </c>
      <c r="AA153" s="6" t="s">
        <v>50</v>
      </c>
      <c r="AB153" s="6" t="s">
        <v>50</v>
      </c>
      <c r="AC153" s="6" t="s">
        <v>50</v>
      </c>
      <c r="AD153" s="6" t="s">
        <v>50</v>
      </c>
      <c r="AE153" s="6" t="s">
        <v>50</v>
      </c>
      <c r="AF153" s="6" t="s">
        <v>50</v>
      </c>
      <c r="AG153" s="6" t="s">
        <v>50</v>
      </c>
      <c r="AH153" s="6" t="s">
        <v>50</v>
      </c>
      <c r="AI153" s="6" t="s">
        <v>50</v>
      </c>
      <c r="AJ153" s="6" t="s">
        <v>50</v>
      </c>
    </row>
    <row r="154" spans="1:36" x14ac:dyDescent="0.2">
      <c r="C154" s="22">
        <v>5031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5031</v>
      </c>
      <c r="S154" s="22">
        <v>0</v>
      </c>
      <c r="T154" s="22">
        <v>0</v>
      </c>
      <c r="U154" s="22">
        <v>467</v>
      </c>
      <c r="V154" s="22">
        <v>0</v>
      </c>
      <c r="W154" s="22">
        <v>467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467</v>
      </c>
      <c r="AH154" s="22">
        <v>4564</v>
      </c>
      <c r="AI154" s="22">
        <v>0</v>
      </c>
      <c r="AJ154" s="22">
        <v>0</v>
      </c>
    </row>
    <row r="156" spans="1:36" x14ac:dyDescent="0.2">
      <c r="A156" s="18" t="s">
        <v>250</v>
      </c>
    </row>
    <row r="157" spans="1:36" x14ac:dyDescent="0.2">
      <c r="A157" s="2" t="s">
        <v>251</v>
      </c>
      <c r="B157" s="1" t="s">
        <v>252</v>
      </c>
      <c r="C157" s="1">
        <v>4532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4532</v>
      </c>
      <c r="S157" s="1">
        <v>0</v>
      </c>
      <c r="T157" s="1">
        <v>0</v>
      </c>
      <c r="U157" s="1">
        <v>386</v>
      </c>
      <c r="V157" s="1">
        <v>0</v>
      </c>
      <c r="W157" s="1">
        <v>386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386</v>
      </c>
      <c r="AH157" s="1">
        <v>4146</v>
      </c>
      <c r="AI157" s="1">
        <v>0</v>
      </c>
      <c r="AJ157" s="1">
        <v>0</v>
      </c>
    </row>
    <row r="158" spans="1:36" x14ac:dyDescent="0.2">
      <c r="A158" s="2" t="s">
        <v>253</v>
      </c>
      <c r="B158" s="1" t="s">
        <v>254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2552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2552</v>
      </c>
      <c r="S158" s="1">
        <v>-160</v>
      </c>
      <c r="T158" s="1">
        <v>-4</v>
      </c>
      <c r="U158" s="1">
        <v>156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-4</v>
      </c>
      <c r="AH158" s="1">
        <v>2556</v>
      </c>
      <c r="AI158" s="1">
        <v>0</v>
      </c>
      <c r="AJ158" s="1">
        <v>0</v>
      </c>
    </row>
    <row r="159" spans="1:36" s="6" customFormat="1" x14ac:dyDescent="0.2">
      <c r="A159" s="21" t="s">
        <v>49</v>
      </c>
      <c r="C159" s="6" t="s">
        <v>50</v>
      </c>
      <c r="D159" s="6" t="s">
        <v>50</v>
      </c>
      <c r="E159" s="6" t="s">
        <v>50</v>
      </c>
      <c r="F159" s="6" t="s">
        <v>50</v>
      </c>
      <c r="G159" s="6" t="s">
        <v>50</v>
      </c>
      <c r="H159" s="6" t="s">
        <v>50</v>
      </c>
      <c r="I159" s="6" t="s">
        <v>50</v>
      </c>
      <c r="J159" s="6" t="s">
        <v>50</v>
      </c>
      <c r="K159" s="6" t="s">
        <v>50</v>
      </c>
      <c r="L159" s="6" t="s">
        <v>50</v>
      </c>
      <c r="M159" s="6" t="s">
        <v>50</v>
      </c>
      <c r="N159" s="6" t="s">
        <v>50</v>
      </c>
      <c r="O159" s="6" t="s">
        <v>50</v>
      </c>
      <c r="P159" s="6" t="s">
        <v>50</v>
      </c>
      <c r="Q159" s="6" t="s">
        <v>50</v>
      </c>
      <c r="R159" s="6" t="s">
        <v>50</v>
      </c>
      <c r="S159" s="6" t="s">
        <v>50</v>
      </c>
      <c r="T159" s="6" t="s">
        <v>50</v>
      </c>
      <c r="U159" s="6" t="s">
        <v>50</v>
      </c>
      <c r="V159" s="6" t="s">
        <v>50</v>
      </c>
      <c r="W159" s="6" t="s">
        <v>50</v>
      </c>
      <c r="X159" s="6" t="s">
        <v>50</v>
      </c>
      <c r="Y159" s="6" t="s">
        <v>50</v>
      </c>
      <c r="Z159" s="6" t="s">
        <v>50</v>
      </c>
      <c r="AA159" s="6" t="s">
        <v>50</v>
      </c>
      <c r="AB159" s="6" t="s">
        <v>50</v>
      </c>
      <c r="AC159" s="6" t="s">
        <v>50</v>
      </c>
      <c r="AD159" s="6" t="s">
        <v>50</v>
      </c>
      <c r="AE159" s="6" t="s">
        <v>50</v>
      </c>
      <c r="AF159" s="6" t="s">
        <v>50</v>
      </c>
      <c r="AG159" s="6" t="s">
        <v>50</v>
      </c>
      <c r="AH159" s="6" t="s">
        <v>50</v>
      </c>
      <c r="AI159" s="6" t="s">
        <v>50</v>
      </c>
      <c r="AJ159" s="6" t="s">
        <v>50</v>
      </c>
    </row>
    <row r="160" spans="1:36" x14ac:dyDescent="0.2">
      <c r="C160" s="22">
        <v>4532</v>
      </c>
      <c r="D160" s="22">
        <v>0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2552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7084</v>
      </c>
      <c r="S160" s="22">
        <v>-160</v>
      </c>
      <c r="T160" s="22">
        <v>-4</v>
      </c>
      <c r="U160" s="22">
        <v>542</v>
      </c>
      <c r="V160" s="22">
        <v>0</v>
      </c>
      <c r="W160" s="22">
        <v>386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382</v>
      </c>
      <c r="AH160" s="22">
        <v>6702</v>
      </c>
      <c r="AI160" s="22">
        <v>0</v>
      </c>
      <c r="AJ160" s="22">
        <v>0</v>
      </c>
    </row>
    <row r="162" spans="1:36" x14ac:dyDescent="0.2">
      <c r="A162" s="18" t="s">
        <v>255</v>
      </c>
    </row>
    <row r="163" spans="1:36" x14ac:dyDescent="0.2">
      <c r="A163" s="2" t="s">
        <v>256</v>
      </c>
      <c r="B163" s="1" t="s">
        <v>257</v>
      </c>
      <c r="C163" s="1">
        <v>4668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4668</v>
      </c>
      <c r="S163" s="1">
        <v>0</v>
      </c>
      <c r="T163" s="1">
        <v>0</v>
      </c>
      <c r="U163" s="1">
        <v>408</v>
      </c>
      <c r="V163" s="1">
        <v>0</v>
      </c>
      <c r="W163" s="1">
        <v>408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408</v>
      </c>
      <c r="AH163" s="1">
        <v>4260</v>
      </c>
      <c r="AI163" s="1">
        <v>0</v>
      </c>
      <c r="AJ163" s="1">
        <v>0</v>
      </c>
    </row>
    <row r="164" spans="1:36" s="6" customFormat="1" x14ac:dyDescent="0.2">
      <c r="A164" s="21" t="s">
        <v>49</v>
      </c>
      <c r="C164" s="6" t="s">
        <v>50</v>
      </c>
      <c r="D164" s="6" t="s">
        <v>50</v>
      </c>
      <c r="E164" s="6" t="s">
        <v>50</v>
      </c>
      <c r="F164" s="6" t="s">
        <v>50</v>
      </c>
      <c r="G164" s="6" t="s">
        <v>50</v>
      </c>
      <c r="H164" s="6" t="s">
        <v>50</v>
      </c>
      <c r="I164" s="6" t="s">
        <v>50</v>
      </c>
      <c r="J164" s="6" t="s">
        <v>50</v>
      </c>
      <c r="K164" s="6" t="s">
        <v>50</v>
      </c>
      <c r="L164" s="6" t="s">
        <v>50</v>
      </c>
      <c r="M164" s="6" t="s">
        <v>50</v>
      </c>
      <c r="N164" s="6" t="s">
        <v>50</v>
      </c>
      <c r="O164" s="6" t="s">
        <v>50</v>
      </c>
      <c r="P164" s="6" t="s">
        <v>50</v>
      </c>
      <c r="Q164" s="6" t="s">
        <v>50</v>
      </c>
      <c r="R164" s="6" t="s">
        <v>50</v>
      </c>
      <c r="S164" s="6" t="s">
        <v>50</v>
      </c>
      <c r="T164" s="6" t="s">
        <v>50</v>
      </c>
      <c r="U164" s="6" t="s">
        <v>50</v>
      </c>
      <c r="V164" s="6" t="s">
        <v>50</v>
      </c>
      <c r="W164" s="6" t="s">
        <v>50</v>
      </c>
      <c r="X164" s="6" t="s">
        <v>50</v>
      </c>
      <c r="Y164" s="6" t="s">
        <v>50</v>
      </c>
      <c r="Z164" s="6" t="s">
        <v>50</v>
      </c>
      <c r="AA164" s="6" t="s">
        <v>50</v>
      </c>
      <c r="AB164" s="6" t="s">
        <v>50</v>
      </c>
      <c r="AC164" s="6" t="s">
        <v>50</v>
      </c>
      <c r="AD164" s="6" t="s">
        <v>50</v>
      </c>
      <c r="AE164" s="6" t="s">
        <v>50</v>
      </c>
      <c r="AF164" s="6" t="s">
        <v>50</v>
      </c>
      <c r="AG164" s="6" t="s">
        <v>50</v>
      </c>
      <c r="AH164" s="6" t="s">
        <v>50</v>
      </c>
      <c r="AI164" s="6" t="s">
        <v>50</v>
      </c>
      <c r="AJ164" s="6" t="s">
        <v>50</v>
      </c>
    </row>
    <row r="165" spans="1:36" x14ac:dyDescent="0.2">
      <c r="C165" s="22">
        <v>4668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4668</v>
      </c>
      <c r="S165" s="22">
        <v>0</v>
      </c>
      <c r="T165" s="22">
        <v>0</v>
      </c>
      <c r="U165" s="22">
        <v>408</v>
      </c>
      <c r="V165" s="22">
        <v>0</v>
      </c>
      <c r="W165" s="22">
        <v>408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408</v>
      </c>
      <c r="AH165" s="22">
        <v>4260</v>
      </c>
      <c r="AI165" s="22">
        <v>0</v>
      </c>
      <c r="AJ165" s="22">
        <v>0</v>
      </c>
    </row>
    <row r="167" spans="1:36" x14ac:dyDescent="0.2">
      <c r="A167" s="18" t="s">
        <v>258</v>
      </c>
    </row>
    <row r="168" spans="1:36" x14ac:dyDescent="0.2">
      <c r="A168" s="2" t="s">
        <v>259</v>
      </c>
      <c r="B168" s="1" t="s">
        <v>260</v>
      </c>
      <c r="C168" s="1">
        <v>4489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4489</v>
      </c>
      <c r="S168" s="1">
        <v>0</v>
      </c>
      <c r="T168" s="1">
        <v>0</v>
      </c>
      <c r="U168" s="1">
        <v>379</v>
      </c>
      <c r="V168" s="1">
        <v>0</v>
      </c>
      <c r="W168" s="1">
        <v>379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379</v>
      </c>
      <c r="AH168" s="1">
        <v>4110</v>
      </c>
      <c r="AI168" s="1">
        <v>0</v>
      </c>
      <c r="AJ168" s="1">
        <v>0</v>
      </c>
    </row>
    <row r="169" spans="1:36" s="6" customFormat="1" x14ac:dyDescent="0.2">
      <c r="A169" s="21" t="s">
        <v>49</v>
      </c>
      <c r="C169" s="6" t="s">
        <v>50</v>
      </c>
      <c r="D169" s="6" t="s">
        <v>50</v>
      </c>
      <c r="E169" s="6" t="s">
        <v>50</v>
      </c>
      <c r="F169" s="6" t="s">
        <v>50</v>
      </c>
      <c r="G169" s="6" t="s">
        <v>50</v>
      </c>
      <c r="H169" s="6" t="s">
        <v>50</v>
      </c>
      <c r="I169" s="6" t="s">
        <v>50</v>
      </c>
      <c r="J169" s="6" t="s">
        <v>50</v>
      </c>
      <c r="K169" s="6" t="s">
        <v>50</v>
      </c>
      <c r="L169" s="6" t="s">
        <v>50</v>
      </c>
      <c r="M169" s="6" t="s">
        <v>50</v>
      </c>
      <c r="N169" s="6" t="s">
        <v>50</v>
      </c>
      <c r="O169" s="6" t="s">
        <v>50</v>
      </c>
      <c r="P169" s="6" t="s">
        <v>50</v>
      </c>
      <c r="Q169" s="6" t="s">
        <v>50</v>
      </c>
      <c r="R169" s="6" t="s">
        <v>50</v>
      </c>
      <c r="S169" s="6" t="s">
        <v>50</v>
      </c>
      <c r="T169" s="6" t="s">
        <v>50</v>
      </c>
      <c r="U169" s="6" t="s">
        <v>50</v>
      </c>
      <c r="V169" s="6" t="s">
        <v>50</v>
      </c>
      <c r="W169" s="6" t="s">
        <v>50</v>
      </c>
      <c r="X169" s="6" t="s">
        <v>50</v>
      </c>
      <c r="Y169" s="6" t="s">
        <v>50</v>
      </c>
      <c r="Z169" s="6" t="s">
        <v>50</v>
      </c>
      <c r="AA169" s="6" t="s">
        <v>50</v>
      </c>
      <c r="AB169" s="6" t="s">
        <v>50</v>
      </c>
      <c r="AC169" s="6" t="s">
        <v>50</v>
      </c>
      <c r="AD169" s="6" t="s">
        <v>50</v>
      </c>
      <c r="AE169" s="6" t="s">
        <v>50</v>
      </c>
      <c r="AF169" s="6" t="s">
        <v>50</v>
      </c>
      <c r="AG169" s="6" t="s">
        <v>50</v>
      </c>
      <c r="AH169" s="6" t="s">
        <v>50</v>
      </c>
      <c r="AI169" s="6" t="s">
        <v>50</v>
      </c>
      <c r="AJ169" s="6" t="s">
        <v>50</v>
      </c>
    </row>
    <row r="170" spans="1:36" x14ac:dyDescent="0.2">
      <c r="C170" s="22">
        <v>4489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4489</v>
      </c>
      <c r="S170" s="22">
        <v>0</v>
      </c>
      <c r="T170" s="22">
        <v>0</v>
      </c>
      <c r="U170" s="22">
        <v>379</v>
      </c>
      <c r="V170" s="22">
        <v>0</v>
      </c>
      <c r="W170" s="22">
        <v>379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379</v>
      </c>
      <c r="AH170" s="22">
        <v>4110</v>
      </c>
      <c r="AI170" s="22">
        <v>0</v>
      </c>
      <c r="AJ170" s="22">
        <v>0</v>
      </c>
    </row>
    <row r="172" spans="1:36" x14ac:dyDescent="0.2">
      <c r="A172" s="18" t="s">
        <v>261</v>
      </c>
    </row>
    <row r="173" spans="1:36" x14ac:dyDescent="0.2">
      <c r="A173" s="2" t="s">
        <v>262</v>
      </c>
      <c r="B173" s="1" t="s">
        <v>263</v>
      </c>
      <c r="C173" s="1">
        <v>4668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4668</v>
      </c>
      <c r="S173" s="1">
        <v>0</v>
      </c>
      <c r="T173" s="1">
        <v>0</v>
      </c>
      <c r="U173" s="1">
        <v>408</v>
      </c>
      <c r="V173" s="1">
        <v>0</v>
      </c>
      <c r="W173" s="1">
        <v>408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408</v>
      </c>
      <c r="AH173" s="1">
        <v>4260</v>
      </c>
      <c r="AI173" s="1">
        <v>0</v>
      </c>
      <c r="AJ173" s="1">
        <v>0</v>
      </c>
    </row>
    <row r="174" spans="1:36" s="6" customFormat="1" x14ac:dyDescent="0.2">
      <c r="A174" s="21" t="s">
        <v>49</v>
      </c>
      <c r="C174" s="6" t="s">
        <v>50</v>
      </c>
      <c r="D174" s="6" t="s">
        <v>50</v>
      </c>
      <c r="E174" s="6" t="s">
        <v>50</v>
      </c>
      <c r="F174" s="6" t="s">
        <v>50</v>
      </c>
      <c r="G174" s="6" t="s">
        <v>50</v>
      </c>
      <c r="H174" s="6" t="s">
        <v>50</v>
      </c>
      <c r="I174" s="6" t="s">
        <v>50</v>
      </c>
      <c r="J174" s="6" t="s">
        <v>50</v>
      </c>
      <c r="K174" s="6" t="s">
        <v>50</v>
      </c>
      <c r="L174" s="6" t="s">
        <v>50</v>
      </c>
      <c r="M174" s="6" t="s">
        <v>50</v>
      </c>
      <c r="N174" s="6" t="s">
        <v>50</v>
      </c>
      <c r="O174" s="6" t="s">
        <v>50</v>
      </c>
      <c r="P174" s="6" t="s">
        <v>50</v>
      </c>
      <c r="Q174" s="6" t="s">
        <v>50</v>
      </c>
      <c r="R174" s="6" t="s">
        <v>50</v>
      </c>
      <c r="S174" s="6" t="s">
        <v>50</v>
      </c>
      <c r="T174" s="6" t="s">
        <v>50</v>
      </c>
      <c r="U174" s="6" t="s">
        <v>50</v>
      </c>
      <c r="V174" s="6" t="s">
        <v>50</v>
      </c>
      <c r="W174" s="6" t="s">
        <v>50</v>
      </c>
      <c r="X174" s="6" t="s">
        <v>50</v>
      </c>
      <c r="Y174" s="6" t="s">
        <v>50</v>
      </c>
      <c r="Z174" s="6" t="s">
        <v>50</v>
      </c>
      <c r="AA174" s="6" t="s">
        <v>50</v>
      </c>
      <c r="AB174" s="6" t="s">
        <v>50</v>
      </c>
      <c r="AC174" s="6" t="s">
        <v>50</v>
      </c>
      <c r="AD174" s="6" t="s">
        <v>50</v>
      </c>
      <c r="AE174" s="6" t="s">
        <v>50</v>
      </c>
      <c r="AF174" s="6" t="s">
        <v>50</v>
      </c>
      <c r="AG174" s="6" t="s">
        <v>50</v>
      </c>
      <c r="AH174" s="6" t="s">
        <v>50</v>
      </c>
      <c r="AI174" s="6" t="s">
        <v>50</v>
      </c>
      <c r="AJ174" s="6" t="s">
        <v>50</v>
      </c>
    </row>
    <row r="175" spans="1:36" x14ac:dyDescent="0.2">
      <c r="C175" s="22">
        <v>4668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4668</v>
      </c>
      <c r="S175" s="22">
        <v>0</v>
      </c>
      <c r="T175" s="22">
        <v>0</v>
      </c>
      <c r="U175" s="22">
        <v>408</v>
      </c>
      <c r="V175" s="22">
        <v>0</v>
      </c>
      <c r="W175" s="22">
        <v>408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408</v>
      </c>
      <c r="AH175" s="22">
        <v>4260</v>
      </c>
      <c r="AI175" s="22">
        <v>0</v>
      </c>
      <c r="AJ175" s="22">
        <v>0</v>
      </c>
    </row>
    <row r="177" spans="1:36" x14ac:dyDescent="0.2">
      <c r="A177" s="18" t="s">
        <v>264</v>
      </c>
    </row>
    <row r="178" spans="1:36" x14ac:dyDescent="0.2">
      <c r="A178" s="2" t="s">
        <v>265</v>
      </c>
      <c r="B178" s="1" t="s">
        <v>266</v>
      </c>
      <c r="C178" s="1">
        <v>4668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4668</v>
      </c>
      <c r="S178" s="1">
        <v>0</v>
      </c>
      <c r="T178" s="1">
        <v>0</v>
      </c>
      <c r="U178" s="1">
        <v>408</v>
      </c>
      <c r="V178" s="1">
        <v>0</v>
      </c>
      <c r="W178" s="1">
        <v>408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408</v>
      </c>
      <c r="AH178" s="1">
        <v>4260</v>
      </c>
      <c r="AI178" s="1">
        <v>0</v>
      </c>
      <c r="AJ178" s="1">
        <v>0</v>
      </c>
    </row>
    <row r="179" spans="1:36" s="6" customFormat="1" x14ac:dyDescent="0.2">
      <c r="A179" s="21" t="s">
        <v>49</v>
      </c>
      <c r="C179" s="6" t="s">
        <v>50</v>
      </c>
      <c r="D179" s="6" t="s">
        <v>50</v>
      </c>
      <c r="E179" s="6" t="s">
        <v>50</v>
      </c>
      <c r="F179" s="6" t="s">
        <v>50</v>
      </c>
      <c r="G179" s="6" t="s">
        <v>50</v>
      </c>
      <c r="H179" s="6" t="s">
        <v>50</v>
      </c>
      <c r="I179" s="6" t="s">
        <v>50</v>
      </c>
      <c r="J179" s="6" t="s">
        <v>50</v>
      </c>
      <c r="K179" s="6" t="s">
        <v>50</v>
      </c>
      <c r="L179" s="6" t="s">
        <v>50</v>
      </c>
      <c r="M179" s="6" t="s">
        <v>50</v>
      </c>
      <c r="N179" s="6" t="s">
        <v>50</v>
      </c>
      <c r="O179" s="6" t="s">
        <v>50</v>
      </c>
      <c r="P179" s="6" t="s">
        <v>50</v>
      </c>
      <c r="Q179" s="6" t="s">
        <v>50</v>
      </c>
      <c r="R179" s="6" t="s">
        <v>50</v>
      </c>
      <c r="S179" s="6" t="s">
        <v>50</v>
      </c>
      <c r="T179" s="6" t="s">
        <v>50</v>
      </c>
      <c r="U179" s="6" t="s">
        <v>50</v>
      </c>
      <c r="V179" s="6" t="s">
        <v>50</v>
      </c>
      <c r="W179" s="6" t="s">
        <v>50</v>
      </c>
      <c r="X179" s="6" t="s">
        <v>50</v>
      </c>
      <c r="Y179" s="6" t="s">
        <v>50</v>
      </c>
      <c r="Z179" s="6" t="s">
        <v>50</v>
      </c>
      <c r="AA179" s="6" t="s">
        <v>50</v>
      </c>
      <c r="AB179" s="6" t="s">
        <v>50</v>
      </c>
      <c r="AC179" s="6" t="s">
        <v>50</v>
      </c>
      <c r="AD179" s="6" t="s">
        <v>50</v>
      </c>
      <c r="AE179" s="6" t="s">
        <v>50</v>
      </c>
      <c r="AF179" s="6" t="s">
        <v>50</v>
      </c>
      <c r="AG179" s="6" t="s">
        <v>50</v>
      </c>
      <c r="AH179" s="6" t="s">
        <v>50</v>
      </c>
      <c r="AI179" s="6" t="s">
        <v>50</v>
      </c>
      <c r="AJ179" s="6" t="s">
        <v>50</v>
      </c>
    </row>
    <row r="180" spans="1:36" x14ac:dyDescent="0.2">
      <c r="C180" s="22">
        <v>4668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4668</v>
      </c>
      <c r="S180" s="22">
        <v>0</v>
      </c>
      <c r="T180" s="22">
        <v>0</v>
      </c>
      <c r="U180" s="22">
        <v>408</v>
      </c>
      <c r="V180" s="22">
        <v>0</v>
      </c>
      <c r="W180" s="22">
        <v>408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408</v>
      </c>
      <c r="AH180" s="22">
        <v>4260</v>
      </c>
      <c r="AI180" s="22">
        <v>0</v>
      </c>
      <c r="AJ180" s="22">
        <v>0</v>
      </c>
    </row>
    <row r="182" spans="1:36" x14ac:dyDescent="0.2">
      <c r="A182" s="18" t="s">
        <v>267</v>
      </c>
    </row>
    <row r="183" spans="1:36" x14ac:dyDescent="0.2">
      <c r="A183" s="2" t="s">
        <v>268</v>
      </c>
      <c r="B183" s="1" t="s">
        <v>269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4668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4668</v>
      </c>
      <c r="S183" s="1">
        <v>0</v>
      </c>
      <c r="T183" s="1">
        <v>0</v>
      </c>
      <c r="U183" s="1">
        <v>408</v>
      </c>
      <c r="V183" s="1">
        <v>0</v>
      </c>
      <c r="W183" s="1">
        <v>408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408</v>
      </c>
      <c r="AH183" s="1">
        <v>4260</v>
      </c>
      <c r="AI183" s="1">
        <v>0</v>
      </c>
      <c r="AJ183" s="1">
        <v>0</v>
      </c>
    </row>
    <row r="184" spans="1:36" s="6" customFormat="1" x14ac:dyDescent="0.2">
      <c r="A184" s="21" t="s">
        <v>49</v>
      </c>
      <c r="C184" s="6" t="s">
        <v>50</v>
      </c>
      <c r="D184" s="6" t="s">
        <v>50</v>
      </c>
      <c r="E184" s="6" t="s">
        <v>50</v>
      </c>
      <c r="F184" s="6" t="s">
        <v>50</v>
      </c>
      <c r="G184" s="6" t="s">
        <v>50</v>
      </c>
      <c r="H184" s="6" t="s">
        <v>50</v>
      </c>
      <c r="I184" s="6" t="s">
        <v>50</v>
      </c>
      <c r="J184" s="6" t="s">
        <v>50</v>
      </c>
      <c r="K184" s="6" t="s">
        <v>50</v>
      </c>
      <c r="L184" s="6" t="s">
        <v>50</v>
      </c>
      <c r="M184" s="6" t="s">
        <v>50</v>
      </c>
      <c r="N184" s="6" t="s">
        <v>50</v>
      </c>
      <c r="O184" s="6" t="s">
        <v>50</v>
      </c>
      <c r="P184" s="6" t="s">
        <v>50</v>
      </c>
      <c r="Q184" s="6" t="s">
        <v>50</v>
      </c>
      <c r="R184" s="6" t="s">
        <v>50</v>
      </c>
      <c r="S184" s="6" t="s">
        <v>50</v>
      </c>
      <c r="T184" s="6" t="s">
        <v>50</v>
      </c>
      <c r="U184" s="6" t="s">
        <v>50</v>
      </c>
      <c r="V184" s="6" t="s">
        <v>50</v>
      </c>
      <c r="W184" s="6" t="s">
        <v>50</v>
      </c>
      <c r="X184" s="6" t="s">
        <v>50</v>
      </c>
      <c r="Y184" s="6" t="s">
        <v>50</v>
      </c>
      <c r="Z184" s="6" t="s">
        <v>50</v>
      </c>
      <c r="AA184" s="6" t="s">
        <v>50</v>
      </c>
      <c r="AB184" s="6" t="s">
        <v>50</v>
      </c>
      <c r="AC184" s="6" t="s">
        <v>50</v>
      </c>
      <c r="AD184" s="6" t="s">
        <v>50</v>
      </c>
      <c r="AE184" s="6" t="s">
        <v>50</v>
      </c>
      <c r="AF184" s="6" t="s">
        <v>50</v>
      </c>
      <c r="AG184" s="6" t="s">
        <v>50</v>
      </c>
      <c r="AH184" s="6" t="s">
        <v>50</v>
      </c>
      <c r="AI184" s="6" t="s">
        <v>50</v>
      </c>
      <c r="AJ184" s="6" t="s">
        <v>50</v>
      </c>
    </row>
    <row r="185" spans="1:36" x14ac:dyDescent="0.2"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4668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4668</v>
      </c>
      <c r="S185" s="22">
        <v>0</v>
      </c>
      <c r="T185" s="22">
        <v>0</v>
      </c>
      <c r="U185" s="22">
        <v>408</v>
      </c>
      <c r="V185" s="22">
        <v>0</v>
      </c>
      <c r="W185" s="22">
        <v>408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408</v>
      </c>
      <c r="AH185" s="22">
        <v>4260</v>
      </c>
      <c r="AI185" s="22">
        <v>0</v>
      </c>
      <c r="AJ185" s="22">
        <v>0</v>
      </c>
    </row>
    <row r="187" spans="1:36" x14ac:dyDescent="0.2">
      <c r="A187" s="18" t="s">
        <v>270</v>
      </c>
    </row>
    <row r="188" spans="1:36" x14ac:dyDescent="0.2">
      <c r="A188" s="2" t="s">
        <v>271</v>
      </c>
      <c r="B188" s="1" t="s">
        <v>272</v>
      </c>
      <c r="C188" s="1">
        <v>4668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4668</v>
      </c>
      <c r="S188" s="1">
        <v>0</v>
      </c>
      <c r="T188" s="1">
        <v>0</v>
      </c>
      <c r="U188" s="1">
        <v>408</v>
      </c>
      <c r="V188" s="1">
        <v>0</v>
      </c>
      <c r="W188" s="1">
        <v>408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408</v>
      </c>
      <c r="AH188" s="1">
        <v>4260</v>
      </c>
      <c r="AI188" s="1">
        <v>0</v>
      </c>
      <c r="AJ188" s="1">
        <v>0</v>
      </c>
    </row>
    <row r="189" spans="1:36" s="6" customFormat="1" x14ac:dyDescent="0.2">
      <c r="A189" s="21" t="s">
        <v>49</v>
      </c>
      <c r="C189" s="6" t="s">
        <v>50</v>
      </c>
      <c r="D189" s="6" t="s">
        <v>50</v>
      </c>
      <c r="E189" s="6" t="s">
        <v>50</v>
      </c>
      <c r="F189" s="6" t="s">
        <v>50</v>
      </c>
      <c r="G189" s="6" t="s">
        <v>50</v>
      </c>
      <c r="H189" s="6" t="s">
        <v>50</v>
      </c>
      <c r="I189" s="6" t="s">
        <v>50</v>
      </c>
      <c r="J189" s="6" t="s">
        <v>50</v>
      </c>
      <c r="K189" s="6" t="s">
        <v>50</v>
      </c>
      <c r="L189" s="6" t="s">
        <v>50</v>
      </c>
      <c r="M189" s="6" t="s">
        <v>50</v>
      </c>
      <c r="N189" s="6" t="s">
        <v>50</v>
      </c>
      <c r="O189" s="6" t="s">
        <v>50</v>
      </c>
      <c r="P189" s="6" t="s">
        <v>50</v>
      </c>
      <c r="Q189" s="6" t="s">
        <v>50</v>
      </c>
      <c r="R189" s="6" t="s">
        <v>50</v>
      </c>
      <c r="S189" s="6" t="s">
        <v>50</v>
      </c>
      <c r="T189" s="6" t="s">
        <v>50</v>
      </c>
      <c r="U189" s="6" t="s">
        <v>50</v>
      </c>
      <c r="V189" s="6" t="s">
        <v>50</v>
      </c>
      <c r="W189" s="6" t="s">
        <v>50</v>
      </c>
      <c r="X189" s="6" t="s">
        <v>50</v>
      </c>
      <c r="Y189" s="6" t="s">
        <v>50</v>
      </c>
      <c r="Z189" s="6" t="s">
        <v>50</v>
      </c>
      <c r="AA189" s="6" t="s">
        <v>50</v>
      </c>
      <c r="AB189" s="6" t="s">
        <v>50</v>
      </c>
      <c r="AC189" s="6" t="s">
        <v>50</v>
      </c>
      <c r="AD189" s="6" t="s">
        <v>50</v>
      </c>
      <c r="AE189" s="6" t="s">
        <v>50</v>
      </c>
      <c r="AF189" s="6" t="s">
        <v>50</v>
      </c>
      <c r="AG189" s="6" t="s">
        <v>50</v>
      </c>
      <c r="AH189" s="6" t="s">
        <v>50</v>
      </c>
      <c r="AI189" s="6" t="s">
        <v>50</v>
      </c>
      <c r="AJ189" s="6" t="s">
        <v>50</v>
      </c>
    </row>
    <row r="190" spans="1:36" x14ac:dyDescent="0.2">
      <c r="C190" s="22">
        <v>4668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4668</v>
      </c>
      <c r="S190" s="22">
        <v>0</v>
      </c>
      <c r="T190" s="22">
        <v>0</v>
      </c>
      <c r="U190" s="22">
        <v>408</v>
      </c>
      <c r="V190" s="22">
        <v>0</v>
      </c>
      <c r="W190" s="22">
        <v>408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408</v>
      </c>
      <c r="AH190" s="22">
        <v>4260</v>
      </c>
      <c r="AI190" s="22">
        <v>0</v>
      </c>
      <c r="AJ190" s="22">
        <v>0</v>
      </c>
    </row>
    <row r="192" spans="1:36" x14ac:dyDescent="0.2">
      <c r="A192" s="18" t="s">
        <v>273</v>
      </c>
    </row>
    <row r="193" spans="1:36" x14ac:dyDescent="0.2">
      <c r="A193" s="2" t="s">
        <v>274</v>
      </c>
      <c r="B193" s="1" t="s">
        <v>275</v>
      </c>
      <c r="C193" s="1">
        <v>5307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5307</v>
      </c>
      <c r="S193" s="1">
        <v>0</v>
      </c>
      <c r="T193" s="1">
        <v>0</v>
      </c>
      <c r="U193" s="1">
        <v>517</v>
      </c>
      <c r="V193" s="1">
        <v>0</v>
      </c>
      <c r="W193" s="1">
        <v>517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517</v>
      </c>
      <c r="AH193" s="1">
        <v>4790</v>
      </c>
      <c r="AI193" s="1">
        <v>0</v>
      </c>
      <c r="AJ193" s="1">
        <v>0</v>
      </c>
    </row>
    <row r="194" spans="1:36" s="6" customFormat="1" x14ac:dyDescent="0.2">
      <c r="A194" s="21" t="s">
        <v>49</v>
      </c>
      <c r="C194" s="6" t="s">
        <v>50</v>
      </c>
      <c r="D194" s="6" t="s">
        <v>50</v>
      </c>
      <c r="E194" s="6" t="s">
        <v>50</v>
      </c>
      <c r="F194" s="6" t="s">
        <v>50</v>
      </c>
      <c r="G194" s="6" t="s">
        <v>50</v>
      </c>
      <c r="H194" s="6" t="s">
        <v>50</v>
      </c>
      <c r="I194" s="6" t="s">
        <v>50</v>
      </c>
      <c r="J194" s="6" t="s">
        <v>50</v>
      </c>
      <c r="K194" s="6" t="s">
        <v>50</v>
      </c>
      <c r="L194" s="6" t="s">
        <v>50</v>
      </c>
      <c r="M194" s="6" t="s">
        <v>50</v>
      </c>
      <c r="N194" s="6" t="s">
        <v>50</v>
      </c>
      <c r="O194" s="6" t="s">
        <v>50</v>
      </c>
      <c r="P194" s="6" t="s">
        <v>50</v>
      </c>
      <c r="Q194" s="6" t="s">
        <v>50</v>
      </c>
      <c r="R194" s="6" t="s">
        <v>50</v>
      </c>
      <c r="S194" s="6" t="s">
        <v>50</v>
      </c>
      <c r="T194" s="6" t="s">
        <v>50</v>
      </c>
      <c r="U194" s="6" t="s">
        <v>50</v>
      </c>
      <c r="V194" s="6" t="s">
        <v>50</v>
      </c>
      <c r="W194" s="6" t="s">
        <v>50</v>
      </c>
      <c r="X194" s="6" t="s">
        <v>50</v>
      </c>
      <c r="Y194" s="6" t="s">
        <v>50</v>
      </c>
      <c r="Z194" s="6" t="s">
        <v>50</v>
      </c>
      <c r="AA194" s="6" t="s">
        <v>50</v>
      </c>
      <c r="AB194" s="6" t="s">
        <v>50</v>
      </c>
      <c r="AC194" s="6" t="s">
        <v>50</v>
      </c>
      <c r="AD194" s="6" t="s">
        <v>50</v>
      </c>
      <c r="AE194" s="6" t="s">
        <v>50</v>
      </c>
      <c r="AF194" s="6" t="s">
        <v>50</v>
      </c>
      <c r="AG194" s="6" t="s">
        <v>50</v>
      </c>
      <c r="AH194" s="6" t="s">
        <v>50</v>
      </c>
      <c r="AI194" s="6" t="s">
        <v>50</v>
      </c>
      <c r="AJ194" s="6" t="s">
        <v>50</v>
      </c>
    </row>
    <row r="195" spans="1:36" x14ac:dyDescent="0.2">
      <c r="C195" s="22">
        <v>5307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5307</v>
      </c>
      <c r="S195" s="22">
        <v>0</v>
      </c>
      <c r="T195" s="22">
        <v>0</v>
      </c>
      <c r="U195" s="22">
        <v>517</v>
      </c>
      <c r="V195" s="22">
        <v>0</v>
      </c>
      <c r="W195" s="22">
        <v>517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517</v>
      </c>
      <c r="AH195" s="22">
        <v>4790</v>
      </c>
      <c r="AI195" s="22">
        <v>0</v>
      </c>
      <c r="AJ195" s="22">
        <v>0</v>
      </c>
    </row>
    <row r="197" spans="1:36" x14ac:dyDescent="0.2">
      <c r="A197" s="18" t="s">
        <v>276</v>
      </c>
    </row>
    <row r="198" spans="1:36" x14ac:dyDescent="0.2">
      <c r="A198" s="2" t="s">
        <v>277</v>
      </c>
      <c r="B198" s="1" t="s">
        <v>278</v>
      </c>
      <c r="C198" s="1">
        <v>5307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5307</v>
      </c>
      <c r="S198" s="1">
        <v>0</v>
      </c>
      <c r="T198" s="1">
        <v>0</v>
      </c>
      <c r="U198" s="1">
        <v>517</v>
      </c>
      <c r="V198" s="1">
        <v>0</v>
      </c>
      <c r="W198" s="1">
        <v>517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517</v>
      </c>
      <c r="AH198" s="1">
        <v>4790</v>
      </c>
      <c r="AI198" s="1">
        <v>0</v>
      </c>
      <c r="AJ198" s="1">
        <v>0</v>
      </c>
    </row>
    <row r="199" spans="1:36" s="6" customFormat="1" x14ac:dyDescent="0.2">
      <c r="A199" s="21" t="s">
        <v>49</v>
      </c>
      <c r="C199" s="6" t="s">
        <v>50</v>
      </c>
      <c r="D199" s="6" t="s">
        <v>50</v>
      </c>
      <c r="E199" s="6" t="s">
        <v>50</v>
      </c>
      <c r="F199" s="6" t="s">
        <v>50</v>
      </c>
      <c r="G199" s="6" t="s">
        <v>50</v>
      </c>
      <c r="H199" s="6" t="s">
        <v>50</v>
      </c>
      <c r="I199" s="6" t="s">
        <v>50</v>
      </c>
      <c r="J199" s="6" t="s">
        <v>50</v>
      </c>
      <c r="K199" s="6" t="s">
        <v>50</v>
      </c>
      <c r="L199" s="6" t="s">
        <v>50</v>
      </c>
      <c r="M199" s="6" t="s">
        <v>50</v>
      </c>
      <c r="N199" s="6" t="s">
        <v>50</v>
      </c>
      <c r="O199" s="6" t="s">
        <v>50</v>
      </c>
      <c r="P199" s="6" t="s">
        <v>50</v>
      </c>
      <c r="Q199" s="6" t="s">
        <v>50</v>
      </c>
      <c r="R199" s="6" t="s">
        <v>50</v>
      </c>
      <c r="S199" s="6" t="s">
        <v>50</v>
      </c>
      <c r="T199" s="6" t="s">
        <v>50</v>
      </c>
      <c r="U199" s="6" t="s">
        <v>50</v>
      </c>
      <c r="V199" s="6" t="s">
        <v>50</v>
      </c>
      <c r="W199" s="6" t="s">
        <v>50</v>
      </c>
      <c r="X199" s="6" t="s">
        <v>50</v>
      </c>
      <c r="Y199" s="6" t="s">
        <v>50</v>
      </c>
      <c r="Z199" s="6" t="s">
        <v>50</v>
      </c>
      <c r="AA199" s="6" t="s">
        <v>50</v>
      </c>
      <c r="AB199" s="6" t="s">
        <v>50</v>
      </c>
      <c r="AC199" s="6" t="s">
        <v>50</v>
      </c>
      <c r="AD199" s="6" t="s">
        <v>50</v>
      </c>
      <c r="AE199" s="6" t="s">
        <v>50</v>
      </c>
      <c r="AF199" s="6" t="s">
        <v>50</v>
      </c>
      <c r="AG199" s="6" t="s">
        <v>50</v>
      </c>
      <c r="AH199" s="6" t="s">
        <v>50</v>
      </c>
      <c r="AI199" s="6" t="s">
        <v>50</v>
      </c>
      <c r="AJ199" s="6" t="s">
        <v>50</v>
      </c>
    </row>
    <row r="200" spans="1:36" x14ac:dyDescent="0.2">
      <c r="C200" s="22">
        <v>5307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5307</v>
      </c>
      <c r="S200" s="22">
        <v>0</v>
      </c>
      <c r="T200" s="22">
        <v>0</v>
      </c>
      <c r="U200" s="22">
        <v>517</v>
      </c>
      <c r="V200" s="22">
        <v>0</v>
      </c>
      <c r="W200" s="22">
        <v>517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517</v>
      </c>
      <c r="AH200" s="22">
        <v>4790</v>
      </c>
      <c r="AI200" s="22">
        <v>0</v>
      </c>
      <c r="AJ200" s="22">
        <v>0</v>
      </c>
    </row>
    <row r="202" spans="1:36" x14ac:dyDescent="0.2">
      <c r="A202" s="18" t="s">
        <v>279</v>
      </c>
    </row>
    <row r="203" spans="1:36" x14ac:dyDescent="0.2">
      <c r="A203" s="2" t="s">
        <v>280</v>
      </c>
      <c r="B203" s="1" t="s">
        <v>281</v>
      </c>
      <c r="C203" s="1">
        <v>4668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4668</v>
      </c>
      <c r="S203" s="1">
        <v>0</v>
      </c>
      <c r="T203" s="1">
        <v>0</v>
      </c>
      <c r="U203" s="1">
        <v>408</v>
      </c>
      <c r="V203" s="1">
        <v>0</v>
      </c>
      <c r="W203" s="1">
        <v>408</v>
      </c>
      <c r="X203" s="1">
        <v>43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451</v>
      </c>
      <c r="AH203" s="1">
        <v>4217</v>
      </c>
      <c r="AI203" s="1">
        <v>0</v>
      </c>
      <c r="AJ203" s="1">
        <v>0</v>
      </c>
    </row>
    <row r="204" spans="1:36" x14ac:dyDescent="0.2">
      <c r="A204" s="2" t="s">
        <v>282</v>
      </c>
      <c r="B204" s="1" t="s">
        <v>283</v>
      </c>
      <c r="C204" s="1">
        <v>12774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12774</v>
      </c>
      <c r="S204" s="1">
        <v>0</v>
      </c>
      <c r="T204" s="1">
        <v>0</v>
      </c>
      <c r="U204" s="1">
        <v>2108</v>
      </c>
      <c r="V204" s="1">
        <v>0</v>
      </c>
      <c r="W204" s="1">
        <v>2108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2108</v>
      </c>
      <c r="AH204" s="1">
        <v>10666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7985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7985</v>
      </c>
      <c r="S205" s="1">
        <v>0</v>
      </c>
      <c r="T205" s="1">
        <v>0</v>
      </c>
      <c r="U205" s="1">
        <v>1067</v>
      </c>
      <c r="V205" s="1">
        <v>0</v>
      </c>
      <c r="W205" s="1">
        <v>1067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1067</v>
      </c>
      <c r="AH205" s="1">
        <v>6918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7303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7303</v>
      </c>
      <c r="S206" s="1">
        <v>0</v>
      </c>
      <c r="T206" s="1">
        <v>0</v>
      </c>
      <c r="U206" s="1">
        <v>922</v>
      </c>
      <c r="V206" s="1">
        <v>0</v>
      </c>
      <c r="W206" s="1">
        <v>922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922</v>
      </c>
      <c r="AH206" s="1">
        <v>6381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4532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4532</v>
      </c>
      <c r="S207" s="1">
        <v>0</v>
      </c>
      <c r="T207" s="1">
        <v>0</v>
      </c>
      <c r="U207" s="1">
        <v>386</v>
      </c>
      <c r="V207" s="1">
        <v>0</v>
      </c>
      <c r="W207" s="1">
        <v>386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386</v>
      </c>
      <c r="AH207" s="1">
        <v>4146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5307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5307</v>
      </c>
      <c r="S208" s="1">
        <v>0</v>
      </c>
      <c r="T208" s="1">
        <v>0</v>
      </c>
      <c r="U208" s="1">
        <v>517</v>
      </c>
      <c r="V208" s="1">
        <v>0</v>
      </c>
      <c r="W208" s="1">
        <v>517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517</v>
      </c>
      <c r="AH208" s="1">
        <v>4790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3410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3410</v>
      </c>
      <c r="S209" s="1">
        <v>-125</v>
      </c>
      <c r="T209" s="1">
        <v>0</v>
      </c>
      <c r="U209" s="1">
        <v>250</v>
      </c>
      <c r="V209" s="1">
        <v>0</v>
      </c>
      <c r="W209" s="1">
        <v>125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125</v>
      </c>
      <c r="AH209" s="1">
        <v>3285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4668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4668</v>
      </c>
      <c r="S210" s="1">
        <v>0</v>
      </c>
      <c r="T210" s="1">
        <v>0</v>
      </c>
      <c r="U210" s="1">
        <v>408</v>
      </c>
      <c r="V210" s="1">
        <v>0</v>
      </c>
      <c r="W210" s="1">
        <v>408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408</v>
      </c>
      <c r="AH210" s="1">
        <v>4260</v>
      </c>
      <c r="AI210" s="1">
        <v>0</v>
      </c>
      <c r="AJ210" s="1">
        <v>0</v>
      </c>
    </row>
    <row r="211" spans="1:36" s="6" customFormat="1" x14ac:dyDescent="0.2">
      <c r="A211" s="21" t="s">
        <v>49</v>
      </c>
      <c r="C211" s="6" t="s">
        <v>50</v>
      </c>
      <c r="D211" s="6" t="s">
        <v>50</v>
      </c>
      <c r="E211" s="6" t="s">
        <v>50</v>
      </c>
      <c r="F211" s="6" t="s">
        <v>50</v>
      </c>
      <c r="G211" s="6" t="s">
        <v>50</v>
      </c>
      <c r="H211" s="6" t="s">
        <v>50</v>
      </c>
      <c r="I211" s="6" t="s">
        <v>50</v>
      </c>
      <c r="J211" s="6" t="s">
        <v>50</v>
      </c>
      <c r="K211" s="6" t="s">
        <v>50</v>
      </c>
      <c r="L211" s="6" t="s">
        <v>50</v>
      </c>
      <c r="M211" s="6" t="s">
        <v>50</v>
      </c>
      <c r="N211" s="6" t="s">
        <v>50</v>
      </c>
      <c r="O211" s="6" t="s">
        <v>50</v>
      </c>
      <c r="P211" s="6" t="s">
        <v>50</v>
      </c>
      <c r="Q211" s="6" t="s">
        <v>50</v>
      </c>
      <c r="R211" s="6" t="s">
        <v>50</v>
      </c>
      <c r="S211" s="6" t="s">
        <v>50</v>
      </c>
      <c r="T211" s="6" t="s">
        <v>50</v>
      </c>
      <c r="U211" s="6" t="s">
        <v>50</v>
      </c>
      <c r="V211" s="6" t="s">
        <v>50</v>
      </c>
      <c r="W211" s="6" t="s">
        <v>50</v>
      </c>
      <c r="X211" s="6" t="s">
        <v>50</v>
      </c>
      <c r="Y211" s="6" t="s">
        <v>50</v>
      </c>
      <c r="Z211" s="6" t="s">
        <v>50</v>
      </c>
      <c r="AA211" s="6" t="s">
        <v>50</v>
      </c>
      <c r="AB211" s="6" t="s">
        <v>50</v>
      </c>
      <c r="AC211" s="6" t="s">
        <v>50</v>
      </c>
      <c r="AD211" s="6" t="s">
        <v>50</v>
      </c>
      <c r="AE211" s="6" t="s">
        <v>50</v>
      </c>
      <c r="AF211" s="6" t="s">
        <v>50</v>
      </c>
      <c r="AG211" s="6" t="s">
        <v>50</v>
      </c>
      <c r="AH211" s="6" t="s">
        <v>50</v>
      </c>
      <c r="AI211" s="6" t="s">
        <v>50</v>
      </c>
      <c r="AJ211" s="6" t="s">
        <v>50</v>
      </c>
    </row>
    <row r="212" spans="1:36" x14ac:dyDescent="0.2">
      <c r="C212" s="22">
        <v>42569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8078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50647</v>
      </c>
      <c r="S212" s="22">
        <v>-125</v>
      </c>
      <c r="T212" s="22">
        <v>0</v>
      </c>
      <c r="U212" s="22">
        <v>6066</v>
      </c>
      <c r="V212" s="22">
        <v>0</v>
      </c>
      <c r="W212" s="22">
        <v>5941</v>
      </c>
      <c r="X212" s="22">
        <v>43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5984</v>
      </c>
      <c r="AH212" s="22">
        <v>44663</v>
      </c>
      <c r="AI212" s="22">
        <v>0</v>
      </c>
      <c r="AJ212" s="22">
        <v>0</v>
      </c>
    </row>
    <row r="214" spans="1:36" x14ac:dyDescent="0.2">
      <c r="A214" s="18" t="s">
        <v>296</v>
      </c>
    </row>
    <row r="215" spans="1:36" x14ac:dyDescent="0.2">
      <c r="A215" s="2" t="s">
        <v>297</v>
      </c>
      <c r="B215" s="1" t="s">
        <v>298</v>
      </c>
      <c r="C215" s="1">
        <v>14936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14936</v>
      </c>
      <c r="S215" s="1">
        <v>0</v>
      </c>
      <c r="T215" s="1">
        <v>0</v>
      </c>
      <c r="U215" s="1">
        <v>2617</v>
      </c>
      <c r="V215" s="1">
        <v>0</v>
      </c>
      <c r="W215" s="1">
        <v>2617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2617</v>
      </c>
      <c r="AH215" s="1">
        <v>12319</v>
      </c>
      <c r="AI215" s="1">
        <v>0</v>
      </c>
      <c r="AJ215" s="1">
        <v>0</v>
      </c>
    </row>
    <row r="216" spans="1:36" x14ac:dyDescent="0.2">
      <c r="A216" s="2" t="s">
        <v>299</v>
      </c>
      <c r="B216" s="1" t="s">
        <v>300</v>
      </c>
      <c r="C216" s="1">
        <v>7303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7303</v>
      </c>
      <c r="S216" s="1">
        <v>0</v>
      </c>
      <c r="T216" s="1">
        <v>0</v>
      </c>
      <c r="U216" s="1">
        <v>922</v>
      </c>
      <c r="V216" s="1">
        <v>0</v>
      </c>
      <c r="W216" s="1">
        <v>922</v>
      </c>
      <c r="X216" s="1">
        <v>64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986</v>
      </c>
      <c r="AH216" s="1">
        <v>6317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7547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7547</v>
      </c>
      <c r="S217" s="1">
        <v>0</v>
      </c>
      <c r="T217" s="1">
        <v>0</v>
      </c>
      <c r="U217" s="1">
        <v>974</v>
      </c>
      <c r="V217" s="1">
        <v>0</v>
      </c>
      <c r="W217" s="1">
        <v>974</v>
      </c>
      <c r="X217" s="1">
        <v>66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1040</v>
      </c>
      <c r="AH217" s="1">
        <v>6507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7304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7304</v>
      </c>
      <c r="S218" s="1">
        <v>0</v>
      </c>
      <c r="T218" s="1">
        <v>0</v>
      </c>
      <c r="U218" s="1">
        <v>922</v>
      </c>
      <c r="V218" s="1">
        <v>0</v>
      </c>
      <c r="W218" s="1">
        <v>922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922</v>
      </c>
      <c r="AH218" s="1">
        <v>6382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4362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4362</v>
      </c>
      <c r="S219" s="1">
        <v>0</v>
      </c>
      <c r="T219" s="1">
        <v>0</v>
      </c>
      <c r="U219" s="1">
        <v>359</v>
      </c>
      <c r="V219" s="1">
        <v>0</v>
      </c>
      <c r="W219" s="1">
        <v>359</v>
      </c>
      <c r="X219" s="1">
        <v>40</v>
      </c>
      <c r="Y219" s="1">
        <v>557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956</v>
      </c>
      <c r="AH219" s="1">
        <v>3406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2812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2812</v>
      </c>
      <c r="S220" s="1">
        <v>-145</v>
      </c>
      <c r="T220" s="1">
        <v>0</v>
      </c>
      <c r="U220" s="1">
        <v>185</v>
      </c>
      <c r="V220" s="1">
        <v>0</v>
      </c>
      <c r="W220" s="1">
        <v>39</v>
      </c>
      <c r="X220" s="1">
        <v>26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65</v>
      </c>
      <c r="AH220" s="1">
        <v>2747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2287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2287</v>
      </c>
      <c r="S221" s="1">
        <v>-175</v>
      </c>
      <c r="T221" s="1">
        <v>-41</v>
      </c>
      <c r="U221" s="1">
        <v>134</v>
      </c>
      <c r="V221" s="1">
        <v>0</v>
      </c>
      <c r="W221" s="1">
        <v>0</v>
      </c>
      <c r="X221" s="1">
        <v>21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-20</v>
      </c>
      <c r="AH221" s="1">
        <v>2307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4610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4610</v>
      </c>
      <c r="S222" s="1">
        <v>0</v>
      </c>
      <c r="T222" s="1">
        <v>0</v>
      </c>
      <c r="U222" s="1">
        <v>398</v>
      </c>
      <c r="V222" s="1">
        <v>0</v>
      </c>
      <c r="W222" s="1">
        <v>398</v>
      </c>
      <c r="X222" s="1">
        <v>41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439</v>
      </c>
      <c r="AH222" s="1">
        <v>4171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4610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4610</v>
      </c>
      <c r="S223" s="1">
        <v>0</v>
      </c>
      <c r="T223" s="1">
        <v>0</v>
      </c>
      <c r="U223" s="1">
        <v>398</v>
      </c>
      <c r="V223" s="1">
        <v>0</v>
      </c>
      <c r="W223" s="1">
        <v>398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398</v>
      </c>
      <c r="AH223" s="1">
        <v>4212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4610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4610</v>
      </c>
      <c r="S224" s="1">
        <v>0</v>
      </c>
      <c r="T224" s="1">
        <v>0</v>
      </c>
      <c r="U224" s="1">
        <v>398</v>
      </c>
      <c r="V224" s="1">
        <v>0</v>
      </c>
      <c r="W224" s="1">
        <v>398</v>
      </c>
      <c r="X224" s="1">
        <v>41</v>
      </c>
      <c r="Y224" s="1">
        <v>435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874</v>
      </c>
      <c r="AH224" s="1">
        <v>3736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3730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3730</v>
      </c>
      <c r="S225" s="1">
        <v>0</v>
      </c>
      <c r="T225" s="1">
        <v>0</v>
      </c>
      <c r="U225" s="1">
        <v>284</v>
      </c>
      <c r="V225" s="1">
        <v>0</v>
      </c>
      <c r="W225" s="1">
        <v>284</v>
      </c>
      <c r="X225" s="1">
        <v>34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318</v>
      </c>
      <c r="AH225" s="1">
        <v>3412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4610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4610</v>
      </c>
      <c r="S226" s="1">
        <v>0</v>
      </c>
      <c r="T226" s="1">
        <v>0</v>
      </c>
      <c r="U226" s="1">
        <v>398</v>
      </c>
      <c r="V226" s="1">
        <v>0</v>
      </c>
      <c r="W226" s="1">
        <v>398</v>
      </c>
      <c r="X226" s="1">
        <v>41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439</v>
      </c>
      <c r="AH226" s="1">
        <v>4171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3221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3221</v>
      </c>
      <c r="S227" s="1">
        <v>-125</v>
      </c>
      <c r="T227" s="1">
        <v>0</v>
      </c>
      <c r="U227" s="1">
        <v>229</v>
      </c>
      <c r="V227" s="1">
        <v>0</v>
      </c>
      <c r="W227" s="1">
        <v>104</v>
      </c>
      <c r="X227" s="1">
        <v>31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135</v>
      </c>
      <c r="AH227" s="1">
        <v>3086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3401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3401</v>
      </c>
      <c r="S228" s="1">
        <v>-125</v>
      </c>
      <c r="T228" s="1">
        <v>0</v>
      </c>
      <c r="U228" s="1">
        <v>249</v>
      </c>
      <c r="V228" s="1">
        <v>0</v>
      </c>
      <c r="W228" s="1">
        <v>124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124</v>
      </c>
      <c r="AH228" s="1">
        <v>3277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4352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4352</v>
      </c>
      <c r="S229" s="1">
        <v>0</v>
      </c>
      <c r="T229" s="1">
        <v>0</v>
      </c>
      <c r="U229" s="1">
        <v>357</v>
      </c>
      <c r="V229" s="1">
        <v>0</v>
      </c>
      <c r="W229" s="1">
        <v>357</v>
      </c>
      <c r="X229" s="1">
        <v>40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397</v>
      </c>
      <c r="AH229" s="1">
        <v>3955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4609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4609</v>
      </c>
      <c r="S230" s="1">
        <v>0</v>
      </c>
      <c r="T230" s="1">
        <v>0</v>
      </c>
      <c r="U230" s="1">
        <v>398</v>
      </c>
      <c r="V230" s="1">
        <v>0</v>
      </c>
      <c r="W230" s="1">
        <v>398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398</v>
      </c>
      <c r="AH230" s="1">
        <v>4211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4362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4362</v>
      </c>
      <c r="S231" s="1">
        <v>0</v>
      </c>
      <c r="T231" s="1">
        <v>0</v>
      </c>
      <c r="U231" s="1">
        <v>359</v>
      </c>
      <c r="V231" s="1">
        <v>0</v>
      </c>
      <c r="W231" s="1">
        <v>359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359</v>
      </c>
      <c r="AH231" s="1">
        <v>4003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3310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3310</v>
      </c>
      <c r="S232" s="1">
        <v>-125</v>
      </c>
      <c r="T232" s="1">
        <v>0</v>
      </c>
      <c r="U232" s="1">
        <v>239</v>
      </c>
      <c r="V232" s="1">
        <v>0</v>
      </c>
      <c r="W232" s="1">
        <v>114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114</v>
      </c>
      <c r="AH232" s="1">
        <v>3196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3656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3656</v>
      </c>
      <c r="S233" s="1">
        <v>0</v>
      </c>
      <c r="T233" s="1">
        <v>0</v>
      </c>
      <c r="U233" s="1">
        <v>276</v>
      </c>
      <c r="V233" s="1">
        <v>0</v>
      </c>
      <c r="W233" s="1">
        <v>276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276</v>
      </c>
      <c r="AH233" s="1">
        <v>3380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2929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2929</v>
      </c>
      <c r="S234" s="1">
        <v>-145</v>
      </c>
      <c r="T234" s="1">
        <v>0</v>
      </c>
      <c r="U234" s="1">
        <v>197</v>
      </c>
      <c r="V234" s="1">
        <v>0</v>
      </c>
      <c r="W234" s="1">
        <v>52</v>
      </c>
      <c r="X234" s="1">
        <v>27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79</v>
      </c>
      <c r="AH234" s="1">
        <v>2850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2489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2489</v>
      </c>
      <c r="S235" s="1">
        <v>-160</v>
      </c>
      <c r="T235" s="1">
        <v>-11</v>
      </c>
      <c r="U235" s="1">
        <v>149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-11</v>
      </c>
      <c r="AH235" s="1">
        <v>2500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4655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4655</v>
      </c>
      <c r="S236" s="1">
        <v>0</v>
      </c>
      <c r="T236" s="1">
        <v>0</v>
      </c>
      <c r="U236" s="1">
        <v>405</v>
      </c>
      <c r="V236" s="1">
        <v>0</v>
      </c>
      <c r="W236" s="1">
        <v>405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405</v>
      </c>
      <c r="AH236" s="1">
        <v>4250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4358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4358</v>
      </c>
      <c r="S237" s="1">
        <v>0</v>
      </c>
      <c r="T237" s="1">
        <v>0</v>
      </c>
      <c r="U237" s="1">
        <v>358</v>
      </c>
      <c r="V237" s="1">
        <v>0</v>
      </c>
      <c r="W237" s="1">
        <v>358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358</v>
      </c>
      <c r="AH237" s="1">
        <v>4000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4352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4352</v>
      </c>
      <c r="S238" s="1">
        <v>0</v>
      </c>
      <c r="T238" s="1">
        <v>0</v>
      </c>
      <c r="U238" s="1">
        <v>357</v>
      </c>
      <c r="V238" s="1">
        <v>0</v>
      </c>
      <c r="W238" s="1">
        <v>357</v>
      </c>
      <c r="X238" s="1">
        <v>40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397</v>
      </c>
      <c r="AH238" s="1">
        <v>3955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4358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4358</v>
      </c>
      <c r="S239" s="1">
        <v>0</v>
      </c>
      <c r="T239" s="1">
        <v>0</v>
      </c>
      <c r="U239" s="1">
        <v>358</v>
      </c>
      <c r="V239" s="1">
        <v>0</v>
      </c>
      <c r="W239" s="1">
        <v>358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358</v>
      </c>
      <c r="AH239" s="1">
        <v>4000</v>
      </c>
      <c r="AI239" s="1">
        <v>0</v>
      </c>
      <c r="AJ239" s="1">
        <v>0</v>
      </c>
    </row>
    <row r="240" spans="1:36" s="6" customFormat="1" x14ac:dyDescent="0.2">
      <c r="A240" s="21" t="s">
        <v>49</v>
      </c>
      <c r="C240" s="6" t="s">
        <v>50</v>
      </c>
      <c r="D240" s="6" t="s">
        <v>50</v>
      </c>
      <c r="E240" s="6" t="s">
        <v>50</v>
      </c>
      <c r="F240" s="6" t="s">
        <v>50</v>
      </c>
      <c r="G240" s="6" t="s">
        <v>50</v>
      </c>
      <c r="H240" s="6" t="s">
        <v>50</v>
      </c>
      <c r="I240" s="6" t="s">
        <v>50</v>
      </c>
      <c r="J240" s="6" t="s">
        <v>50</v>
      </c>
      <c r="K240" s="6" t="s">
        <v>50</v>
      </c>
      <c r="L240" s="6" t="s">
        <v>50</v>
      </c>
      <c r="M240" s="6" t="s">
        <v>50</v>
      </c>
      <c r="N240" s="6" t="s">
        <v>50</v>
      </c>
      <c r="O240" s="6" t="s">
        <v>50</v>
      </c>
      <c r="P240" s="6" t="s">
        <v>50</v>
      </c>
      <c r="Q240" s="6" t="s">
        <v>50</v>
      </c>
      <c r="R240" s="6" t="s">
        <v>50</v>
      </c>
      <c r="S240" s="6" t="s">
        <v>50</v>
      </c>
      <c r="T240" s="6" t="s">
        <v>50</v>
      </c>
      <c r="U240" s="6" t="s">
        <v>50</v>
      </c>
      <c r="V240" s="6" t="s">
        <v>50</v>
      </c>
      <c r="W240" s="6" t="s">
        <v>50</v>
      </c>
      <c r="X240" s="6" t="s">
        <v>50</v>
      </c>
      <c r="Y240" s="6" t="s">
        <v>50</v>
      </c>
      <c r="Z240" s="6" t="s">
        <v>50</v>
      </c>
      <c r="AA240" s="6" t="s">
        <v>50</v>
      </c>
      <c r="AB240" s="6" t="s">
        <v>50</v>
      </c>
      <c r="AC240" s="6" t="s">
        <v>50</v>
      </c>
      <c r="AD240" s="6" t="s">
        <v>50</v>
      </c>
      <c r="AE240" s="6" t="s">
        <v>50</v>
      </c>
      <c r="AF240" s="6" t="s">
        <v>50</v>
      </c>
      <c r="AG240" s="6" t="s">
        <v>50</v>
      </c>
      <c r="AH240" s="6" t="s">
        <v>50</v>
      </c>
      <c r="AI240" s="6" t="s">
        <v>50</v>
      </c>
      <c r="AJ240" s="6" t="s">
        <v>50</v>
      </c>
    </row>
    <row r="241" spans="1:36" x14ac:dyDescent="0.2">
      <c r="C241" s="22">
        <v>64111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54662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118773</v>
      </c>
      <c r="S241" s="22">
        <v>-1000</v>
      </c>
      <c r="T241" s="22">
        <v>-52</v>
      </c>
      <c r="U241" s="22">
        <v>11920</v>
      </c>
      <c r="V241" s="22">
        <v>0</v>
      </c>
      <c r="W241" s="22">
        <v>10971</v>
      </c>
      <c r="X241" s="22">
        <v>512</v>
      </c>
      <c r="Y241" s="22">
        <v>992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12423</v>
      </c>
      <c r="AH241" s="22">
        <v>106350</v>
      </c>
      <c r="AI241" s="22">
        <v>0</v>
      </c>
      <c r="AJ241" s="22">
        <v>0</v>
      </c>
    </row>
    <row r="243" spans="1:36" x14ac:dyDescent="0.2">
      <c r="A243" s="18" t="s">
        <v>347</v>
      </c>
    </row>
    <row r="244" spans="1:36" x14ac:dyDescent="0.2">
      <c r="A244" s="2" t="s">
        <v>348</v>
      </c>
      <c r="B244" s="1" t="s">
        <v>349</v>
      </c>
      <c r="C244" s="1">
        <v>3310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3310</v>
      </c>
      <c r="S244" s="1">
        <v>-125</v>
      </c>
      <c r="T244" s="1">
        <v>0</v>
      </c>
      <c r="U244" s="1">
        <v>239</v>
      </c>
      <c r="V244" s="1">
        <v>0</v>
      </c>
      <c r="W244" s="1">
        <v>114</v>
      </c>
      <c r="X244" s="1">
        <v>31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145</v>
      </c>
      <c r="AH244" s="1">
        <v>3165</v>
      </c>
      <c r="AI244" s="1">
        <v>0</v>
      </c>
      <c r="AJ244" s="1">
        <v>0</v>
      </c>
    </row>
    <row r="245" spans="1:36" x14ac:dyDescent="0.2">
      <c r="A245" s="2" t="s">
        <v>350</v>
      </c>
      <c r="B245" s="1" t="s">
        <v>351</v>
      </c>
      <c r="C245" s="1">
        <v>10027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10027</v>
      </c>
      <c r="S245" s="1">
        <v>0</v>
      </c>
      <c r="T245" s="1">
        <v>0</v>
      </c>
      <c r="U245" s="1">
        <v>1504</v>
      </c>
      <c r="V245" s="1">
        <v>0</v>
      </c>
      <c r="W245" s="1">
        <v>1504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1504</v>
      </c>
      <c r="AH245" s="1">
        <v>8523</v>
      </c>
      <c r="AI245" s="1">
        <v>0</v>
      </c>
      <c r="AJ245" s="1">
        <v>0</v>
      </c>
    </row>
    <row r="246" spans="1:36" x14ac:dyDescent="0.2">
      <c r="A246" s="2" t="s">
        <v>352</v>
      </c>
      <c r="B246" s="1" t="s">
        <v>353</v>
      </c>
      <c r="C246" s="1">
        <v>5151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5151</v>
      </c>
      <c r="S246" s="1">
        <v>0</v>
      </c>
      <c r="T246" s="1">
        <v>0</v>
      </c>
      <c r="U246" s="1">
        <v>489</v>
      </c>
      <c r="V246" s="1">
        <v>0</v>
      </c>
      <c r="W246" s="1">
        <v>489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489</v>
      </c>
      <c r="AH246" s="1">
        <v>4662</v>
      </c>
      <c r="AI246" s="1">
        <v>0</v>
      </c>
      <c r="AJ246" s="1">
        <v>0</v>
      </c>
    </row>
    <row r="247" spans="1:36" x14ac:dyDescent="0.2">
      <c r="A247" s="2" t="s">
        <v>354</v>
      </c>
      <c r="B247" s="1" t="s">
        <v>355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7303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7303</v>
      </c>
      <c r="S247" s="1">
        <v>0</v>
      </c>
      <c r="T247" s="1">
        <v>0</v>
      </c>
      <c r="U247" s="1">
        <v>922</v>
      </c>
      <c r="V247" s="1">
        <v>0</v>
      </c>
      <c r="W247" s="1">
        <v>922</v>
      </c>
      <c r="X247" s="1">
        <v>64</v>
      </c>
      <c r="Y247" s="1">
        <v>2750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3736</v>
      </c>
      <c r="AH247" s="1">
        <v>3567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4668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4668</v>
      </c>
      <c r="S248" s="1">
        <v>0</v>
      </c>
      <c r="T248" s="1">
        <v>0</v>
      </c>
      <c r="U248" s="1">
        <v>408</v>
      </c>
      <c r="V248" s="1">
        <v>0</v>
      </c>
      <c r="W248" s="1">
        <v>408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408</v>
      </c>
      <c r="AH248" s="1">
        <v>4260</v>
      </c>
      <c r="AI248" s="1">
        <v>0</v>
      </c>
      <c r="AJ248" s="1">
        <v>0</v>
      </c>
    </row>
    <row r="249" spans="1:36" s="6" customFormat="1" x14ac:dyDescent="0.2">
      <c r="A249" s="21" t="s">
        <v>49</v>
      </c>
      <c r="C249" s="6" t="s">
        <v>50</v>
      </c>
      <c r="D249" s="6" t="s">
        <v>50</v>
      </c>
      <c r="E249" s="6" t="s">
        <v>50</v>
      </c>
      <c r="F249" s="6" t="s">
        <v>50</v>
      </c>
      <c r="G249" s="6" t="s">
        <v>50</v>
      </c>
      <c r="H249" s="6" t="s">
        <v>50</v>
      </c>
      <c r="I249" s="6" t="s">
        <v>50</v>
      </c>
      <c r="J249" s="6" t="s">
        <v>50</v>
      </c>
      <c r="K249" s="6" t="s">
        <v>50</v>
      </c>
      <c r="L249" s="6" t="s">
        <v>50</v>
      </c>
      <c r="M249" s="6" t="s">
        <v>50</v>
      </c>
      <c r="N249" s="6" t="s">
        <v>50</v>
      </c>
      <c r="O249" s="6" t="s">
        <v>50</v>
      </c>
      <c r="P249" s="6" t="s">
        <v>50</v>
      </c>
      <c r="Q249" s="6" t="s">
        <v>50</v>
      </c>
      <c r="R249" s="6" t="s">
        <v>50</v>
      </c>
      <c r="S249" s="6" t="s">
        <v>50</v>
      </c>
      <c r="T249" s="6" t="s">
        <v>50</v>
      </c>
      <c r="U249" s="6" t="s">
        <v>50</v>
      </c>
      <c r="V249" s="6" t="s">
        <v>50</v>
      </c>
      <c r="W249" s="6" t="s">
        <v>50</v>
      </c>
      <c r="X249" s="6" t="s">
        <v>50</v>
      </c>
      <c r="Y249" s="6" t="s">
        <v>50</v>
      </c>
      <c r="Z249" s="6" t="s">
        <v>50</v>
      </c>
      <c r="AA249" s="6" t="s">
        <v>50</v>
      </c>
      <c r="AB249" s="6" t="s">
        <v>50</v>
      </c>
      <c r="AC249" s="6" t="s">
        <v>50</v>
      </c>
      <c r="AD249" s="6" t="s">
        <v>50</v>
      </c>
      <c r="AE249" s="6" t="s">
        <v>50</v>
      </c>
      <c r="AF249" s="6" t="s">
        <v>50</v>
      </c>
      <c r="AG249" s="6" t="s">
        <v>50</v>
      </c>
      <c r="AH249" s="6" t="s">
        <v>50</v>
      </c>
      <c r="AI249" s="6" t="s">
        <v>50</v>
      </c>
      <c r="AJ249" s="6" t="s">
        <v>50</v>
      </c>
    </row>
    <row r="250" spans="1:36" x14ac:dyDescent="0.2">
      <c r="C250" s="22">
        <v>18488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11971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30459</v>
      </c>
      <c r="S250" s="22">
        <v>-125</v>
      </c>
      <c r="T250" s="22">
        <v>0</v>
      </c>
      <c r="U250" s="22">
        <v>3562</v>
      </c>
      <c r="V250" s="22">
        <v>0</v>
      </c>
      <c r="W250" s="22">
        <v>3437</v>
      </c>
      <c r="X250" s="22">
        <v>95</v>
      </c>
      <c r="Y250" s="22">
        <v>2750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6282</v>
      </c>
      <c r="AH250" s="22">
        <v>24177</v>
      </c>
      <c r="AI250" s="22">
        <v>0</v>
      </c>
      <c r="AJ250" s="22">
        <v>0</v>
      </c>
    </row>
    <row r="252" spans="1:36" x14ac:dyDescent="0.2">
      <c r="A252" s="18" t="s">
        <v>358</v>
      </c>
    </row>
    <row r="253" spans="1:36" x14ac:dyDescent="0.2">
      <c r="A253" s="2" t="s">
        <v>359</v>
      </c>
      <c r="B253" s="1" t="s">
        <v>360</v>
      </c>
      <c r="C253" s="1">
        <v>5197</v>
      </c>
      <c r="D253" s="1">
        <v>0</v>
      </c>
      <c r="E253" s="1">
        <v>0</v>
      </c>
      <c r="F253" s="1">
        <v>0</v>
      </c>
      <c r="G253" s="1">
        <v>300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5497</v>
      </c>
      <c r="S253" s="1">
        <v>0</v>
      </c>
      <c r="T253" s="1">
        <v>0</v>
      </c>
      <c r="U253" s="1">
        <v>497</v>
      </c>
      <c r="V253" s="1">
        <v>0</v>
      </c>
      <c r="W253" s="1">
        <v>497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497</v>
      </c>
      <c r="AH253" s="1">
        <v>5000</v>
      </c>
      <c r="AI253" s="1">
        <v>0</v>
      </c>
      <c r="AJ253" s="1">
        <v>0</v>
      </c>
    </row>
    <row r="254" spans="1:36" x14ac:dyDescent="0.2">
      <c r="A254" s="2" t="s">
        <v>361</v>
      </c>
      <c r="B254" s="1" t="s">
        <v>362</v>
      </c>
      <c r="C254" s="1">
        <v>4796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0</v>
      </c>
      <c r="R254" s="1">
        <v>5096</v>
      </c>
      <c r="S254" s="1">
        <v>0</v>
      </c>
      <c r="T254" s="1">
        <v>0</v>
      </c>
      <c r="U254" s="1">
        <v>428</v>
      </c>
      <c r="V254" s="1">
        <v>0</v>
      </c>
      <c r="W254" s="1">
        <v>428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428</v>
      </c>
      <c r="AH254" s="1">
        <v>4668</v>
      </c>
      <c r="AI254" s="1">
        <v>0</v>
      </c>
      <c r="AJ254" s="1">
        <v>0</v>
      </c>
    </row>
    <row r="255" spans="1:36" x14ac:dyDescent="0.2">
      <c r="A255" s="2" t="s">
        <v>363</v>
      </c>
      <c r="B255" s="1" t="s">
        <v>364</v>
      </c>
      <c r="C255" s="1">
        <v>2924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0</v>
      </c>
      <c r="R255" s="1">
        <v>3224</v>
      </c>
      <c r="S255" s="1">
        <v>-145</v>
      </c>
      <c r="T255" s="1">
        <v>0</v>
      </c>
      <c r="U255" s="1">
        <v>197</v>
      </c>
      <c r="V255" s="1">
        <v>0</v>
      </c>
      <c r="W255" s="1">
        <v>51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51</v>
      </c>
      <c r="AH255" s="1">
        <v>3173</v>
      </c>
      <c r="AI255" s="1">
        <v>0</v>
      </c>
      <c r="AJ255" s="1">
        <v>0</v>
      </c>
    </row>
    <row r="256" spans="1:36" x14ac:dyDescent="0.2">
      <c r="A256" s="2" t="s">
        <v>365</v>
      </c>
      <c r="B256" s="1" t="s">
        <v>366</v>
      </c>
      <c r="C256" s="1">
        <v>11389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11389</v>
      </c>
      <c r="S256" s="1">
        <v>0</v>
      </c>
      <c r="T256" s="1">
        <v>0</v>
      </c>
      <c r="U256" s="1">
        <v>1794</v>
      </c>
      <c r="V256" s="1">
        <v>0</v>
      </c>
      <c r="W256" s="1">
        <v>1794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1794</v>
      </c>
      <c r="AH256" s="1">
        <v>9595</v>
      </c>
      <c r="AI256" s="1">
        <v>0</v>
      </c>
      <c r="AJ256" s="1">
        <v>0</v>
      </c>
    </row>
    <row r="257" spans="1:36" x14ac:dyDescent="0.2">
      <c r="A257" s="2" t="s">
        <v>367</v>
      </c>
      <c r="B257" s="1" t="s">
        <v>368</v>
      </c>
      <c r="C257" s="1">
        <v>3183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3183</v>
      </c>
      <c r="S257" s="1">
        <v>-125</v>
      </c>
      <c r="T257" s="1">
        <v>0</v>
      </c>
      <c r="U257" s="1">
        <v>225</v>
      </c>
      <c r="V257" s="1">
        <v>0</v>
      </c>
      <c r="W257" s="1">
        <v>100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100</v>
      </c>
      <c r="AH257" s="1">
        <v>3083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4072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4072</v>
      </c>
      <c r="S258" s="1">
        <v>0</v>
      </c>
      <c r="T258" s="1">
        <v>0</v>
      </c>
      <c r="U258" s="1">
        <v>322</v>
      </c>
      <c r="V258" s="1">
        <v>0</v>
      </c>
      <c r="W258" s="1">
        <v>322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322</v>
      </c>
      <c r="AH258" s="1">
        <v>3750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5197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0</v>
      </c>
      <c r="R259" s="1">
        <v>5497</v>
      </c>
      <c r="S259" s="1">
        <v>0</v>
      </c>
      <c r="T259" s="1">
        <v>0</v>
      </c>
      <c r="U259" s="1">
        <v>497</v>
      </c>
      <c r="V259" s="1">
        <v>0</v>
      </c>
      <c r="W259" s="1">
        <v>497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497</v>
      </c>
      <c r="AH259" s="1">
        <v>5000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5197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300</v>
      </c>
      <c r="Q260" s="1">
        <v>0</v>
      </c>
      <c r="R260" s="1">
        <v>5497</v>
      </c>
      <c r="S260" s="1">
        <v>0</v>
      </c>
      <c r="T260" s="1">
        <v>0</v>
      </c>
      <c r="U260" s="1">
        <v>497</v>
      </c>
      <c r="V260" s="1">
        <v>0</v>
      </c>
      <c r="W260" s="1">
        <v>497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497</v>
      </c>
      <c r="AH260" s="1">
        <v>5000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5197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5497</v>
      </c>
      <c r="S261" s="1">
        <v>0</v>
      </c>
      <c r="T261" s="1">
        <v>0</v>
      </c>
      <c r="U261" s="1">
        <v>497</v>
      </c>
      <c r="V261" s="1">
        <v>0</v>
      </c>
      <c r="W261" s="1">
        <v>497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497</v>
      </c>
      <c r="AH261" s="1">
        <v>5000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5197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5497</v>
      </c>
      <c r="S262" s="1">
        <v>0</v>
      </c>
      <c r="T262" s="1">
        <v>0</v>
      </c>
      <c r="U262" s="1">
        <v>497</v>
      </c>
      <c r="V262" s="1">
        <v>0</v>
      </c>
      <c r="W262" s="1">
        <v>497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497</v>
      </c>
      <c r="AH262" s="1">
        <v>5000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5197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5497</v>
      </c>
      <c r="S263" s="1">
        <v>0</v>
      </c>
      <c r="T263" s="1">
        <v>0</v>
      </c>
      <c r="U263" s="1">
        <v>497</v>
      </c>
      <c r="V263" s="1">
        <v>0</v>
      </c>
      <c r="W263" s="1">
        <v>497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497</v>
      </c>
      <c r="AH263" s="1">
        <v>5000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5769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6069</v>
      </c>
      <c r="S264" s="1">
        <v>0</v>
      </c>
      <c r="T264" s="1">
        <v>0</v>
      </c>
      <c r="U264" s="1">
        <v>599</v>
      </c>
      <c r="V264" s="1">
        <v>0</v>
      </c>
      <c r="W264" s="1">
        <v>599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599</v>
      </c>
      <c r="AH264" s="1">
        <v>5470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5197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5497</v>
      </c>
      <c r="S265" s="1">
        <v>0</v>
      </c>
      <c r="T265" s="1">
        <v>0</v>
      </c>
      <c r="U265" s="1">
        <v>497</v>
      </c>
      <c r="V265" s="1">
        <v>0</v>
      </c>
      <c r="W265" s="1">
        <v>497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497</v>
      </c>
      <c r="AH265" s="1">
        <v>5000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5197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5497</v>
      </c>
      <c r="S266" s="1">
        <v>0</v>
      </c>
      <c r="T266" s="1">
        <v>0</v>
      </c>
      <c r="U266" s="1">
        <v>497</v>
      </c>
      <c r="V266" s="1">
        <v>0</v>
      </c>
      <c r="W266" s="1">
        <v>497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497</v>
      </c>
      <c r="AH266" s="1">
        <v>5000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6589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6889</v>
      </c>
      <c r="S267" s="1">
        <v>0</v>
      </c>
      <c r="T267" s="1">
        <v>0</v>
      </c>
      <c r="U267" s="1">
        <v>769</v>
      </c>
      <c r="V267" s="1">
        <v>0</v>
      </c>
      <c r="W267" s="1">
        <v>769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769</v>
      </c>
      <c r="AH267" s="1">
        <v>6120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5197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5497</v>
      </c>
      <c r="S268" s="1">
        <v>0</v>
      </c>
      <c r="T268" s="1">
        <v>0</v>
      </c>
      <c r="U268" s="1">
        <v>497</v>
      </c>
      <c r="V268" s="1">
        <v>0</v>
      </c>
      <c r="W268" s="1">
        <v>497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497</v>
      </c>
      <c r="AH268" s="1">
        <v>5000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5197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5497</v>
      </c>
      <c r="S269" s="1">
        <v>0</v>
      </c>
      <c r="T269" s="1">
        <v>0</v>
      </c>
      <c r="U269" s="1">
        <v>497</v>
      </c>
      <c r="V269" s="1">
        <v>0</v>
      </c>
      <c r="W269" s="1">
        <v>497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497</v>
      </c>
      <c r="AH269" s="1">
        <v>5000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4001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4001</v>
      </c>
      <c r="S270" s="1">
        <v>0</v>
      </c>
      <c r="T270" s="1">
        <v>0</v>
      </c>
      <c r="U270" s="1">
        <v>314</v>
      </c>
      <c r="V270" s="1">
        <v>0</v>
      </c>
      <c r="W270" s="1">
        <v>314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314</v>
      </c>
      <c r="AH270" s="1">
        <v>3687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5197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0</v>
      </c>
      <c r="R271" s="1">
        <v>5497</v>
      </c>
      <c r="S271" s="1">
        <v>0</v>
      </c>
      <c r="T271" s="1">
        <v>0</v>
      </c>
      <c r="U271" s="1">
        <v>497</v>
      </c>
      <c r="V271" s="1">
        <v>0</v>
      </c>
      <c r="W271" s="1">
        <v>497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497</v>
      </c>
      <c r="AH271" s="1">
        <v>5000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5197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5497</v>
      </c>
      <c r="S272" s="1">
        <v>0</v>
      </c>
      <c r="T272" s="1">
        <v>0</v>
      </c>
      <c r="U272" s="1">
        <v>497</v>
      </c>
      <c r="V272" s="1">
        <v>0</v>
      </c>
      <c r="W272" s="1">
        <v>497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497</v>
      </c>
      <c r="AH272" s="1">
        <v>5000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5197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5497</v>
      </c>
      <c r="S273" s="1">
        <v>0</v>
      </c>
      <c r="T273" s="1">
        <v>0</v>
      </c>
      <c r="U273" s="1">
        <v>497</v>
      </c>
      <c r="V273" s="1">
        <v>0</v>
      </c>
      <c r="W273" s="1">
        <v>497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497</v>
      </c>
      <c r="AH273" s="1">
        <v>5000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1779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1779</v>
      </c>
      <c r="S274" s="1">
        <v>-189</v>
      </c>
      <c r="T274" s="1">
        <v>-88</v>
      </c>
      <c r="U274" s="1">
        <v>101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-88</v>
      </c>
      <c r="AH274" s="1">
        <v>1867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5197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5497</v>
      </c>
      <c r="S275" s="1">
        <v>0</v>
      </c>
      <c r="T275" s="1">
        <v>0</v>
      </c>
      <c r="U275" s="1">
        <v>497</v>
      </c>
      <c r="V275" s="1">
        <v>0</v>
      </c>
      <c r="W275" s="1">
        <v>497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497</v>
      </c>
      <c r="AH275" s="1">
        <v>5000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3659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3659</v>
      </c>
      <c r="S276" s="1">
        <v>0</v>
      </c>
      <c r="T276" s="1">
        <v>0</v>
      </c>
      <c r="U276" s="1">
        <v>277</v>
      </c>
      <c r="V276" s="1">
        <v>0</v>
      </c>
      <c r="W276" s="1">
        <v>277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277</v>
      </c>
      <c r="AH276" s="1">
        <v>3382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5197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5497</v>
      </c>
      <c r="S277" s="1">
        <v>0</v>
      </c>
      <c r="T277" s="1">
        <v>0</v>
      </c>
      <c r="U277" s="1">
        <v>497</v>
      </c>
      <c r="V277" s="1">
        <v>0</v>
      </c>
      <c r="W277" s="1">
        <v>497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497</v>
      </c>
      <c r="AH277" s="1">
        <v>5000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5197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5497</v>
      </c>
      <c r="S278" s="1">
        <v>0</v>
      </c>
      <c r="T278" s="1">
        <v>0</v>
      </c>
      <c r="U278" s="1">
        <v>497</v>
      </c>
      <c r="V278" s="1">
        <v>0</v>
      </c>
      <c r="W278" s="1">
        <v>497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497</v>
      </c>
      <c r="AH278" s="1">
        <v>5000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7364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7664</v>
      </c>
      <c r="S279" s="1">
        <v>0</v>
      </c>
      <c r="T279" s="1">
        <v>0</v>
      </c>
      <c r="U279" s="1">
        <v>935</v>
      </c>
      <c r="V279" s="1">
        <v>0</v>
      </c>
      <c r="W279" s="1">
        <v>935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935</v>
      </c>
      <c r="AH279" s="1">
        <v>6729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6046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6346</v>
      </c>
      <c r="S280" s="1">
        <v>0</v>
      </c>
      <c r="T280" s="1">
        <v>0</v>
      </c>
      <c r="U280" s="1">
        <v>653</v>
      </c>
      <c r="V280" s="1">
        <v>0</v>
      </c>
      <c r="W280" s="1">
        <v>653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653</v>
      </c>
      <c r="AH280" s="1">
        <v>5693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5769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6069</v>
      </c>
      <c r="S281" s="1">
        <v>0</v>
      </c>
      <c r="T281" s="1">
        <v>0</v>
      </c>
      <c r="U281" s="1">
        <v>599</v>
      </c>
      <c r="V281" s="1">
        <v>0</v>
      </c>
      <c r="W281" s="1">
        <v>599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599</v>
      </c>
      <c r="AH281" s="1">
        <v>5470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6589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6889</v>
      </c>
      <c r="S282" s="1">
        <v>0</v>
      </c>
      <c r="T282" s="1">
        <v>0</v>
      </c>
      <c r="U282" s="1">
        <v>769</v>
      </c>
      <c r="V282" s="1">
        <v>0</v>
      </c>
      <c r="W282" s="1">
        <v>769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769</v>
      </c>
      <c r="AH282" s="1">
        <v>6120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5197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5497</v>
      </c>
      <c r="S283" s="1">
        <v>0</v>
      </c>
      <c r="T283" s="1">
        <v>0</v>
      </c>
      <c r="U283" s="1">
        <v>497</v>
      </c>
      <c r="V283" s="1">
        <v>0</v>
      </c>
      <c r="W283" s="1">
        <v>497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497</v>
      </c>
      <c r="AH283" s="1">
        <v>5000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5197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0</v>
      </c>
      <c r="R284" s="1">
        <v>5497</v>
      </c>
      <c r="S284" s="1">
        <v>0</v>
      </c>
      <c r="T284" s="1">
        <v>0</v>
      </c>
      <c r="U284" s="1">
        <v>497</v>
      </c>
      <c r="V284" s="1">
        <v>0</v>
      </c>
      <c r="W284" s="1">
        <v>497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497</v>
      </c>
      <c r="AH284" s="1">
        <v>5000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3659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3659</v>
      </c>
      <c r="S285" s="1">
        <v>0</v>
      </c>
      <c r="T285" s="1">
        <v>0</v>
      </c>
      <c r="U285" s="1">
        <v>277</v>
      </c>
      <c r="V285" s="1">
        <v>0</v>
      </c>
      <c r="W285" s="1">
        <v>277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277</v>
      </c>
      <c r="AH285" s="1">
        <v>3382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5601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5901</v>
      </c>
      <c r="S286" s="1">
        <v>0</v>
      </c>
      <c r="T286" s="1">
        <v>0</v>
      </c>
      <c r="U286" s="1">
        <v>569</v>
      </c>
      <c r="V286" s="1">
        <v>0</v>
      </c>
      <c r="W286" s="1">
        <v>569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569</v>
      </c>
      <c r="AH286" s="1">
        <v>5332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5197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5497</v>
      </c>
      <c r="S287" s="1">
        <v>0</v>
      </c>
      <c r="T287" s="1">
        <v>0</v>
      </c>
      <c r="U287" s="1">
        <v>497</v>
      </c>
      <c r="V287" s="1">
        <v>0</v>
      </c>
      <c r="W287" s="1">
        <v>497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497</v>
      </c>
      <c r="AH287" s="1">
        <v>5000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5197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5497</v>
      </c>
      <c r="S288" s="1">
        <v>0</v>
      </c>
      <c r="T288" s="1">
        <v>0</v>
      </c>
      <c r="U288" s="1">
        <v>497</v>
      </c>
      <c r="V288" s="1">
        <v>0</v>
      </c>
      <c r="W288" s="1">
        <v>497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497</v>
      </c>
      <c r="AH288" s="1">
        <v>5000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5197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5497</v>
      </c>
      <c r="S289" s="1">
        <v>0</v>
      </c>
      <c r="T289" s="1">
        <v>0</v>
      </c>
      <c r="U289" s="1">
        <v>497</v>
      </c>
      <c r="V289" s="1">
        <v>0</v>
      </c>
      <c r="W289" s="1">
        <v>497</v>
      </c>
      <c r="X289" s="1">
        <v>0</v>
      </c>
      <c r="Y289" s="1">
        <v>900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1397</v>
      </c>
      <c r="AH289" s="1">
        <v>4100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5197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5497</v>
      </c>
      <c r="S290" s="1">
        <v>0</v>
      </c>
      <c r="T290" s="1">
        <v>0</v>
      </c>
      <c r="U290" s="1">
        <v>497</v>
      </c>
      <c r="V290" s="1">
        <v>0</v>
      </c>
      <c r="W290" s="1">
        <v>497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497</v>
      </c>
      <c r="AH290" s="1">
        <v>5000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5197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5497</v>
      </c>
      <c r="S291" s="1">
        <v>0</v>
      </c>
      <c r="T291" s="1">
        <v>0</v>
      </c>
      <c r="U291" s="1">
        <v>497</v>
      </c>
      <c r="V291" s="1">
        <v>0</v>
      </c>
      <c r="W291" s="1">
        <v>497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497</v>
      </c>
      <c r="AH291" s="1">
        <v>5000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7364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7664</v>
      </c>
      <c r="S292" s="1">
        <v>0</v>
      </c>
      <c r="T292" s="1">
        <v>0</v>
      </c>
      <c r="U292" s="1">
        <v>935</v>
      </c>
      <c r="V292" s="1">
        <v>0</v>
      </c>
      <c r="W292" s="1">
        <v>935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935</v>
      </c>
      <c r="AH292" s="1">
        <v>6729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5197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5497</v>
      </c>
      <c r="S293" s="1">
        <v>0</v>
      </c>
      <c r="T293" s="1">
        <v>0</v>
      </c>
      <c r="U293" s="1">
        <v>497</v>
      </c>
      <c r="V293" s="1">
        <v>0</v>
      </c>
      <c r="W293" s="1">
        <v>497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497</v>
      </c>
      <c r="AH293" s="1">
        <v>5000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5197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5497</v>
      </c>
      <c r="S294" s="1">
        <v>0</v>
      </c>
      <c r="T294" s="1">
        <v>0</v>
      </c>
      <c r="U294" s="1">
        <v>497</v>
      </c>
      <c r="V294" s="1">
        <v>0</v>
      </c>
      <c r="W294" s="1">
        <v>497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497</v>
      </c>
      <c r="AH294" s="1">
        <v>5000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5197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5497</v>
      </c>
      <c r="S295" s="1">
        <v>0</v>
      </c>
      <c r="T295" s="1">
        <v>0</v>
      </c>
      <c r="U295" s="1">
        <v>497</v>
      </c>
      <c r="V295" s="1">
        <v>0</v>
      </c>
      <c r="W295" s="1">
        <v>497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497</v>
      </c>
      <c r="AH295" s="1">
        <v>5000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6589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300</v>
      </c>
      <c r="Q296" s="1">
        <v>0</v>
      </c>
      <c r="R296" s="1">
        <v>6889</v>
      </c>
      <c r="S296" s="1">
        <v>0</v>
      </c>
      <c r="T296" s="1">
        <v>0</v>
      </c>
      <c r="U296" s="1">
        <v>769</v>
      </c>
      <c r="V296" s="1">
        <v>0</v>
      </c>
      <c r="W296" s="1">
        <v>769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769</v>
      </c>
      <c r="AH296" s="1">
        <v>6120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5197</v>
      </c>
      <c r="D297" s="1">
        <v>0</v>
      </c>
      <c r="E297" s="1">
        <v>0</v>
      </c>
      <c r="F297" s="1">
        <v>0</v>
      </c>
      <c r="G297" s="1">
        <v>300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5497</v>
      </c>
      <c r="S297" s="1">
        <v>0</v>
      </c>
      <c r="T297" s="1">
        <v>0</v>
      </c>
      <c r="U297" s="1">
        <v>497</v>
      </c>
      <c r="V297" s="1">
        <v>0</v>
      </c>
      <c r="W297" s="1">
        <v>497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497</v>
      </c>
      <c r="AH297" s="1">
        <v>5000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5197</v>
      </c>
      <c r="D298" s="1">
        <v>0</v>
      </c>
      <c r="E298" s="1">
        <v>0</v>
      </c>
      <c r="F298" s="1">
        <v>0</v>
      </c>
      <c r="G298" s="1">
        <v>300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5497</v>
      </c>
      <c r="S298" s="1">
        <v>0</v>
      </c>
      <c r="T298" s="1">
        <v>0</v>
      </c>
      <c r="U298" s="1">
        <v>497</v>
      </c>
      <c r="V298" s="1">
        <v>0</v>
      </c>
      <c r="W298" s="1">
        <v>497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497</v>
      </c>
      <c r="AH298" s="1">
        <v>5000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5197</v>
      </c>
      <c r="D299" s="1">
        <v>0</v>
      </c>
      <c r="E299" s="1">
        <v>0</v>
      </c>
      <c r="F299" s="1">
        <v>0</v>
      </c>
      <c r="G299" s="1">
        <v>300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5497</v>
      </c>
      <c r="S299" s="1">
        <v>0</v>
      </c>
      <c r="T299" s="1">
        <v>0</v>
      </c>
      <c r="U299" s="1">
        <v>497</v>
      </c>
      <c r="V299" s="1">
        <v>0</v>
      </c>
      <c r="W299" s="1">
        <v>497</v>
      </c>
      <c r="X299" s="1">
        <v>0</v>
      </c>
      <c r="Y299" s="1">
        <v>705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1202</v>
      </c>
      <c r="AH299" s="1">
        <v>4295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5197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0</v>
      </c>
      <c r="R300" s="1">
        <v>5497</v>
      </c>
      <c r="S300" s="1">
        <v>0</v>
      </c>
      <c r="T300" s="1">
        <v>0</v>
      </c>
      <c r="U300" s="1">
        <v>497</v>
      </c>
      <c r="V300" s="1">
        <v>0</v>
      </c>
      <c r="W300" s="1">
        <v>497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497</v>
      </c>
      <c r="AH300" s="1">
        <v>5000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5197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5497</v>
      </c>
      <c r="S301" s="1">
        <v>0</v>
      </c>
      <c r="T301" s="1">
        <v>0</v>
      </c>
      <c r="U301" s="1">
        <v>497</v>
      </c>
      <c r="V301" s="1">
        <v>0</v>
      </c>
      <c r="W301" s="1">
        <v>497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497</v>
      </c>
      <c r="AH301" s="1">
        <v>5000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5197</v>
      </c>
      <c r="D302" s="1">
        <v>0</v>
      </c>
      <c r="E302" s="1">
        <v>0</v>
      </c>
      <c r="F302" s="1">
        <v>0</v>
      </c>
      <c r="G302" s="1">
        <v>300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5497</v>
      </c>
      <c r="S302" s="1">
        <v>0</v>
      </c>
      <c r="T302" s="1">
        <v>0</v>
      </c>
      <c r="U302" s="1">
        <v>497</v>
      </c>
      <c r="V302" s="1">
        <v>0</v>
      </c>
      <c r="W302" s="1">
        <v>497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497</v>
      </c>
      <c r="AH302" s="1">
        <v>5000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5197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5497</v>
      </c>
      <c r="S303" s="1">
        <v>0</v>
      </c>
      <c r="T303" s="1">
        <v>0</v>
      </c>
      <c r="U303" s="1">
        <v>497</v>
      </c>
      <c r="V303" s="1">
        <v>0</v>
      </c>
      <c r="W303" s="1">
        <v>497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497</v>
      </c>
      <c r="AH303" s="1">
        <v>5000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5197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5497</v>
      </c>
      <c r="S304" s="1">
        <v>0</v>
      </c>
      <c r="T304" s="1">
        <v>0</v>
      </c>
      <c r="U304" s="1">
        <v>497</v>
      </c>
      <c r="V304" s="1">
        <v>0</v>
      </c>
      <c r="W304" s="1">
        <v>497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497</v>
      </c>
      <c r="AH304" s="1">
        <v>5000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5197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5497</v>
      </c>
      <c r="S305" s="1">
        <v>0</v>
      </c>
      <c r="T305" s="1">
        <v>0</v>
      </c>
      <c r="U305" s="1">
        <v>497</v>
      </c>
      <c r="V305" s="1">
        <v>0</v>
      </c>
      <c r="W305" s="1">
        <v>497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497</v>
      </c>
      <c r="AH305" s="1">
        <v>5000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5197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5497</v>
      </c>
      <c r="S306" s="1">
        <v>0</v>
      </c>
      <c r="T306" s="1">
        <v>0</v>
      </c>
      <c r="U306" s="1">
        <v>497</v>
      </c>
      <c r="V306" s="1">
        <v>0</v>
      </c>
      <c r="W306" s="1">
        <v>497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497</v>
      </c>
      <c r="AH306" s="1">
        <v>5000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5197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300</v>
      </c>
      <c r="Q307" s="1">
        <v>0</v>
      </c>
      <c r="R307" s="1">
        <v>5497</v>
      </c>
      <c r="S307" s="1">
        <v>0</v>
      </c>
      <c r="T307" s="1">
        <v>0</v>
      </c>
      <c r="U307" s="1">
        <v>497</v>
      </c>
      <c r="V307" s="1">
        <v>0</v>
      </c>
      <c r="W307" s="1">
        <v>497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497</v>
      </c>
      <c r="AH307" s="1">
        <v>5000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5197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5497</v>
      </c>
      <c r="S308" s="1">
        <v>0</v>
      </c>
      <c r="T308" s="1">
        <v>0</v>
      </c>
      <c r="U308" s="1">
        <v>497</v>
      </c>
      <c r="V308" s="1">
        <v>0</v>
      </c>
      <c r="W308" s="1">
        <v>497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497</v>
      </c>
      <c r="AH308" s="1">
        <v>5000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5197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5497</v>
      </c>
      <c r="S309" s="1">
        <v>0</v>
      </c>
      <c r="T309" s="1">
        <v>0</v>
      </c>
      <c r="U309" s="1">
        <v>497</v>
      </c>
      <c r="V309" s="1">
        <v>0</v>
      </c>
      <c r="W309" s="1">
        <v>497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497</v>
      </c>
      <c r="AH309" s="1">
        <v>5000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5197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5497</v>
      </c>
      <c r="S310" s="1">
        <v>0</v>
      </c>
      <c r="T310" s="1">
        <v>0</v>
      </c>
      <c r="U310" s="1">
        <v>497</v>
      </c>
      <c r="V310" s="1">
        <v>0</v>
      </c>
      <c r="W310" s="1">
        <v>497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497</v>
      </c>
      <c r="AH310" s="1">
        <v>5000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5197</v>
      </c>
      <c r="D311" s="1">
        <v>0</v>
      </c>
      <c r="E311" s="1">
        <v>0</v>
      </c>
      <c r="F311" s="1">
        <v>0</v>
      </c>
      <c r="G311" s="1">
        <v>300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5497</v>
      </c>
      <c r="S311" s="1">
        <v>0</v>
      </c>
      <c r="T311" s="1">
        <v>0</v>
      </c>
      <c r="U311" s="1">
        <v>497</v>
      </c>
      <c r="V311" s="1">
        <v>0</v>
      </c>
      <c r="W311" s="1">
        <v>497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497</v>
      </c>
      <c r="AH311" s="1">
        <v>5000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5197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5497</v>
      </c>
      <c r="S312" s="1">
        <v>0</v>
      </c>
      <c r="T312" s="1">
        <v>0</v>
      </c>
      <c r="U312" s="1">
        <v>497</v>
      </c>
      <c r="V312" s="1">
        <v>0</v>
      </c>
      <c r="W312" s="1">
        <v>497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497</v>
      </c>
      <c r="AH312" s="1">
        <v>5000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5197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5497</v>
      </c>
      <c r="S313" s="1">
        <v>0</v>
      </c>
      <c r="T313" s="1">
        <v>0</v>
      </c>
      <c r="U313" s="1">
        <v>497</v>
      </c>
      <c r="V313" s="1">
        <v>0</v>
      </c>
      <c r="W313" s="1">
        <v>497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497</v>
      </c>
      <c r="AH313" s="1">
        <v>5000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3659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3659</v>
      </c>
      <c r="S314" s="1">
        <v>0</v>
      </c>
      <c r="T314" s="1">
        <v>0</v>
      </c>
      <c r="U314" s="1">
        <v>277</v>
      </c>
      <c r="V314" s="1">
        <v>0</v>
      </c>
      <c r="W314" s="1">
        <v>277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277</v>
      </c>
      <c r="AH314" s="1">
        <v>3382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5197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5497</v>
      </c>
      <c r="S315" s="1">
        <v>0</v>
      </c>
      <c r="T315" s="1">
        <v>0</v>
      </c>
      <c r="U315" s="1">
        <v>497</v>
      </c>
      <c r="V315" s="1">
        <v>0</v>
      </c>
      <c r="W315" s="1">
        <v>497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497</v>
      </c>
      <c r="AH315" s="1">
        <v>5000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5197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5497</v>
      </c>
      <c r="S316" s="1">
        <v>0</v>
      </c>
      <c r="T316" s="1">
        <v>0</v>
      </c>
      <c r="U316" s="1">
        <v>497</v>
      </c>
      <c r="V316" s="1">
        <v>0</v>
      </c>
      <c r="W316" s="1">
        <v>497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497</v>
      </c>
      <c r="AH316" s="1">
        <v>5000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0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5051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5051</v>
      </c>
      <c r="S317" s="1">
        <v>0</v>
      </c>
      <c r="T317" s="1">
        <v>0</v>
      </c>
      <c r="U317" s="1">
        <v>471</v>
      </c>
      <c r="V317" s="1">
        <v>0</v>
      </c>
      <c r="W317" s="1">
        <v>471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471</v>
      </c>
      <c r="AH317" s="1">
        <v>4580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4574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4574</v>
      </c>
      <c r="S318" s="1">
        <v>0</v>
      </c>
      <c r="T318" s="1">
        <v>0</v>
      </c>
      <c r="U318" s="1">
        <v>393</v>
      </c>
      <c r="V318" s="1">
        <v>0</v>
      </c>
      <c r="W318" s="1">
        <v>393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393</v>
      </c>
      <c r="AH318" s="1">
        <v>4181</v>
      </c>
      <c r="AI318" s="1">
        <v>0</v>
      </c>
      <c r="AJ318" s="1">
        <v>0</v>
      </c>
    </row>
    <row r="319" spans="1:36" s="6" customFormat="1" x14ac:dyDescent="0.2">
      <c r="A319" s="21" t="s">
        <v>49</v>
      </c>
      <c r="C319" s="6" t="s">
        <v>50</v>
      </c>
      <c r="D319" s="6" t="s">
        <v>50</v>
      </c>
      <c r="E319" s="6" t="s">
        <v>50</v>
      </c>
      <c r="F319" s="6" t="s">
        <v>50</v>
      </c>
      <c r="G319" s="6" t="s">
        <v>50</v>
      </c>
      <c r="H319" s="6" t="s">
        <v>50</v>
      </c>
      <c r="I319" s="6" t="s">
        <v>50</v>
      </c>
      <c r="J319" s="6" t="s">
        <v>50</v>
      </c>
      <c r="K319" s="6" t="s">
        <v>50</v>
      </c>
      <c r="L319" s="6" t="s">
        <v>50</v>
      </c>
      <c r="M319" s="6" t="s">
        <v>50</v>
      </c>
      <c r="N319" s="6" t="s">
        <v>50</v>
      </c>
      <c r="O319" s="6" t="s">
        <v>50</v>
      </c>
      <c r="P319" s="6" t="s">
        <v>50</v>
      </c>
      <c r="Q319" s="6" t="s">
        <v>50</v>
      </c>
      <c r="R319" s="6" t="s">
        <v>50</v>
      </c>
      <c r="S319" s="6" t="s">
        <v>50</v>
      </c>
      <c r="T319" s="6" t="s">
        <v>50</v>
      </c>
      <c r="U319" s="6" t="s">
        <v>50</v>
      </c>
      <c r="V319" s="6" t="s">
        <v>50</v>
      </c>
      <c r="W319" s="6" t="s">
        <v>50</v>
      </c>
      <c r="X319" s="6" t="s">
        <v>50</v>
      </c>
      <c r="Y319" s="6" t="s">
        <v>50</v>
      </c>
      <c r="Z319" s="6" t="s">
        <v>50</v>
      </c>
      <c r="AA319" s="6" t="s">
        <v>50</v>
      </c>
      <c r="AB319" s="6" t="s">
        <v>50</v>
      </c>
      <c r="AC319" s="6" t="s">
        <v>50</v>
      </c>
      <c r="AD319" s="6" t="s">
        <v>50</v>
      </c>
      <c r="AE319" s="6" t="s">
        <v>50</v>
      </c>
      <c r="AF319" s="6" t="s">
        <v>50</v>
      </c>
      <c r="AG319" s="6" t="s">
        <v>50</v>
      </c>
      <c r="AH319" s="6" t="s">
        <v>50</v>
      </c>
      <c r="AI319" s="6" t="s">
        <v>50</v>
      </c>
      <c r="AJ319" s="6" t="s">
        <v>50</v>
      </c>
    </row>
    <row r="320" spans="1:36" x14ac:dyDescent="0.2">
      <c r="C320" s="22">
        <v>334666</v>
      </c>
      <c r="D320" s="22">
        <v>0</v>
      </c>
      <c r="E320" s="22">
        <v>0</v>
      </c>
      <c r="F320" s="22">
        <v>0</v>
      </c>
      <c r="G320" s="22">
        <v>4200</v>
      </c>
      <c r="H320" s="22">
        <v>0</v>
      </c>
      <c r="I320" s="22">
        <v>0</v>
      </c>
      <c r="J320" s="22">
        <v>0</v>
      </c>
      <c r="K320" s="22">
        <v>9625</v>
      </c>
      <c r="L320" s="22">
        <v>0</v>
      </c>
      <c r="M320" s="22">
        <v>0</v>
      </c>
      <c r="N320" s="22">
        <v>0</v>
      </c>
      <c r="O320" s="22">
        <v>0</v>
      </c>
      <c r="P320" s="22">
        <v>12600</v>
      </c>
      <c r="Q320" s="22">
        <v>0</v>
      </c>
      <c r="R320" s="22">
        <v>361091</v>
      </c>
      <c r="S320" s="22">
        <v>-459</v>
      </c>
      <c r="T320" s="22">
        <v>-88</v>
      </c>
      <c r="U320" s="22">
        <v>34038</v>
      </c>
      <c r="V320" s="22">
        <v>0</v>
      </c>
      <c r="W320" s="22">
        <v>33666</v>
      </c>
      <c r="X320" s="22">
        <v>0</v>
      </c>
      <c r="Y320" s="22">
        <v>1605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35183</v>
      </c>
      <c r="AH320" s="22">
        <v>325908</v>
      </c>
      <c r="AI320" s="22">
        <v>0</v>
      </c>
      <c r="AJ320" s="22">
        <v>0</v>
      </c>
    </row>
    <row r="322" spans="1:36" x14ac:dyDescent="0.2">
      <c r="A322" s="18" t="s">
        <v>491</v>
      </c>
    </row>
    <row r="323" spans="1:36" x14ac:dyDescent="0.2">
      <c r="A323" s="2" t="s">
        <v>492</v>
      </c>
      <c r="B323" s="1" t="s">
        <v>493</v>
      </c>
      <c r="C323" s="1">
        <v>4358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4358</v>
      </c>
      <c r="S323" s="1">
        <v>0</v>
      </c>
      <c r="T323" s="1">
        <v>0</v>
      </c>
      <c r="U323" s="1">
        <v>358</v>
      </c>
      <c r="V323" s="1">
        <v>0</v>
      </c>
      <c r="W323" s="1">
        <v>358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358</v>
      </c>
      <c r="AH323" s="1">
        <v>4000</v>
      </c>
      <c r="AI323" s="1">
        <v>0</v>
      </c>
      <c r="AJ323" s="1">
        <v>0</v>
      </c>
    </row>
    <row r="324" spans="1:36" x14ac:dyDescent="0.2">
      <c r="A324" s="2" t="s">
        <v>494</v>
      </c>
      <c r="B324" s="1" t="s">
        <v>495</v>
      </c>
      <c r="C324" s="1">
        <v>9643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9643</v>
      </c>
      <c r="S324" s="1">
        <v>0</v>
      </c>
      <c r="T324" s="1">
        <v>0</v>
      </c>
      <c r="U324" s="1">
        <v>1422</v>
      </c>
      <c r="V324" s="1">
        <v>0</v>
      </c>
      <c r="W324" s="1">
        <v>1422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1422</v>
      </c>
      <c r="AH324" s="1">
        <v>8221</v>
      </c>
      <c r="AI324" s="1">
        <v>0</v>
      </c>
      <c r="AJ324" s="1">
        <v>0</v>
      </c>
    </row>
    <row r="325" spans="1:36" x14ac:dyDescent="0.2">
      <c r="A325" s="2" t="s">
        <v>496</v>
      </c>
      <c r="B325" s="1" t="s">
        <v>497</v>
      </c>
      <c r="C325" s="1">
        <v>7985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7985</v>
      </c>
      <c r="S325" s="1">
        <v>0</v>
      </c>
      <c r="T325" s="1">
        <v>0</v>
      </c>
      <c r="U325" s="1">
        <v>1067</v>
      </c>
      <c r="V325" s="1">
        <v>0</v>
      </c>
      <c r="W325" s="1">
        <v>1067</v>
      </c>
      <c r="X325" s="1">
        <v>0</v>
      </c>
      <c r="Y325" s="1">
        <v>1250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2317</v>
      </c>
      <c r="AH325" s="1">
        <v>5668</v>
      </c>
      <c r="AI325" s="1">
        <v>0</v>
      </c>
      <c r="AJ325" s="1">
        <v>0</v>
      </c>
    </row>
    <row r="326" spans="1:36" x14ac:dyDescent="0.2">
      <c r="A326" s="2" t="s">
        <v>498</v>
      </c>
      <c r="B326" s="1" t="s">
        <v>499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5958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5958</v>
      </c>
      <c r="S326" s="1">
        <v>0</v>
      </c>
      <c r="T326" s="1">
        <v>0</v>
      </c>
      <c r="U326" s="1">
        <v>634</v>
      </c>
      <c r="V326" s="1">
        <v>0</v>
      </c>
      <c r="W326" s="1">
        <v>634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634</v>
      </c>
      <c r="AH326" s="1">
        <v>5324</v>
      </c>
      <c r="AI326" s="1">
        <v>0</v>
      </c>
      <c r="AJ326" s="1">
        <v>0</v>
      </c>
    </row>
    <row r="327" spans="1:36" x14ac:dyDescent="0.2">
      <c r="A327" s="2" t="s">
        <v>500</v>
      </c>
      <c r="B327" s="1" t="s">
        <v>501</v>
      </c>
      <c r="C327" s="1">
        <v>0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4358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4358</v>
      </c>
      <c r="S327" s="1">
        <v>0</v>
      </c>
      <c r="T327" s="1">
        <v>0</v>
      </c>
      <c r="U327" s="1">
        <v>358</v>
      </c>
      <c r="V327" s="1">
        <v>0</v>
      </c>
      <c r="W327" s="1">
        <v>358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358</v>
      </c>
      <c r="AH327" s="1">
        <v>4000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3791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3791</v>
      </c>
      <c r="S328" s="1">
        <v>0</v>
      </c>
      <c r="T328" s="1">
        <v>0</v>
      </c>
      <c r="U328" s="1">
        <v>291</v>
      </c>
      <c r="V328" s="1">
        <v>0</v>
      </c>
      <c r="W328" s="1">
        <v>291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291</v>
      </c>
      <c r="AH328" s="1">
        <v>3500</v>
      </c>
      <c r="AI328" s="1">
        <v>0</v>
      </c>
      <c r="AJ328" s="1">
        <v>0</v>
      </c>
    </row>
    <row r="329" spans="1:36" s="6" customFormat="1" x14ac:dyDescent="0.2">
      <c r="A329" s="21" t="s">
        <v>49</v>
      </c>
      <c r="C329" s="6" t="s">
        <v>50</v>
      </c>
      <c r="D329" s="6" t="s">
        <v>50</v>
      </c>
      <c r="E329" s="6" t="s">
        <v>50</v>
      </c>
      <c r="F329" s="6" t="s">
        <v>50</v>
      </c>
      <c r="G329" s="6" t="s">
        <v>50</v>
      </c>
      <c r="H329" s="6" t="s">
        <v>50</v>
      </c>
      <c r="I329" s="6" t="s">
        <v>50</v>
      </c>
      <c r="J329" s="6" t="s">
        <v>50</v>
      </c>
      <c r="K329" s="6" t="s">
        <v>50</v>
      </c>
      <c r="L329" s="6" t="s">
        <v>50</v>
      </c>
      <c r="M329" s="6" t="s">
        <v>50</v>
      </c>
      <c r="N329" s="6" t="s">
        <v>50</v>
      </c>
      <c r="O329" s="6" t="s">
        <v>50</v>
      </c>
      <c r="P329" s="6" t="s">
        <v>50</v>
      </c>
      <c r="Q329" s="6" t="s">
        <v>50</v>
      </c>
      <c r="R329" s="6" t="s">
        <v>50</v>
      </c>
      <c r="S329" s="6" t="s">
        <v>50</v>
      </c>
      <c r="T329" s="6" t="s">
        <v>50</v>
      </c>
      <c r="U329" s="6" t="s">
        <v>50</v>
      </c>
      <c r="V329" s="6" t="s">
        <v>50</v>
      </c>
      <c r="W329" s="6" t="s">
        <v>50</v>
      </c>
      <c r="X329" s="6" t="s">
        <v>50</v>
      </c>
      <c r="Y329" s="6" t="s">
        <v>50</v>
      </c>
      <c r="Z329" s="6" t="s">
        <v>50</v>
      </c>
      <c r="AA329" s="6" t="s">
        <v>50</v>
      </c>
      <c r="AB329" s="6" t="s">
        <v>50</v>
      </c>
      <c r="AC329" s="6" t="s">
        <v>50</v>
      </c>
      <c r="AD329" s="6" t="s">
        <v>50</v>
      </c>
      <c r="AE329" s="6" t="s">
        <v>50</v>
      </c>
      <c r="AF329" s="6" t="s">
        <v>50</v>
      </c>
      <c r="AG329" s="6" t="s">
        <v>50</v>
      </c>
      <c r="AH329" s="6" t="s">
        <v>50</v>
      </c>
      <c r="AI329" s="6" t="s">
        <v>50</v>
      </c>
      <c r="AJ329" s="6" t="s">
        <v>50</v>
      </c>
    </row>
    <row r="330" spans="1:36" x14ac:dyDescent="0.2">
      <c r="C330" s="22">
        <v>21986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14107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36093</v>
      </c>
      <c r="S330" s="22">
        <v>0</v>
      </c>
      <c r="T330" s="22">
        <v>0</v>
      </c>
      <c r="U330" s="22">
        <v>4130</v>
      </c>
      <c r="V330" s="22">
        <v>0</v>
      </c>
      <c r="W330" s="22">
        <v>4130</v>
      </c>
      <c r="X330" s="22">
        <v>0</v>
      </c>
      <c r="Y330" s="22">
        <v>1250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5380</v>
      </c>
      <c r="AH330" s="22">
        <v>30713</v>
      </c>
      <c r="AI330" s="22">
        <v>0</v>
      </c>
      <c r="AJ330" s="22">
        <v>0</v>
      </c>
    </row>
    <row r="332" spans="1:36" x14ac:dyDescent="0.2">
      <c r="A332" s="18" t="s">
        <v>504</v>
      </c>
    </row>
    <row r="333" spans="1:36" x14ac:dyDescent="0.2">
      <c r="A333" s="2" t="s">
        <v>505</v>
      </c>
      <c r="B333" s="1" t="s">
        <v>506</v>
      </c>
      <c r="C333" s="1">
        <v>7986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7986</v>
      </c>
      <c r="S333" s="1">
        <v>0</v>
      </c>
      <c r="T333" s="1">
        <v>0</v>
      </c>
      <c r="U333" s="1">
        <v>1068</v>
      </c>
      <c r="V333" s="1">
        <v>0</v>
      </c>
      <c r="W333" s="1">
        <v>1068</v>
      </c>
      <c r="X333" s="1">
        <v>0</v>
      </c>
      <c r="Y333" s="1">
        <v>692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1760</v>
      </c>
      <c r="AH333" s="1">
        <v>6226</v>
      </c>
      <c r="AI333" s="1">
        <v>0</v>
      </c>
      <c r="AJ333" s="1">
        <v>0</v>
      </c>
    </row>
    <row r="334" spans="1:36" s="6" customFormat="1" x14ac:dyDescent="0.2">
      <c r="A334" s="21" t="s">
        <v>49</v>
      </c>
      <c r="C334" s="6" t="s">
        <v>50</v>
      </c>
      <c r="D334" s="6" t="s">
        <v>50</v>
      </c>
      <c r="E334" s="6" t="s">
        <v>50</v>
      </c>
      <c r="F334" s="6" t="s">
        <v>50</v>
      </c>
      <c r="G334" s="6" t="s">
        <v>50</v>
      </c>
      <c r="H334" s="6" t="s">
        <v>50</v>
      </c>
      <c r="I334" s="6" t="s">
        <v>50</v>
      </c>
      <c r="J334" s="6" t="s">
        <v>50</v>
      </c>
      <c r="K334" s="6" t="s">
        <v>50</v>
      </c>
      <c r="L334" s="6" t="s">
        <v>50</v>
      </c>
      <c r="M334" s="6" t="s">
        <v>50</v>
      </c>
      <c r="N334" s="6" t="s">
        <v>50</v>
      </c>
      <c r="O334" s="6" t="s">
        <v>50</v>
      </c>
      <c r="P334" s="6" t="s">
        <v>50</v>
      </c>
      <c r="Q334" s="6" t="s">
        <v>50</v>
      </c>
      <c r="R334" s="6" t="s">
        <v>50</v>
      </c>
      <c r="S334" s="6" t="s">
        <v>50</v>
      </c>
      <c r="T334" s="6" t="s">
        <v>50</v>
      </c>
      <c r="U334" s="6" t="s">
        <v>50</v>
      </c>
      <c r="V334" s="6" t="s">
        <v>50</v>
      </c>
      <c r="W334" s="6" t="s">
        <v>50</v>
      </c>
      <c r="X334" s="6" t="s">
        <v>50</v>
      </c>
      <c r="Y334" s="6" t="s">
        <v>50</v>
      </c>
      <c r="Z334" s="6" t="s">
        <v>50</v>
      </c>
      <c r="AA334" s="6" t="s">
        <v>50</v>
      </c>
      <c r="AB334" s="6" t="s">
        <v>50</v>
      </c>
      <c r="AC334" s="6" t="s">
        <v>50</v>
      </c>
      <c r="AD334" s="6" t="s">
        <v>50</v>
      </c>
      <c r="AE334" s="6" t="s">
        <v>50</v>
      </c>
      <c r="AF334" s="6" t="s">
        <v>50</v>
      </c>
      <c r="AG334" s="6" t="s">
        <v>50</v>
      </c>
      <c r="AH334" s="6" t="s">
        <v>50</v>
      </c>
      <c r="AI334" s="6" t="s">
        <v>50</v>
      </c>
      <c r="AJ334" s="6" t="s">
        <v>50</v>
      </c>
    </row>
    <row r="335" spans="1:36" x14ac:dyDescent="0.2">
      <c r="C335" s="22">
        <v>7986</v>
      </c>
      <c r="D335" s="22">
        <v>0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7986</v>
      </c>
      <c r="S335" s="22">
        <v>0</v>
      </c>
      <c r="T335" s="22">
        <v>0</v>
      </c>
      <c r="U335" s="22">
        <v>1068</v>
      </c>
      <c r="V335" s="22">
        <v>0</v>
      </c>
      <c r="W335" s="22">
        <v>1068</v>
      </c>
      <c r="X335" s="22">
        <v>0</v>
      </c>
      <c r="Y335" s="22">
        <v>692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1760</v>
      </c>
      <c r="AH335" s="22">
        <v>6226</v>
      </c>
      <c r="AI335" s="22">
        <v>0</v>
      </c>
      <c r="AJ335" s="22">
        <v>0</v>
      </c>
    </row>
    <row r="337" spans="1:36" x14ac:dyDescent="0.2">
      <c r="A337" s="18" t="s">
        <v>507</v>
      </c>
    </row>
    <row r="338" spans="1:36" x14ac:dyDescent="0.2">
      <c r="A338" s="2" t="s">
        <v>508</v>
      </c>
      <c r="B338" s="1" t="s">
        <v>509</v>
      </c>
      <c r="C338" s="1">
        <v>5306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5306</v>
      </c>
      <c r="S338" s="1">
        <v>0</v>
      </c>
      <c r="T338" s="1">
        <v>0</v>
      </c>
      <c r="U338" s="1">
        <v>516</v>
      </c>
      <c r="V338" s="1">
        <v>0</v>
      </c>
      <c r="W338" s="1">
        <v>516</v>
      </c>
      <c r="X338" s="1">
        <v>48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564</v>
      </c>
      <c r="AH338" s="1">
        <v>4742</v>
      </c>
      <c r="AI338" s="1">
        <v>0</v>
      </c>
      <c r="AJ338" s="1">
        <v>0</v>
      </c>
    </row>
    <row r="339" spans="1:36" x14ac:dyDescent="0.2">
      <c r="A339" s="2" t="s">
        <v>510</v>
      </c>
      <c r="B339" s="1" t="s">
        <v>511</v>
      </c>
      <c r="C339" s="1">
        <v>7985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7985</v>
      </c>
      <c r="S339" s="1">
        <v>0</v>
      </c>
      <c r="T339" s="1">
        <v>0</v>
      </c>
      <c r="U339" s="1">
        <v>1067</v>
      </c>
      <c r="V339" s="1">
        <v>0</v>
      </c>
      <c r="W339" s="1">
        <v>1067</v>
      </c>
      <c r="X339" s="1">
        <v>0</v>
      </c>
      <c r="Y339" s="1">
        <v>770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1837</v>
      </c>
      <c r="AH339" s="1">
        <v>6148</v>
      </c>
      <c r="AI339" s="1">
        <v>0</v>
      </c>
      <c r="AJ339" s="1">
        <v>0</v>
      </c>
    </row>
    <row r="340" spans="1:36" x14ac:dyDescent="0.2">
      <c r="A340" s="2" t="s">
        <v>512</v>
      </c>
      <c r="B340" s="1" t="s">
        <v>513</v>
      </c>
      <c r="C340" s="1">
        <v>7985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7985</v>
      </c>
      <c r="S340" s="1">
        <v>0</v>
      </c>
      <c r="T340" s="1">
        <v>0</v>
      </c>
      <c r="U340" s="1">
        <v>1067</v>
      </c>
      <c r="V340" s="1">
        <v>0</v>
      </c>
      <c r="W340" s="1">
        <v>1067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1067</v>
      </c>
      <c r="AH340" s="1">
        <v>6918</v>
      </c>
      <c r="AI340" s="1">
        <v>0</v>
      </c>
      <c r="AJ340" s="1">
        <v>0</v>
      </c>
    </row>
    <row r="341" spans="1:36" x14ac:dyDescent="0.2">
      <c r="A341" s="2" t="s">
        <v>514</v>
      </c>
      <c r="B341" s="1" t="s">
        <v>515</v>
      </c>
      <c r="C341" s="1">
        <v>4668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4668</v>
      </c>
      <c r="S341" s="1">
        <v>0</v>
      </c>
      <c r="T341" s="1">
        <v>0</v>
      </c>
      <c r="U341" s="1">
        <v>408</v>
      </c>
      <c r="V341" s="1">
        <v>0</v>
      </c>
      <c r="W341" s="1">
        <v>408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408</v>
      </c>
      <c r="AH341" s="1">
        <v>4260</v>
      </c>
      <c r="AI341" s="1">
        <v>0</v>
      </c>
      <c r="AJ341" s="1">
        <v>0</v>
      </c>
    </row>
    <row r="342" spans="1:36" x14ac:dyDescent="0.2">
      <c r="A342" s="2" t="s">
        <v>516</v>
      </c>
      <c r="B342" s="1" t="s">
        <v>517</v>
      </c>
      <c r="C342" s="1">
        <v>4668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4668</v>
      </c>
      <c r="S342" s="1">
        <v>0</v>
      </c>
      <c r="T342" s="1">
        <v>0</v>
      </c>
      <c r="U342" s="1">
        <v>408</v>
      </c>
      <c r="V342" s="1">
        <v>0</v>
      </c>
      <c r="W342" s="1">
        <v>408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408</v>
      </c>
      <c r="AH342" s="1">
        <v>4260</v>
      </c>
      <c r="AI342" s="1">
        <v>0</v>
      </c>
      <c r="AJ342" s="1">
        <v>0</v>
      </c>
    </row>
    <row r="343" spans="1:36" x14ac:dyDescent="0.2">
      <c r="A343" s="2" t="s">
        <v>518</v>
      </c>
      <c r="B343" s="1" t="s">
        <v>519</v>
      </c>
      <c r="C343" s="1">
        <v>4061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4061</v>
      </c>
      <c r="S343" s="1">
        <v>0</v>
      </c>
      <c r="T343" s="1">
        <v>0</v>
      </c>
      <c r="U343" s="1">
        <v>321</v>
      </c>
      <c r="V343" s="1">
        <v>0</v>
      </c>
      <c r="W343" s="1">
        <v>321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321</v>
      </c>
      <c r="AH343" s="1">
        <v>3740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4181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4181</v>
      </c>
      <c r="S344" s="1">
        <v>0</v>
      </c>
      <c r="T344" s="1">
        <v>0</v>
      </c>
      <c r="U344" s="1">
        <v>334</v>
      </c>
      <c r="V344" s="1">
        <v>0</v>
      </c>
      <c r="W344" s="1">
        <v>334</v>
      </c>
      <c r="X344" s="1">
        <v>38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372</v>
      </c>
      <c r="AH344" s="1">
        <v>3809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3730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3730</v>
      </c>
      <c r="S345" s="1">
        <v>0</v>
      </c>
      <c r="T345" s="1">
        <v>0</v>
      </c>
      <c r="U345" s="1">
        <v>284</v>
      </c>
      <c r="V345" s="1">
        <v>0</v>
      </c>
      <c r="W345" s="1">
        <v>284</v>
      </c>
      <c r="X345" s="1">
        <v>34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318</v>
      </c>
      <c r="AH345" s="1">
        <v>3412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4061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4061</v>
      </c>
      <c r="S346" s="1">
        <v>0</v>
      </c>
      <c r="T346" s="1">
        <v>0</v>
      </c>
      <c r="U346" s="1">
        <v>321</v>
      </c>
      <c r="V346" s="1">
        <v>0</v>
      </c>
      <c r="W346" s="1">
        <v>321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321</v>
      </c>
      <c r="AH346" s="1">
        <v>3740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5306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5306</v>
      </c>
      <c r="S347" s="1">
        <v>0</v>
      </c>
      <c r="T347" s="1">
        <v>0</v>
      </c>
      <c r="U347" s="1">
        <v>516</v>
      </c>
      <c r="V347" s="1">
        <v>0</v>
      </c>
      <c r="W347" s="1">
        <v>516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516</v>
      </c>
      <c r="AH347" s="1">
        <v>4790</v>
      </c>
      <c r="AI347" s="1">
        <v>0</v>
      </c>
      <c r="AJ347" s="1">
        <v>0</v>
      </c>
    </row>
    <row r="348" spans="1:36" s="6" customFormat="1" x14ac:dyDescent="0.2">
      <c r="A348" s="21" t="s">
        <v>49</v>
      </c>
      <c r="C348" s="6" t="s">
        <v>50</v>
      </c>
      <c r="D348" s="6" t="s">
        <v>50</v>
      </c>
      <c r="E348" s="6" t="s">
        <v>50</v>
      </c>
      <c r="F348" s="6" t="s">
        <v>50</v>
      </c>
      <c r="G348" s="6" t="s">
        <v>50</v>
      </c>
      <c r="H348" s="6" t="s">
        <v>50</v>
      </c>
      <c r="I348" s="6" t="s">
        <v>50</v>
      </c>
      <c r="J348" s="6" t="s">
        <v>50</v>
      </c>
      <c r="K348" s="6" t="s">
        <v>50</v>
      </c>
      <c r="L348" s="6" t="s">
        <v>50</v>
      </c>
      <c r="M348" s="6" t="s">
        <v>50</v>
      </c>
      <c r="N348" s="6" t="s">
        <v>50</v>
      </c>
      <c r="O348" s="6" t="s">
        <v>50</v>
      </c>
      <c r="P348" s="6" t="s">
        <v>50</v>
      </c>
      <c r="Q348" s="6" t="s">
        <v>50</v>
      </c>
      <c r="R348" s="6" t="s">
        <v>50</v>
      </c>
      <c r="S348" s="6" t="s">
        <v>50</v>
      </c>
      <c r="T348" s="6" t="s">
        <v>50</v>
      </c>
      <c r="U348" s="6" t="s">
        <v>50</v>
      </c>
      <c r="V348" s="6" t="s">
        <v>50</v>
      </c>
      <c r="W348" s="6" t="s">
        <v>50</v>
      </c>
      <c r="X348" s="6" t="s">
        <v>50</v>
      </c>
      <c r="Y348" s="6" t="s">
        <v>50</v>
      </c>
      <c r="Z348" s="6" t="s">
        <v>50</v>
      </c>
      <c r="AA348" s="6" t="s">
        <v>50</v>
      </c>
      <c r="AB348" s="6" t="s">
        <v>50</v>
      </c>
      <c r="AC348" s="6" t="s">
        <v>50</v>
      </c>
      <c r="AD348" s="6" t="s">
        <v>50</v>
      </c>
      <c r="AE348" s="6" t="s">
        <v>50</v>
      </c>
      <c r="AF348" s="6" t="s">
        <v>50</v>
      </c>
      <c r="AG348" s="6" t="s">
        <v>50</v>
      </c>
      <c r="AH348" s="6" t="s">
        <v>50</v>
      </c>
      <c r="AI348" s="6" t="s">
        <v>50</v>
      </c>
      <c r="AJ348" s="6" t="s">
        <v>50</v>
      </c>
    </row>
    <row r="349" spans="1:36" x14ac:dyDescent="0.2">
      <c r="C349" s="22">
        <v>51951</v>
      </c>
      <c r="D349" s="22">
        <v>0</v>
      </c>
      <c r="E349" s="22">
        <v>0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51951</v>
      </c>
      <c r="S349" s="22">
        <v>0</v>
      </c>
      <c r="T349" s="22">
        <v>0</v>
      </c>
      <c r="U349" s="22">
        <v>5242</v>
      </c>
      <c r="V349" s="22">
        <v>0</v>
      </c>
      <c r="W349" s="22">
        <v>5242</v>
      </c>
      <c r="X349" s="22">
        <v>120</v>
      </c>
      <c r="Y349" s="22">
        <v>770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6132</v>
      </c>
      <c r="AH349" s="22">
        <v>45819</v>
      </c>
      <c r="AI349" s="22">
        <v>0</v>
      </c>
      <c r="AJ349" s="22">
        <v>0</v>
      </c>
    </row>
    <row r="351" spans="1:36" x14ac:dyDescent="0.2">
      <c r="A351" s="18" t="s">
        <v>528</v>
      </c>
    </row>
    <row r="352" spans="1:36" x14ac:dyDescent="0.2">
      <c r="A352" s="2" t="s">
        <v>529</v>
      </c>
      <c r="B352" s="1" t="s">
        <v>530</v>
      </c>
      <c r="C352" s="1">
        <v>5307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5307</v>
      </c>
      <c r="S352" s="1">
        <v>0</v>
      </c>
      <c r="T352" s="1">
        <v>0</v>
      </c>
      <c r="U352" s="1">
        <v>517</v>
      </c>
      <c r="V352" s="1">
        <v>0</v>
      </c>
      <c r="W352" s="1">
        <v>517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517</v>
      </c>
      <c r="AH352" s="1">
        <v>4790</v>
      </c>
      <c r="AI352" s="1">
        <v>0</v>
      </c>
      <c r="AJ352" s="1">
        <v>0</v>
      </c>
    </row>
    <row r="353" spans="1:36" s="6" customFormat="1" x14ac:dyDescent="0.2">
      <c r="A353" s="21" t="s">
        <v>49</v>
      </c>
      <c r="C353" s="6" t="s">
        <v>50</v>
      </c>
      <c r="D353" s="6" t="s">
        <v>50</v>
      </c>
      <c r="E353" s="6" t="s">
        <v>50</v>
      </c>
      <c r="F353" s="6" t="s">
        <v>50</v>
      </c>
      <c r="G353" s="6" t="s">
        <v>50</v>
      </c>
      <c r="H353" s="6" t="s">
        <v>50</v>
      </c>
      <c r="I353" s="6" t="s">
        <v>50</v>
      </c>
      <c r="J353" s="6" t="s">
        <v>50</v>
      </c>
      <c r="K353" s="6" t="s">
        <v>50</v>
      </c>
      <c r="L353" s="6" t="s">
        <v>50</v>
      </c>
      <c r="M353" s="6" t="s">
        <v>50</v>
      </c>
      <c r="N353" s="6" t="s">
        <v>50</v>
      </c>
      <c r="O353" s="6" t="s">
        <v>50</v>
      </c>
      <c r="P353" s="6" t="s">
        <v>50</v>
      </c>
      <c r="Q353" s="6" t="s">
        <v>50</v>
      </c>
      <c r="R353" s="6" t="s">
        <v>50</v>
      </c>
      <c r="S353" s="6" t="s">
        <v>50</v>
      </c>
      <c r="T353" s="6" t="s">
        <v>50</v>
      </c>
      <c r="U353" s="6" t="s">
        <v>50</v>
      </c>
      <c r="V353" s="6" t="s">
        <v>50</v>
      </c>
      <c r="W353" s="6" t="s">
        <v>50</v>
      </c>
      <c r="X353" s="6" t="s">
        <v>50</v>
      </c>
      <c r="Y353" s="6" t="s">
        <v>50</v>
      </c>
      <c r="Z353" s="6" t="s">
        <v>50</v>
      </c>
      <c r="AA353" s="6" t="s">
        <v>50</v>
      </c>
      <c r="AB353" s="6" t="s">
        <v>50</v>
      </c>
      <c r="AC353" s="6" t="s">
        <v>50</v>
      </c>
      <c r="AD353" s="6" t="s">
        <v>50</v>
      </c>
      <c r="AE353" s="6" t="s">
        <v>50</v>
      </c>
      <c r="AF353" s="6" t="s">
        <v>50</v>
      </c>
      <c r="AG353" s="6" t="s">
        <v>50</v>
      </c>
      <c r="AH353" s="6" t="s">
        <v>50</v>
      </c>
      <c r="AI353" s="6" t="s">
        <v>50</v>
      </c>
      <c r="AJ353" s="6" t="s">
        <v>50</v>
      </c>
    </row>
    <row r="354" spans="1:36" x14ac:dyDescent="0.2">
      <c r="C354" s="22">
        <v>5307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5307</v>
      </c>
      <c r="S354" s="22">
        <v>0</v>
      </c>
      <c r="T354" s="22">
        <v>0</v>
      </c>
      <c r="U354" s="22">
        <v>517</v>
      </c>
      <c r="V354" s="22">
        <v>0</v>
      </c>
      <c r="W354" s="22">
        <v>517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517</v>
      </c>
      <c r="AH354" s="22">
        <v>4790</v>
      </c>
      <c r="AI354" s="22">
        <v>0</v>
      </c>
      <c r="AJ354" s="22">
        <v>0</v>
      </c>
    </row>
    <row r="356" spans="1:36" x14ac:dyDescent="0.2">
      <c r="A356" s="18" t="s">
        <v>531</v>
      </c>
    </row>
    <row r="357" spans="1:36" x14ac:dyDescent="0.2">
      <c r="A357" s="2" t="s">
        <v>532</v>
      </c>
      <c r="B357" s="1" t="s">
        <v>533</v>
      </c>
      <c r="C357" s="1">
        <v>5307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5307</v>
      </c>
      <c r="S357" s="1">
        <v>0</v>
      </c>
      <c r="T357" s="1">
        <v>0</v>
      </c>
      <c r="U357" s="1">
        <v>517</v>
      </c>
      <c r="V357" s="1">
        <v>0</v>
      </c>
      <c r="W357" s="1">
        <v>517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517</v>
      </c>
      <c r="AH357" s="1">
        <v>4790</v>
      </c>
      <c r="AI357" s="1">
        <v>0</v>
      </c>
      <c r="AJ357" s="1">
        <v>0</v>
      </c>
    </row>
    <row r="358" spans="1:36" s="6" customFormat="1" x14ac:dyDescent="0.2">
      <c r="A358" s="21" t="s">
        <v>49</v>
      </c>
      <c r="C358" s="6" t="s">
        <v>50</v>
      </c>
      <c r="D358" s="6" t="s">
        <v>50</v>
      </c>
      <c r="E358" s="6" t="s">
        <v>50</v>
      </c>
      <c r="F358" s="6" t="s">
        <v>50</v>
      </c>
      <c r="G358" s="6" t="s">
        <v>50</v>
      </c>
      <c r="H358" s="6" t="s">
        <v>50</v>
      </c>
      <c r="I358" s="6" t="s">
        <v>50</v>
      </c>
      <c r="J358" s="6" t="s">
        <v>50</v>
      </c>
      <c r="K358" s="6" t="s">
        <v>50</v>
      </c>
      <c r="L358" s="6" t="s">
        <v>50</v>
      </c>
      <c r="M358" s="6" t="s">
        <v>50</v>
      </c>
      <c r="N358" s="6" t="s">
        <v>50</v>
      </c>
      <c r="O358" s="6" t="s">
        <v>50</v>
      </c>
      <c r="P358" s="6" t="s">
        <v>50</v>
      </c>
      <c r="Q358" s="6" t="s">
        <v>50</v>
      </c>
      <c r="R358" s="6" t="s">
        <v>50</v>
      </c>
      <c r="S358" s="6" t="s">
        <v>50</v>
      </c>
      <c r="T358" s="6" t="s">
        <v>50</v>
      </c>
      <c r="U358" s="6" t="s">
        <v>50</v>
      </c>
      <c r="V358" s="6" t="s">
        <v>50</v>
      </c>
      <c r="W358" s="6" t="s">
        <v>50</v>
      </c>
      <c r="X358" s="6" t="s">
        <v>50</v>
      </c>
      <c r="Y358" s="6" t="s">
        <v>50</v>
      </c>
      <c r="Z358" s="6" t="s">
        <v>50</v>
      </c>
      <c r="AA358" s="6" t="s">
        <v>50</v>
      </c>
      <c r="AB358" s="6" t="s">
        <v>50</v>
      </c>
      <c r="AC358" s="6" t="s">
        <v>50</v>
      </c>
      <c r="AD358" s="6" t="s">
        <v>50</v>
      </c>
      <c r="AE358" s="6" t="s">
        <v>50</v>
      </c>
      <c r="AF358" s="6" t="s">
        <v>50</v>
      </c>
      <c r="AG358" s="6" t="s">
        <v>50</v>
      </c>
      <c r="AH358" s="6" t="s">
        <v>50</v>
      </c>
      <c r="AI358" s="6" t="s">
        <v>50</v>
      </c>
      <c r="AJ358" s="6" t="s">
        <v>50</v>
      </c>
    </row>
    <row r="359" spans="1:36" x14ac:dyDescent="0.2">
      <c r="C359" s="22">
        <v>5307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5307</v>
      </c>
      <c r="S359" s="22">
        <v>0</v>
      </c>
      <c r="T359" s="22">
        <v>0</v>
      </c>
      <c r="U359" s="22">
        <v>517</v>
      </c>
      <c r="V359" s="22">
        <v>0</v>
      </c>
      <c r="W359" s="22">
        <v>517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517</v>
      </c>
      <c r="AH359" s="22">
        <v>4790</v>
      </c>
      <c r="AI359" s="22">
        <v>0</v>
      </c>
      <c r="AJ359" s="22">
        <v>0</v>
      </c>
    </row>
    <row r="361" spans="1:36" x14ac:dyDescent="0.2">
      <c r="A361" s="18" t="s">
        <v>534</v>
      </c>
    </row>
    <row r="362" spans="1:36" x14ac:dyDescent="0.2">
      <c r="A362" s="2" t="s">
        <v>535</v>
      </c>
      <c r="B362" s="1" t="s">
        <v>536</v>
      </c>
      <c r="C362" s="1">
        <v>6182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6182</v>
      </c>
      <c r="S362" s="1">
        <v>0</v>
      </c>
      <c r="T362" s="1">
        <v>0</v>
      </c>
      <c r="U362" s="1">
        <v>682</v>
      </c>
      <c r="V362" s="1">
        <v>0</v>
      </c>
      <c r="W362" s="1">
        <v>682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682</v>
      </c>
      <c r="AH362" s="1">
        <v>5500</v>
      </c>
      <c r="AI362" s="1">
        <v>0</v>
      </c>
      <c r="AJ362" s="1">
        <v>0</v>
      </c>
    </row>
    <row r="363" spans="1:36" x14ac:dyDescent="0.2">
      <c r="A363" s="2" t="s">
        <v>537</v>
      </c>
      <c r="B363" s="1" t="s">
        <v>538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6182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6182</v>
      </c>
      <c r="S363" s="1">
        <v>0</v>
      </c>
      <c r="T363" s="1">
        <v>0</v>
      </c>
      <c r="U363" s="1">
        <v>682</v>
      </c>
      <c r="V363" s="1">
        <v>0</v>
      </c>
      <c r="W363" s="1">
        <v>682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682</v>
      </c>
      <c r="AH363" s="1">
        <v>5500</v>
      </c>
      <c r="AI363" s="1">
        <v>0</v>
      </c>
      <c r="AJ363" s="1">
        <v>0</v>
      </c>
    </row>
    <row r="364" spans="1:36" x14ac:dyDescent="0.2">
      <c r="A364" s="2" t="s">
        <v>539</v>
      </c>
      <c r="B364" s="1" t="s">
        <v>540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4596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4596</v>
      </c>
      <c r="S364" s="1">
        <v>0</v>
      </c>
      <c r="T364" s="1">
        <v>0</v>
      </c>
      <c r="U364" s="1">
        <v>396</v>
      </c>
      <c r="V364" s="1">
        <v>0</v>
      </c>
      <c r="W364" s="1">
        <v>396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396</v>
      </c>
      <c r="AH364" s="1">
        <v>4200</v>
      </c>
      <c r="AI364" s="1">
        <v>0</v>
      </c>
      <c r="AJ364" s="1">
        <v>0</v>
      </c>
    </row>
    <row r="365" spans="1:36" x14ac:dyDescent="0.2">
      <c r="A365" s="2" t="s">
        <v>541</v>
      </c>
      <c r="B365" s="1" t="s">
        <v>542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4358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4358</v>
      </c>
      <c r="S365" s="1">
        <v>0</v>
      </c>
      <c r="T365" s="1">
        <v>0</v>
      </c>
      <c r="U365" s="1">
        <v>358</v>
      </c>
      <c r="V365" s="1">
        <v>0</v>
      </c>
      <c r="W365" s="1">
        <v>358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358</v>
      </c>
      <c r="AH365" s="1">
        <v>4000</v>
      </c>
      <c r="AI365" s="1">
        <v>0</v>
      </c>
      <c r="AJ365" s="1">
        <v>0</v>
      </c>
    </row>
    <row r="366" spans="1:36" x14ac:dyDescent="0.2">
      <c r="A366" s="2" t="s">
        <v>543</v>
      </c>
      <c r="B366" s="1" t="s">
        <v>544</v>
      </c>
      <c r="C366" s="1">
        <v>0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4358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4358</v>
      </c>
      <c r="S366" s="1">
        <v>0</v>
      </c>
      <c r="T366" s="1">
        <v>0</v>
      </c>
      <c r="U366" s="1">
        <v>358</v>
      </c>
      <c r="V366" s="1">
        <v>0</v>
      </c>
      <c r="W366" s="1">
        <v>358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358</v>
      </c>
      <c r="AH366" s="1">
        <v>4000</v>
      </c>
      <c r="AI366" s="1">
        <v>0</v>
      </c>
      <c r="AJ366" s="1">
        <v>0</v>
      </c>
    </row>
    <row r="367" spans="1:36" x14ac:dyDescent="0.2">
      <c r="A367" s="2" t="s">
        <v>545</v>
      </c>
      <c r="B367" s="1" t="s">
        <v>546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4358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4358</v>
      </c>
      <c r="S367" s="1">
        <v>0</v>
      </c>
      <c r="T367" s="1">
        <v>0</v>
      </c>
      <c r="U367" s="1">
        <v>358</v>
      </c>
      <c r="V367" s="1">
        <v>0</v>
      </c>
      <c r="W367" s="1">
        <v>358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358</v>
      </c>
      <c r="AH367" s="1">
        <v>4000</v>
      </c>
      <c r="AI367" s="1">
        <v>0</v>
      </c>
      <c r="AJ367" s="1">
        <v>0</v>
      </c>
    </row>
    <row r="368" spans="1:36" x14ac:dyDescent="0.2">
      <c r="A368" s="2" t="s">
        <v>547</v>
      </c>
      <c r="B368" s="1" t="s">
        <v>548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4358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4358</v>
      </c>
      <c r="S368" s="1">
        <v>0</v>
      </c>
      <c r="T368" s="1">
        <v>0</v>
      </c>
      <c r="U368" s="1">
        <v>358</v>
      </c>
      <c r="V368" s="1">
        <v>0</v>
      </c>
      <c r="W368" s="1">
        <v>358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358</v>
      </c>
      <c r="AH368" s="1">
        <v>4000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4358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4358</v>
      </c>
      <c r="S369" s="1">
        <v>0</v>
      </c>
      <c r="T369" s="1">
        <v>0</v>
      </c>
      <c r="U369" s="1">
        <v>358</v>
      </c>
      <c r="V369" s="1">
        <v>0</v>
      </c>
      <c r="W369" s="1">
        <v>358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358</v>
      </c>
      <c r="AH369" s="1">
        <v>4000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2489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2489</v>
      </c>
      <c r="S370" s="1">
        <v>-160</v>
      </c>
      <c r="T370" s="1">
        <v>-11</v>
      </c>
      <c r="U370" s="1">
        <v>149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-11</v>
      </c>
      <c r="AH370" s="1">
        <v>2500</v>
      </c>
      <c r="AI370" s="1">
        <v>0</v>
      </c>
      <c r="AJ370" s="1">
        <v>0</v>
      </c>
    </row>
    <row r="371" spans="1:36" s="6" customFormat="1" x14ac:dyDescent="0.2">
      <c r="A371" s="21" t="s">
        <v>49</v>
      </c>
      <c r="C371" s="6" t="s">
        <v>50</v>
      </c>
      <c r="D371" s="6" t="s">
        <v>50</v>
      </c>
      <c r="E371" s="6" t="s">
        <v>50</v>
      </c>
      <c r="F371" s="6" t="s">
        <v>50</v>
      </c>
      <c r="G371" s="6" t="s">
        <v>50</v>
      </c>
      <c r="H371" s="6" t="s">
        <v>50</v>
      </c>
      <c r="I371" s="6" t="s">
        <v>50</v>
      </c>
      <c r="J371" s="6" t="s">
        <v>50</v>
      </c>
      <c r="K371" s="6" t="s">
        <v>50</v>
      </c>
      <c r="L371" s="6" t="s">
        <v>50</v>
      </c>
      <c r="M371" s="6" t="s">
        <v>50</v>
      </c>
      <c r="N371" s="6" t="s">
        <v>50</v>
      </c>
      <c r="O371" s="6" t="s">
        <v>50</v>
      </c>
      <c r="P371" s="6" t="s">
        <v>50</v>
      </c>
      <c r="Q371" s="6" t="s">
        <v>50</v>
      </c>
      <c r="R371" s="6" t="s">
        <v>50</v>
      </c>
      <c r="S371" s="6" t="s">
        <v>50</v>
      </c>
      <c r="T371" s="6" t="s">
        <v>50</v>
      </c>
      <c r="U371" s="6" t="s">
        <v>50</v>
      </c>
      <c r="V371" s="6" t="s">
        <v>50</v>
      </c>
      <c r="W371" s="6" t="s">
        <v>50</v>
      </c>
      <c r="X371" s="6" t="s">
        <v>50</v>
      </c>
      <c r="Y371" s="6" t="s">
        <v>50</v>
      </c>
      <c r="Z371" s="6" t="s">
        <v>50</v>
      </c>
      <c r="AA371" s="6" t="s">
        <v>50</v>
      </c>
      <c r="AB371" s="6" t="s">
        <v>50</v>
      </c>
      <c r="AC371" s="6" t="s">
        <v>50</v>
      </c>
      <c r="AD371" s="6" t="s">
        <v>50</v>
      </c>
      <c r="AE371" s="6" t="s">
        <v>50</v>
      </c>
      <c r="AF371" s="6" t="s">
        <v>50</v>
      </c>
      <c r="AG371" s="6" t="s">
        <v>50</v>
      </c>
      <c r="AH371" s="6" t="s">
        <v>50</v>
      </c>
      <c r="AI371" s="6" t="s">
        <v>50</v>
      </c>
      <c r="AJ371" s="6" t="s">
        <v>50</v>
      </c>
    </row>
    <row r="372" spans="1:36" x14ac:dyDescent="0.2">
      <c r="C372" s="22">
        <v>6182</v>
      </c>
      <c r="D372" s="22">
        <v>0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35057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41239</v>
      </c>
      <c r="S372" s="22">
        <v>-160</v>
      </c>
      <c r="T372" s="22">
        <v>-11</v>
      </c>
      <c r="U372" s="22">
        <v>3699</v>
      </c>
      <c r="V372" s="22">
        <v>0</v>
      </c>
      <c r="W372" s="22">
        <v>3550</v>
      </c>
      <c r="X372" s="22">
        <v>0</v>
      </c>
      <c r="Y372" s="22">
        <v>0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3539</v>
      </c>
      <c r="AH372" s="22">
        <v>37700</v>
      </c>
      <c r="AI372" s="22">
        <v>0</v>
      </c>
      <c r="AJ372" s="22">
        <v>0</v>
      </c>
    </row>
    <row r="374" spans="1:36" x14ac:dyDescent="0.2">
      <c r="A374" s="18" t="s">
        <v>553</v>
      </c>
    </row>
    <row r="375" spans="1:36" x14ac:dyDescent="0.2">
      <c r="A375" s="2" t="s">
        <v>554</v>
      </c>
      <c r="B375" s="1" t="s">
        <v>555</v>
      </c>
      <c r="C375" s="1">
        <v>7918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7918</v>
      </c>
      <c r="S375" s="1">
        <v>0</v>
      </c>
      <c r="T375" s="1">
        <v>0</v>
      </c>
      <c r="U375" s="1">
        <v>1053</v>
      </c>
      <c r="V375" s="1">
        <v>0</v>
      </c>
      <c r="W375" s="1">
        <v>1053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1053</v>
      </c>
      <c r="AH375" s="1">
        <v>6865</v>
      </c>
      <c r="AI375" s="1">
        <v>0</v>
      </c>
      <c r="AJ375" s="1">
        <v>0</v>
      </c>
    </row>
    <row r="376" spans="1:36" x14ac:dyDescent="0.2">
      <c r="A376" s="2" t="s">
        <v>556</v>
      </c>
      <c r="B376" s="1" t="s">
        <v>557</v>
      </c>
      <c r="C376" s="1">
        <v>4668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4668</v>
      </c>
      <c r="S376" s="1">
        <v>0</v>
      </c>
      <c r="T376" s="1">
        <v>0</v>
      </c>
      <c r="U376" s="1">
        <v>408</v>
      </c>
      <c r="V376" s="1">
        <v>0</v>
      </c>
      <c r="W376" s="1">
        <v>408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408</v>
      </c>
      <c r="AH376" s="1">
        <v>4260</v>
      </c>
      <c r="AI376" s="1">
        <v>0</v>
      </c>
      <c r="AJ376" s="1">
        <v>0</v>
      </c>
    </row>
    <row r="377" spans="1:36" x14ac:dyDescent="0.2">
      <c r="A377" s="2" t="s">
        <v>558</v>
      </c>
      <c r="B377" s="1" t="s">
        <v>559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4362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4362</v>
      </c>
      <c r="S377" s="1">
        <v>0</v>
      </c>
      <c r="T377" s="1">
        <v>0</v>
      </c>
      <c r="U377" s="1">
        <v>359</v>
      </c>
      <c r="V377" s="1">
        <v>0</v>
      </c>
      <c r="W377" s="1">
        <v>359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359</v>
      </c>
      <c r="AH377" s="1">
        <v>4003</v>
      </c>
      <c r="AI377" s="1">
        <v>0</v>
      </c>
      <c r="AJ377" s="1">
        <v>0</v>
      </c>
    </row>
    <row r="378" spans="1:36" x14ac:dyDescent="0.2">
      <c r="A378" s="2" t="s">
        <v>560</v>
      </c>
      <c r="B378" s="1" t="s">
        <v>561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4551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4551</v>
      </c>
      <c r="S378" s="1">
        <v>0</v>
      </c>
      <c r="T378" s="1">
        <v>0</v>
      </c>
      <c r="U378" s="1">
        <v>389</v>
      </c>
      <c r="V378" s="1">
        <v>0</v>
      </c>
      <c r="W378" s="1">
        <v>389</v>
      </c>
      <c r="X378" s="1">
        <v>42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431</v>
      </c>
      <c r="AH378" s="1">
        <v>4120</v>
      </c>
      <c r="AI378" s="1">
        <v>0</v>
      </c>
      <c r="AJ378" s="1">
        <v>0</v>
      </c>
    </row>
    <row r="379" spans="1:36" x14ac:dyDescent="0.2">
      <c r="A379" s="2" t="s">
        <v>562</v>
      </c>
      <c r="B379" s="1" t="s">
        <v>563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3858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3858</v>
      </c>
      <c r="S379" s="1">
        <v>0</v>
      </c>
      <c r="T379" s="1">
        <v>0</v>
      </c>
      <c r="U379" s="1">
        <v>298</v>
      </c>
      <c r="V379" s="1">
        <v>0</v>
      </c>
      <c r="W379" s="1">
        <v>298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298</v>
      </c>
      <c r="AH379" s="1">
        <v>3560</v>
      </c>
      <c r="AI379" s="1">
        <v>0</v>
      </c>
      <c r="AJ379" s="1">
        <v>0</v>
      </c>
    </row>
    <row r="380" spans="1:36" x14ac:dyDescent="0.2">
      <c r="A380" s="2" t="s">
        <v>564</v>
      </c>
      <c r="B380" s="1" t="s">
        <v>565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3183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3183</v>
      </c>
      <c r="S380" s="1">
        <v>-125</v>
      </c>
      <c r="T380" s="1">
        <v>0</v>
      </c>
      <c r="U380" s="1">
        <v>225</v>
      </c>
      <c r="V380" s="1">
        <v>0</v>
      </c>
      <c r="W380" s="1">
        <v>100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100</v>
      </c>
      <c r="AH380" s="1">
        <v>3083</v>
      </c>
      <c r="AI380" s="1">
        <v>0</v>
      </c>
      <c r="AJ380" s="1">
        <v>0</v>
      </c>
    </row>
    <row r="381" spans="1:36" x14ac:dyDescent="0.2">
      <c r="A381" s="2" t="s">
        <v>566</v>
      </c>
      <c r="B381" s="1" t="s">
        <v>567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3858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3858</v>
      </c>
      <c r="S381" s="1">
        <v>0</v>
      </c>
      <c r="T381" s="1">
        <v>0</v>
      </c>
      <c r="U381" s="1">
        <v>298</v>
      </c>
      <c r="V381" s="1">
        <v>0</v>
      </c>
      <c r="W381" s="1">
        <v>298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298</v>
      </c>
      <c r="AH381" s="1">
        <v>3560</v>
      </c>
      <c r="AI381" s="1">
        <v>0</v>
      </c>
      <c r="AJ381" s="1">
        <v>0</v>
      </c>
    </row>
    <row r="382" spans="1:36" s="6" customFormat="1" x14ac:dyDescent="0.2">
      <c r="A382" s="21" t="s">
        <v>49</v>
      </c>
      <c r="C382" s="6" t="s">
        <v>50</v>
      </c>
      <c r="D382" s="6" t="s">
        <v>50</v>
      </c>
      <c r="E382" s="6" t="s">
        <v>50</v>
      </c>
      <c r="F382" s="6" t="s">
        <v>50</v>
      </c>
      <c r="G382" s="6" t="s">
        <v>50</v>
      </c>
      <c r="H382" s="6" t="s">
        <v>50</v>
      </c>
      <c r="I382" s="6" t="s">
        <v>50</v>
      </c>
      <c r="J382" s="6" t="s">
        <v>50</v>
      </c>
      <c r="K382" s="6" t="s">
        <v>50</v>
      </c>
      <c r="L382" s="6" t="s">
        <v>50</v>
      </c>
      <c r="M382" s="6" t="s">
        <v>50</v>
      </c>
      <c r="N382" s="6" t="s">
        <v>50</v>
      </c>
      <c r="O382" s="6" t="s">
        <v>50</v>
      </c>
      <c r="P382" s="6" t="s">
        <v>50</v>
      </c>
      <c r="Q382" s="6" t="s">
        <v>50</v>
      </c>
      <c r="R382" s="6" t="s">
        <v>50</v>
      </c>
      <c r="S382" s="6" t="s">
        <v>50</v>
      </c>
      <c r="T382" s="6" t="s">
        <v>50</v>
      </c>
      <c r="U382" s="6" t="s">
        <v>50</v>
      </c>
      <c r="V382" s="6" t="s">
        <v>50</v>
      </c>
      <c r="W382" s="6" t="s">
        <v>50</v>
      </c>
      <c r="X382" s="6" t="s">
        <v>50</v>
      </c>
      <c r="Y382" s="6" t="s">
        <v>50</v>
      </c>
      <c r="Z382" s="6" t="s">
        <v>50</v>
      </c>
      <c r="AA382" s="6" t="s">
        <v>50</v>
      </c>
      <c r="AB382" s="6" t="s">
        <v>50</v>
      </c>
      <c r="AC382" s="6" t="s">
        <v>50</v>
      </c>
      <c r="AD382" s="6" t="s">
        <v>50</v>
      </c>
      <c r="AE382" s="6" t="s">
        <v>50</v>
      </c>
      <c r="AF382" s="6" t="s">
        <v>50</v>
      </c>
      <c r="AG382" s="6" t="s">
        <v>50</v>
      </c>
      <c r="AH382" s="6" t="s">
        <v>50</v>
      </c>
      <c r="AI382" s="6" t="s">
        <v>50</v>
      </c>
      <c r="AJ382" s="6" t="s">
        <v>50</v>
      </c>
    </row>
    <row r="383" spans="1:36" x14ac:dyDescent="0.2">
      <c r="C383" s="22">
        <v>12586</v>
      </c>
      <c r="D383" s="22">
        <v>0</v>
      </c>
      <c r="E383" s="22">
        <v>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19812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32398</v>
      </c>
      <c r="S383" s="22">
        <v>-125</v>
      </c>
      <c r="T383" s="22">
        <v>0</v>
      </c>
      <c r="U383" s="22">
        <v>3030</v>
      </c>
      <c r="V383" s="22">
        <v>0</v>
      </c>
      <c r="W383" s="22">
        <v>2905</v>
      </c>
      <c r="X383" s="22">
        <v>42</v>
      </c>
      <c r="Y383" s="22">
        <v>0</v>
      </c>
      <c r="Z383" s="22">
        <v>0</v>
      </c>
      <c r="AA383" s="22">
        <v>0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2947</v>
      </c>
      <c r="AH383" s="22">
        <v>29451</v>
      </c>
      <c r="AI383" s="22">
        <v>0</v>
      </c>
      <c r="AJ383" s="22">
        <v>0</v>
      </c>
    </row>
    <row r="385" spans="1:36" x14ac:dyDescent="0.2">
      <c r="A385" s="18" t="s">
        <v>568</v>
      </c>
    </row>
    <row r="386" spans="1:36" x14ac:dyDescent="0.2">
      <c r="A386" s="2" t="s">
        <v>569</v>
      </c>
      <c r="B386" s="1" t="s">
        <v>570</v>
      </c>
      <c r="C386" s="1">
        <v>4668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4668</v>
      </c>
      <c r="S386" s="1">
        <v>0</v>
      </c>
      <c r="T386" s="1">
        <v>0</v>
      </c>
      <c r="U386" s="1">
        <v>408</v>
      </c>
      <c r="V386" s="1">
        <v>0</v>
      </c>
      <c r="W386" s="1">
        <v>408</v>
      </c>
      <c r="X386" s="1">
        <v>43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451</v>
      </c>
      <c r="AH386" s="1">
        <v>4217</v>
      </c>
      <c r="AI386" s="1">
        <v>0</v>
      </c>
      <c r="AJ386" s="1">
        <v>0</v>
      </c>
    </row>
    <row r="387" spans="1:36" x14ac:dyDescent="0.2">
      <c r="A387" s="2" t="s">
        <v>571</v>
      </c>
      <c r="B387" s="1" t="s">
        <v>572</v>
      </c>
      <c r="C387" s="1">
        <v>7985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7985</v>
      </c>
      <c r="S387" s="1">
        <v>0</v>
      </c>
      <c r="T387" s="1">
        <v>0</v>
      </c>
      <c r="U387" s="1">
        <v>1067</v>
      </c>
      <c r="V387" s="1">
        <v>0</v>
      </c>
      <c r="W387" s="1">
        <v>1067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1067</v>
      </c>
      <c r="AH387" s="1">
        <v>6918</v>
      </c>
      <c r="AI387" s="1">
        <v>0</v>
      </c>
      <c r="AJ387" s="1">
        <v>0</v>
      </c>
    </row>
    <row r="388" spans="1:36" x14ac:dyDescent="0.2">
      <c r="A388" s="2" t="s">
        <v>573</v>
      </c>
      <c r="B388" s="1" t="s">
        <v>574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3258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3258</v>
      </c>
      <c r="S388" s="1">
        <v>-125</v>
      </c>
      <c r="T388" s="1">
        <v>0</v>
      </c>
      <c r="U388" s="1">
        <v>233</v>
      </c>
      <c r="V388" s="1">
        <v>0</v>
      </c>
      <c r="W388" s="1">
        <v>108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108</v>
      </c>
      <c r="AH388" s="1">
        <v>3150</v>
      </c>
      <c r="AI388" s="1">
        <v>0</v>
      </c>
      <c r="AJ388" s="1">
        <v>0</v>
      </c>
    </row>
    <row r="389" spans="1:36" s="6" customFormat="1" x14ac:dyDescent="0.2">
      <c r="A389" s="21" t="s">
        <v>49</v>
      </c>
      <c r="C389" s="6" t="s">
        <v>50</v>
      </c>
      <c r="D389" s="6" t="s">
        <v>50</v>
      </c>
      <c r="E389" s="6" t="s">
        <v>50</v>
      </c>
      <c r="F389" s="6" t="s">
        <v>50</v>
      </c>
      <c r="G389" s="6" t="s">
        <v>50</v>
      </c>
      <c r="H389" s="6" t="s">
        <v>50</v>
      </c>
      <c r="I389" s="6" t="s">
        <v>50</v>
      </c>
      <c r="J389" s="6" t="s">
        <v>50</v>
      </c>
      <c r="K389" s="6" t="s">
        <v>50</v>
      </c>
      <c r="L389" s="6" t="s">
        <v>50</v>
      </c>
      <c r="M389" s="6" t="s">
        <v>50</v>
      </c>
      <c r="N389" s="6" t="s">
        <v>50</v>
      </c>
      <c r="O389" s="6" t="s">
        <v>50</v>
      </c>
      <c r="P389" s="6" t="s">
        <v>50</v>
      </c>
      <c r="Q389" s="6" t="s">
        <v>50</v>
      </c>
      <c r="R389" s="6" t="s">
        <v>50</v>
      </c>
      <c r="S389" s="6" t="s">
        <v>50</v>
      </c>
      <c r="T389" s="6" t="s">
        <v>50</v>
      </c>
      <c r="U389" s="6" t="s">
        <v>50</v>
      </c>
      <c r="V389" s="6" t="s">
        <v>50</v>
      </c>
      <c r="W389" s="6" t="s">
        <v>50</v>
      </c>
      <c r="X389" s="6" t="s">
        <v>50</v>
      </c>
      <c r="Y389" s="6" t="s">
        <v>50</v>
      </c>
      <c r="Z389" s="6" t="s">
        <v>50</v>
      </c>
      <c r="AA389" s="6" t="s">
        <v>50</v>
      </c>
      <c r="AB389" s="6" t="s">
        <v>50</v>
      </c>
      <c r="AC389" s="6" t="s">
        <v>50</v>
      </c>
      <c r="AD389" s="6" t="s">
        <v>50</v>
      </c>
      <c r="AE389" s="6" t="s">
        <v>50</v>
      </c>
      <c r="AF389" s="6" t="s">
        <v>50</v>
      </c>
      <c r="AG389" s="6" t="s">
        <v>50</v>
      </c>
      <c r="AH389" s="6" t="s">
        <v>50</v>
      </c>
      <c r="AI389" s="6" t="s">
        <v>50</v>
      </c>
      <c r="AJ389" s="6" t="s">
        <v>50</v>
      </c>
    </row>
    <row r="390" spans="1:36" x14ac:dyDescent="0.2">
      <c r="C390" s="22">
        <v>12653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3258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15911</v>
      </c>
      <c r="S390" s="22">
        <v>-125</v>
      </c>
      <c r="T390" s="22">
        <v>0</v>
      </c>
      <c r="U390" s="22">
        <v>1708</v>
      </c>
      <c r="V390" s="22">
        <v>0</v>
      </c>
      <c r="W390" s="22">
        <v>1583</v>
      </c>
      <c r="X390" s="22">
        <v>43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1626</v>
      </c>
      <c r="AH390" s="22">
        <v>14285</v>
      </c>
      <c r="AI390" s="22">
        <v>0</v>
      </c>
      <c r="AJ390" s="22">
        <v>0</v>
      </c>
    </row>
    <row r="392" spans="1:36" x14ac:dyDescent="0.2">
      <c r="A392" s="18" t="s">
        <v>575</v>
      </c>
    </row>
    <row r="393" spans="1:36" x14ac:dyDescent="0.2">
      <c r="A393" s="2" t="s">
        <v>576</v>
      </c>
      <c r="B393" s="1" t="s">
        <v>577</v>
      </c>
      <c r="C393" s="1">
        <v>7985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7985</v>
      </c>
      <c r="S393" s="1">
        <v>0</v>
      </c>
      <c r="T393" s="1">
        <v>0</v>
      </c>
      <c r="U393" s="1">
        <v>1067</v>
      </c>
      <c r="V393" s="1">
        <v>0</v>
      </c>
      <c r="W393" s="1">
        <v>1067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1067</v>
      </c>
      <c r="AH393" s="1">
        <v>6918</v>
      </c>
      <c r="AI393" s="1">
        <v>0</v>
      </c>
      <c r="AJ393" s="1">
        <v>0</v>
      </c>
    </row>
    <row r="394" spans="1:36" x14ac:dyDescent="0.2">
      <c r="A394" s="2" t="s">
        <v>578</v>
      </c>
      <c r="B394" s="1" t="s">
        <v>579</v>
      </c>
      <c r="C394" s="1">
        <v>7303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7303</v>
      </c>
      <c r="S394" s="1">
        <v>0</v>
      </c>
      <c r="T394" s="1">
        <v>0</v>
      </c>
      <c r="U394" s="1">
        <v>922</v>
      </c>
      <c r="V394" s="1">
        <v>0</v>
      </c>
      <c r="W394" s="1">
        <v>922</v>
      </c>
      <c r="X394" s="1">
        <v>64</v>
      </c>
      <c r="Y394" s="1">
        <v>500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1486</v>
      </c>
      <c r="AH394" s="1">
        <v>5817</v>
      </c>
      <c r="AI394" s="1">
        <v>0</v>
      </c>
      <c r="AJ394" s="1">
        <v>0</v>
      </c>
    </row>
    <row r="395" spans="1:36" x14ac:dyDescent="0.2">
      <c r="A395" s="2" t="s">
        <v>580</v>
      </c>
      <c r="B395" s="1" t="s">
        <v>581</v>
      </c>
      <c r="C395" s="1">
        <v>4668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4668</v>
      </c>
      <c r="S395" s="1">
        <v>0</v>
      </c>
      <c r="T395" s="1">
        <v>0</v>
      </c>
      <c r="U395" s="1">
        <v>408</v>
      </c>
      <c r="V395" s="1">
        <v>0</v>
      </c>
      <c r="W395" s="1">
        <v>408</v>
      </c>
      <c r="X395" s="1">
        <v>43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451</v>
      </c>
      <c r="AH395" s="1">
        <v>4217</v>
      </c>
      <c r="AI395" s="1">
        <v>0</v>
      </c>
      <c r="AJ395" s="1">
        <v>0</v>
      </c>
    </row>
    <row r="396" spans="1:36" x14ac:dyDescent="0.2">
      <c r="A396" s="2" t="s">
        <v>582</v>
      </c>
      <c r="B396" s="1" t="s">
        <v>583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3286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3286</v>
      </c>
      <c r="S396" s="1">
        <v>-125</v>
      </c>
      <c r="T396" s="1">
        <v>0</v>
      </c>
      <c r="U396" s="1">
        <v>236</v>
      </c>
      <c r="V396" s="1">
        <v>0</v>
      </c>
      <c r="W396" s="1">
        <v>111</v>
      </c>
      <c r="X396" s="1">
        <v>33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144</v>
      </c>
      <c r="AH396" s="1">
        <v>3142</v>
      </c>
      <c r="AI396" s="1">
        <v>0</v>
      </c>
      <c r="AJ396" s="1">
        <v>0</v>
      </c>
    </row>
    <row r="397" spans="1:36" x14ac:dyDescent="0.2">
      <c r="A397" s="2" t="s">
        <v>584</v>
      </c>
      <c r="B397" s="1" t="s">
        <v>585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3905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3905</v>
      </c>
      <c r="S397" s="1">
        <v>0</v>
      </c>
      <c r="T397" s="1">
        <v>0</v>
      </c>
      <c r="U397" s="1">
        <v>304</v>
      </c>
      <c r="V397" s="1">
        <v>0</v>
      </c>
      <c r="W397" s="1">
        <v>304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304</v>
      </c>
      <c r="AH397" s="1">
        <v>3601</v>
      </c>
      <c r="AI397" s="1">
        <v>0</v>
      </c>
      <c r="AJ397" s="1">
        <v>0</v>
      </c>
    </row>
    <row r="398" spans="1:36" x14ac:dyDescent="0.2">
      <c r="A398" s="2" t="s">
        <v>586</v>
      </c>
      <c r="B398" s="1" t="s">
        <v>587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4194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4194</v>
      </c>
      <c r="S398" s="1">
        <v>0</v>
      </c>
      <c r="T398" s="1">
        <v>0</v>
      </c>
      <c r="U398" s="1">
        <v>335</v>
      </c>
      <c r="V398" s="1">
        <v>0</v>
      </c>
      <c r="W398" s="1">
        <v>335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335</v>
      </c>
      <c r="AH398" s="1">
        <v>3859</v>
      </c>
      <c r="AI398" s="1">
        <v>0</v>
      </c>
      <c r="AJ398" s="1">
        <v>0</v>
      </c>
    </row>
    <row r="399" spans="1:36" x14ac:dyDescent="0.2">
      <c r="A399" s="2" t="s">
        <v>588</v>
      </c>
      <c r="B399" s="1" t="s">
        <v>589</v>
      </c>
      <c r="C399" s="1">
        <v>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3905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3905</v>
      </c>
      <c r="S399" s="1">
        <v>0</v>
      </c>
      <c r="T399" s="1">
        <v>0</v>
      </c>
      <c r="U399" s="1">
        <v>304</v>
      </c>
      <c r="V399" s="1">
        <v>0</v>
      </c>
      <c r="W399" s="1">
        <v>304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304</v>
      </c>
      <c r="AH399" s="1">
        <v>3601</v>
      </c>
      <c r="AI399" s="1">
        <v>0</v>
      </c>
      <c r="AJ399" s="1">
        <v>0</v>
      </c>
    </row>
    <row r="400" spans="1:36" x14ac:dyDescent="0.2">
      <c r="A400" s="2" t="s">
        <v>590</v>
      </c>
      <c r="B400" s="1" t="s">
        <v>591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4358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4358</v>
      </c>
      <c r="S400" s="1">
        <v>0</v>
      </c>
      <c r="T400" s="1">
        <v>0</v>
      </c>
      <c r="U400" s="1">
        <v>358</v>
      </c>
      <c r="V400" s="1">
        <v>0</v>
      </c>
      <c r="W400" s="1">
        <v>358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358</v>
      </c>
      <c r="AH400" s="1">
        <v>4000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2523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2523</v>
      </c>
      <c r="S401" s="1">
        <v>-160</v>
      </c>
      <c r="T401" s="1">
        <v>-7</v>
      </c>
      <c r="U401" s="1">
        <v>153</v>
      </c>
      <c r="V401" s="1">
        <v>0</v>
      </c>
      <c r="W401" s="1">
        <v>0</v>
      </c>
      <c r="X401" s="1">
        <v>24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17</v>
      </c>
      <c r="AH401" s="1">
        <v>2506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3791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3791</v>
      </c>
      <c r="S402" s="1">
        <v>0</v>
      </c>
      <c r="T402" s="1">
        <v>0</v>
      </c>
      <c r="U402" s="1">
        <v>291</v>
      </c>
      <c r="V402" s="1">
        <v>0</v>
      </c>
      <c r="W402" s="1">
        <v>291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291</v>
      </c>
      <c r="AH402" s="1">
        <v>3500</v>
      </c>
      <c r="AI402" s="1">
        <v>0</v>
      </c>
      <c r="AJ402" s="1">
        <v>0</v>
      </c>
    </row>
    <row r="403" spans="1:36" s="6" customFormat="1" x14ac:dyDescent="0.2">
      <c r="A403" s="21" t="s">
        <v>49</v>
      </c>
      <c r="C403" s="6" t="s">
        <v>50</v>
      </c>
      <c r="D403" s="6" t="s">
        <v>50</v>
      </c>
      <c r="E403" s="6" t="s">
        <v>50</v>
      </c>
      <c r="F403" s="6" t="s">
        <v>50</v>
      </c>
      <c r="G403" s="6" t="s">
        <v>50</v>
      </c>
      <c r="H403" s="6" t="s">
        <v>50</v>
      </c>
      <c r="I403" s="6" t="s">
        <v>50</v>
      </c>
      <c r="J403" s="6" t="s">
        <v>50</v>
      </c>
      <c r="K403" s="6" t="s">
        <v>50</v>
      </c>
      <c r="L403" s="6" t="s">
        <v>50</v>
      </c>
      <c r="M403" s="6" t="s">
        <v>50</v>
      </c>
      <c r="N403" s="6" t="s">
        <v>50</v>
      </c>
      <c r="O403" s="6" t="s">
        <v>50</v>
      </c>
      <c r="P403" s="6" t="s">
        <v>50</v>
      </c>
      <c r="Q403" s="6" t="s">
        <v>50</v>
      </c>
      <c r="R403" s="6" t="s">
        <v>50</v>
      </c>
      <c r="S403" s="6" t="s">
        <v>50</v>
      </c>
      <c r="T403" s="6" t="s">
        <v>50</v>
      </c>
      <c r="U403" s="6" t="s">
        <v>50</v>
      </c>
      <c r="V403" s="6" t="s">
        <v>50</v>
      </c>
      <c r="W403" s="6" t="s">
        <v>50</v>
      </c>
      <c r="X403" s="6" t="s">
        <v>50</v>
      </c>
      <c r="Y403" s="6" t="s">
        <v>50</v>
      </c>
      <c r="Z403" s="6" t="s">
        <v>50</v>
      </c>
      <c r="AA403" s="6" t="s">
        <v>50</v>
      </c>
      <c r="AB403" s="6" t="s">
        <v>50</v>
      </c>
      <c r="AC403" s="6" t="s">
        <v>50</v>
      </c>
      <c r="AD403" s="6" t="s">
        <v>50</v>
      </c>
      <c r="AE403" s="6" t="s">
        <v>50</v>
      </c>
      <c r="AF403" s="6" t="s">
        <v>50</v>
      </c>
      <c r="AG403" s="6" t="s">
        <v>50</v>
      </c>
      <c r="AH403" s="6" t="s">
        <v>50</v>
      </c>
      <c r="AI403" s="6" t="s">
        <v>50</v>
      </c>
      <c r="AJ403" s="6" t="s">
        <v>50</v>
      </c>
    </row>
    <row r="404" spans="1:36" x14ac:dyDescent="0.2">
      <c r="C404" s="22">
        <v>19956</v>
      </c>
      <c r="D404" s="22">
        <v>0</v>
      </c>
      <c r="E404" s="22">
        <v>0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25962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45918</v>
      </c>
      <c r="S404" s="22">
        <v>-285</v>
      </c>
      <c r="T404" s="22">
        <v>-7</v>
      </c>
      <c r="U404" s="22">
        <v>4378</v>
      </c>
      <c r="V404" s="22">
        <v>0</v>
      </c>
      <c r="W404" s="22">
        <v>4100</v>
      </c>
      <c r="X404" s="22">
        <v>164</v>
      </c>
      <c r="Y404" s="22">
        <v>500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4757</v>
      </c>
      <c r="AH404" s="22">
        <v>41161</v>
      </c>
      <c r="AI404" s="22">
        <v>0</v>
      </c>
      <c r="AJ404" s="22">
        <v>0</v>
      </c>
    </row>
    <row r="406" spans="1:36" x14ac:dyDescent="0.2">
      <c r="A406" s="18" t="s">
        <v>596</v>
      </c>
    </row>
    <row r="407" spans="1:36" x14ac:dyDescent="0.2">
      <c r="A407" s="2" t="s">
        <v>597</v>
      </c>
      <c r="B407" s="1" t="s">
        <v>598</v>
      </c>
      <c r="C407" s="1">
        <v>4194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4194</v>
      </c>
      <c r="S407" s="1">
        <v>0</v>
      </c>
      <c r="T407" s="1">
        <v>0</v>
      </c>
      <c r="U407" s="1">
        <v>335</v>
      </c>
      <c r="V407" s="1">
        <v>0</v>
      </c>
      <c r="W407" s="1">
        <v>335</v>
      </c>
      <c r="X407" s="1">
        <v>39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374</v>
      </c>
      <c r="AH407" s="1">
        <v>3820</v>
      </c>
      <c r="AI407" s="1">
        <v>0</v>
      </c>
      <c r="AJ407" s="1">
        <v>0</v>
      </c>
    </row>
    <row r="408" spans="1:36" x14ac:dyDescent="0.2">
      <c r="A408" s="2" t="s">
        <v>599</v>
      </c>
      <c r="B408" s="1" t="s">
        <v>600</v>
      </c>
      <c r="C408" s="1">
        <v>7985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7985</v>
      </c>
      <c r="S408" s="1">
        <v>0</v>
      </c>
      <c r="T408" s="1">
        <v>0</v>
      </c>
      <c r="U408" s="1">
        <v>1067</v>
      </c>
      <c r="V408" s="1">
        <v>0</v>
      </c>
      <c r="W408" s="1">
        <v>1067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1067</v>
      </c>
      <c r="AH408" s="1">
        <v>6918</v>
      </c>
      <c r="AI408" s="1">
        <v>0</v>
      </c>
      <c r="AJ408" s="1">
        <v>0</v>
      </c>
    </row>
    <row r="409" spans="1:36" s="6" customFormat="1" x14ac:dyDescent="0.2">
      <c r="A409" s="21" t="s">
        <v>49</v>
      </c>
      <c r="C409" s="6" t="s">
        <v>50</v>
      </c>
      <c r="D409" s="6" t="s">
        <v>50</v>
      </c>
      <c r="E409" s="6" t="s">
        <v>50</v>
      </c>
      <c r="F409" s="6" t="s">
        <v>50</v>
      </c>
      <c r="G409" s="6" t="s">
        <v>50</v>
      </c>
      <c r="H409" s="6" t="s">
        <v>50</v>
      </c>
      <c r="I409" s="6" t="s">
        <v>50</v>
      </c>
      <c r="J409" s="6" t="s">
        <v>50</v>
      </c>
      <c r="K409" s="6" t="s">
        <v>50</v>
      </c>
      <c r="L409" s="6" t="s">
        <v>50</v>
      </c>
      <c r="M409" s="6" t="s">
        <v>50</v>
      </c>
      <c r="N409" s="6" t="s">
        <v>50</v>
      </c>
      <c r="O409" s="6" t="s">
        <v>50</v>
      </c>
      <c r="P409" s="6" t="s">
        <v>50</v>
      </c>
      <c r="Q409" s="6" t="s">
        <v>50</v>
      </c>
      <c r="R409" s="6" t="s">
        <v>50</v>
      </c>
      <c r="S409" s="6" t="s">
        <v>50</v>
      </c>
      <c r="T409" s="6" t="s">
        <v>50</v>
      </c>
      <c r="U409" s="6" t="s">
        <v>50</v>
      </c>
      <c r="V409" s="6" t="s">
        <v>50</v>
      </c>
      <c r="W409" s="6" t="s">
        <v>50</v>
      </c>
      <c r="X409" s="6" t="s">
        <v>50</v>
      </c>
      <c r="Y409" s="6" t="s">
        <v>50</v>
      </c>
      <c r="Z409" s="6" t="s">
        <v>50</v>
      </c>
      <c r="AA409" s="6" t="s">
        <v>50</v>
      </c>
      <c r="AB409" s="6" t="s">
        <v>50</v>
      </c>
      <c r="AC409" s="6" t="s">
        <v>50</v>
      </c>
      <c r="AD409" s="6" t="s">
        <v>50</v>
      </c>
      <c r="AE409" s="6" t="s">
        <v>50</v>
      </c>
      <c r="AF409" s="6" t="s">
        <v>50</v>
      </c>
      <c r="AG409" s="6" t="s">
        <v>50</v>
      </c>
      <c r="AH409" s="6" t="s">
        <v>50</v>
      </c>
      <c r="AI409" s="6" t="s">
        <v>50</v>
      </c>
      <c r="AJ409" s="6" t="s">
        <v>50</v>
      </c>
    </row>
    <row r="410" spans="1:36" x14ac:dyDescent="0.2">
      <c r="C410" s="22">
        <v>12179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12179</v>
      </c>
      <c r="S410" s="22">
        <v>0</v>
      </c>
      <c r="T410" s="22">
        <v>0</v>
      </c>
      <c r="U410" s="22">
        <v>1402</v>
      </c>
      <c r="V410" s="22">
        <v>0</v>
      </c>
      <c r="W410" s="22">
        <v>1402</v>
      </c>
      <c r="X410" s="22">
        <v>39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1441</v>
      </c>
      <c r="AH410" s="22">
        <v>10738</v>
      </c>
      <c r="AI410" s="22">
        <v>0</v>
      </c>
      <c r="AJ410" s="22">
        <v>0</v>
      </c>
    </row>
    <row r="412" spans="1:36" x14ac:dyDescent="0.2">
      <c r="A412" s="18" t="s">
        <v>601</v>
      </c>
    </row>
    <row r="413" spans="1:36" x14ac:dyDescent="0.2">
      <c r="A413" s="2" t="s">
        <v>602</v>
      </c>
      <c r="B413" s="1" t="s">
        <v>603</v>
      </c>
      <c r="C413" s="1">
        <v>5101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5101</v>
      </c>
      <c r="S413" s="1">
        <v>0</v>
      </c>
      <c r="T413" s="1">
        <v>0</v>
      </c>
      <c r="U413" s="1">
        <v>480</v>
      </c>
      <c r="V413" s="1">
        <v>0</v>
      </c>
      <c r="W413" s="1">
        <v>480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480</v>
      </c>
      <c r="AH413" s="1">
        <v>4621</v>
      </c>
      <c r="AI413" s="1">
        <v>0</v>
      </c>
      <c r="AJ413" s="1">
        <v>0</v>
      </c>
    </row>
    <row r="414" spans="1:36" s="6" customFormat="1" x14ac:dyDescent="0.2">
      <c r="A414" s="21" t="s">
        <v>49</v>
      </c>
      <c r="C414" s="6" t="s">
        <v>50</v>
      </c>
      <c r="D414" s="6" t="s">
        <v>50</v>
      </c>
      <c r="E414" s="6" t="s">
        <v>50</v>
      </c>
      <c r="F414" s="6" t="s">
        <v>50</v>
      </c>
      <c r="G414" s="6" t="s">
        <v>50</v>
      </c>
      <c r="H414" s="6" t="s">
        <v>50</v>
      </c>
      <c r="I414" s="6" t="s">
        <v>50</v>
      </c>
      <c r="J414" s="6" t="s">
        <v>50</v>
      </c>
      <c r="K414" s="6" t="s">
        <v>50</v>
      </c>
      <c r="L414" s="6" t="s">
        <v>50</v>
      </c>
      <c r="M414" s="6" t="s">
        <v>50</v>
      </c>
      <c r="N414" s="6" t="s">
        <v>50</v>
      </c>
      <c r="O414" s="6" t="s">
        <v>50</v>
      </c>
      <c r="P414" s="6" t="s">
        <v>50</v>
      </c>
      <c r="Q414" s="6" t="s">
        <v>50</v>
      </c>
      <c r="R414" s="6" t="s">
        <v>50</v>
      </c>
      <c r="S414" s="6" t="s">
        <v>50</v>
      </c>
      <c r="T414" s="6" t="s">
        <v>50</v>
      </c>
      <c r="U414" s="6" t="s">
        <v>50</v>
      </c>
      <c r="V414" s="6" t="s">
        <v>50</v>
      </c>
      <c r="W414" s="6" t="s">
        <v>50</v>
      </c>
      <c r="X414" s="6" t="s">
        <v>50</v>
      </c>
      <c r="Y414" s="6" t="s">
        <v>50</v>
      </c>
      <c r="Z414" s="6" t="s">
        <v>50</v>
      </c>
      <c r="AA414" s="6" t="s">
        <v>50</v>
      </c>
      <c r="AB414" s="6" t="s">
        <v>50</v>
      </c>
      <c r="AC414" s="6" t="s">
        <v>50</v>
      </c>
      <c r="AD414" s="6" t="s">
        <v>50</v>
      </c>
      <c r="AE414" s="6" t="s">
        <v>50</v>
      </c>
      <c r="AF414" s="6" t="s">
        <v>50</v>
      </c>
      <c r="AG414" s="6" t="s">
        <v>50</v>
      </c>
      <c r="AH414" s="6" t="s">
        <v>50</v>
      </c>
      <c r="AI414" s="6" t="s">
        <v>50</v>
      </c>
      <c r="AJ414" s="6" t="s">
        <v>50</v>
      </c>
    </row>
    <row r="415" spans="1:36" x14ac:dyDescent="0.2">
      <c r="C415" s="22">
        <v>5101</v>
      </c>
      <c r="D415" s="22">
        <v>0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5101</v>
      </c>
      <c r="S415" s="22">
        <v>0</v>
      </c>
      <c r="T415" s="22">
        <v>0</v>
      </c>
      <c r="U415" s="22">
        <v>480</v>
      </c>
      <c r="V415" s="22">
        <v>0</v>
      </c>
      <c r="W415" s="22">
        <v>480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480</v>
      </c>
      <c r="AH415" s="22">
        <v>4621</v>
      </c>
      <c r="AI415" s="22">
        <v>0</v>
      </c>
      <c r="AJ415" s="22">
        <v>0</v>
      </c>
    </row>
    <row r="417" spans="1:36" x14ac:dyDescent="0.2">
      <c r="A417" s="18" t="s">
        <v>604</v>
      </c>
    </row>
    <row r="418" spans="1:36" x14ac:dyDescent="0.2">
      <c r="A418" s="2" t="s">
        <v>605</v>
      </c>
      <c r="B418" s="1" t="s">
        <v>606</v>
      </c>
      <c r="C418" s="1">
        <v>7985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7985</v>
      </c>
      <c r="S418" s="1">
        <v>0</v>
      </c>
      <c r="T418" s="1">
        <v>0</v>
      </c>
      <c r="U418" s="1">
        <v>1067</v>
      </c>
      <c r="V418" s="1">
        <v>0</v>
      </c>
      <c r="W418" s="1">
        <v>1067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1067</v>
      </c>
      <c r="AH418" s="1">
        <v>6918</v>
      </c>
      <c r="AI418" s="1">
        <v>0</v>
      </c>
      <c r="AJ418" s="1">
        <v>0</v>
      </c>
    </row>
    <row r="419" spans="1:36" s="6" customFormat="1" x14ac:dyDescent="0.2">
      <c r="A419" s="21" t="s">
        <v>49</v>
      </c>
      <c r="C419" s="6" t="s">
        <v>50</v>
      </c>
      <c r="D419" s="6" t="s">
        <v>50</v>
      </c>
      <c r="E419" s="6" t="s">
        <v>50</v>
      </c>
      <c r="F419" s="6" t="s">
        <v>50</v>
      </c>
      <c r="G419" s="6" t="s">
        <v>50</v>
      </c>
      <c r="H419" s="6" t="s">
        <v>50</v>
      </c>
      <c r="I419" s="6" t="s">
        <v>50</v>
      </c>
      <c r="J419" s="6" t="s">
        <v>50</v>
      </c>
      <c r="K419" s="6" t="s">
        <v>50</v>
      </c>
      <c r="L419" s="6" t="s">
        <v>50</v>
      </c>
      <c r="M419" s="6" t="s">
        <v>50</v>
      </c>
      <c r="N419" s="6" t="s">
        <v>50</v>
      </c>
      <c r="O419" s="6" t="s">
        <v>50</v>
      </c>
      <c r="P419" s="6" t="s">
        <v>50</v>
      </c>
      <c r="Q419" s="6" t="s">
        <v>50</v>
      </c>
      <c r="R419" s="6" t="s">
        <v>50</v>
      </c>
      <c r="S419" s="6" t="s">
        <v>50</v>
      </c>
      <c r="T419" s="6" t="s">
        <v>50</v>
      </c>
      <c r="U419" s="6" t="s">
        <v>50</v>
      </c>
      <c r="V419" s="6" t="s">
        <v>50</v>
      </c>
      <c r="W419" s="6" t="s">
        <v>50</v>
      </c>
      <c r="X419" s="6" t="s">
        <v>50</v>
      </c>
      <c r="Y419" s="6" t="s">
        <v>50</v>
      </c>
      <c r="Z419" s="6" t="s">
        <v>50</v>
      </c>
      <c r="AA419" s="6" t="s">
        <v>50</v>
      </c>
      <c r="AB419" s="6" t="s">
        <v>50</v>
      </c>
      <c r="AC419" s="6" t="s">
        <v>50</v>
      </c>
      <c r="AD419" s="6" t="s">
        <v>50</v>
      </c>
      <c r="AE419" s="6" t="s">
        <v>50</v>
      </c>
      <c r="AF419" s="6" t="s">
        <v>50</v>
      </c>
      <c r="AG419" s="6" t="s">
        <v>50</v>
      </c>
      <c r="AH419" s="6" t="s">
        <v>50</v>
      </c>
      <c r="AI419" s="6" t="s">
        <v>50</v>
      </c>
      <c r="AJ419" s="6" t="s">
        <v>50</v>
      </c>
    </row>
    <row r="420" spans="1:36" x14ac:dyDescent="0.2">
      <c r="C420" s="22">
        <v>7985</v>
      </c>
      <c r="D420" s="22">
        <v>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7985</v>
      </c>
      <c r="S420" s="22">
        <v>0</v>
      </c>
      <c r="T420" s="22">
        <v>0</v>
      </c>
      <c r="U420" s="22">
        <v>1067</v>
      </c>
      <c r="V420" s="22">
        <v>0</v>
      </c>
      <c r="W420" s="22">
        <v>1067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1067</v>
      </c>
      <c r="AH420" s="22">
        <v>6918</v>
      </c>
      <c r="AI420" s="22">
        <v>0</v>
      </c>
      <c r="AJ420" s="22">
        <v>0</v>
      </c>
    </row>
    <row r="422" spans="1:36" x14ac:dyDescent="0.2">
      <c r="A422" s="18" t="s">
        <v>607</v>
      </c>
    </row>
    <row r="423" spans="1:36" x14ac:dyDescent="0.2">
      <c r="A423" s="2" t="s">
        <v>608</v>
      </c>
      <c r="B423" s="1" t="s">
        <v>609</v>
      </c>
      <c r="C423" s="1">
        <v>7985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7985</v>
      </c>
      <c r="S423" s="1">
        <v>0</v>
      </c>
      <c r="T423" s="1">
        <v>0</v>
      </c>
      <c r="U423" s="1">
        <v>1067</v>
      </c>
      <c r="V423" s="1">
        <v>0</v>
      </c>
      <c r="W423" s="1">
        <v>1067</v>
      </c>
      <c r="X423" s="1">
        <v>0</v>
      </c>
      <c r="Y423" s="1">
        <v>2020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3087</v>
      </c>
      <c r="AH423" s="1">
        <v>4898</v>
      </c>
      <c r="AI423" s="1">
        <v>0</v>
      </c>
      <c r="AJ423" s="1">
        <v>0</v>
      </c>
    </row>
    <row r="424" spans="1:36" x14ac:dyDescent="0.2">
      <c r="A424" s="2" t="s">
        <v>610</v>
      </c>
      <c r="B424" s="1" t="s">
        <v>611</v>
      </c>
      <c r="C424" s="1">
        <v>6350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6350</v>
      </c>
      <c r="S424" s="1">
        <v>0</v>
      </c>
      <c r="T424" s="1">
        <v>0</v>
      </c>
      <c r="U424" s="1">
        <v>718</v>
      </c>
      <c r="V424" s="1">
        <v>0</v>
      </c>
      <c r="W424" s="1">
        <v>718</v>
      </c>
      <c r="X424" s="1">
        <v>56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774</v>
      </c>
      <c r="AH424" s="1">
        <v>5576</v>
      </c>
      <c r="AI424" s="1">
        <v>0</v>
      </c>
      <c r="AJ424" s="1">
        <v>0</v>
      </c>
    </row>
    <row r="425" spans="1:36" s="6" customFormat="1" x14ac:dyDescent="0.2">
      <c r="A425" s="21" t="s">
        <v>49</v>
      </c>
      <c r="C425" s="6" t="s">
        <v>50</v>
      </c>
      <c r="D425" s="6" t="s">
        <v>50</v>
      </c>
      <c r="E425" s="6" t="s">
        <v>50</v>
      </c>
      <c r="F425" s="6" t="s">
        <v>50</v>
      </c>
      <c r="G425" s="6" t="s">
        <v>50</v>
      </c>
      <c r="H425" s="6" t="s">
        <v>50</v>
      </c>
      <c r="I425" s="6" t="s">
        <v>50</v>
      </c>
      <c r="J425" s="6" t="s">
        <v>50</v>
      </c>
      <c r="K425" s="6" t="s">
        <v>50</v>
      </c>
      <c r="L425" s="6" t="s">
        <v>50</v>
      </c>
      <c r="M425" s="6" t="s">
        <v>50</v>
      </c>
      <c r="N425" s="6" t="s">
        <v>50</v>
      </c>
      <c r="O425" s="6" t="s">
        <v>50</v>
      </c>
      <c r="P425" s="6" t="s">
        <v>50</v>
      </c>
      <c r="Q425" s="6" t="s">
        <v>50</v>
      </c>
      <c r="R425" s="6" t="s">
        <v>50</v>
      </c>
      <c r="S425" s="6" t="s">
        <v>50</v>
      </c>
      <c r="T425" s="6" t="s">
        <v>50</v>
      </c>
      <c r="U425" s="6" t="s">
        <v>50</v>
      </c>
      <c r="V425" s="6" t="s">
        <v>50</v>
      </c>
      <c r="W425" s="6" t="s">
        <v>50</v>
      </c>
      <c r="X425" s="6" t="s">
        <v>50</v>
      </c>
      <c r="Y425" s="6" t="s">
        <v>50</v>
      </c>
      <c r="Z425" s="6" t="s">
        <v>50</v>
      </c>
      <c r="AA425" s="6" t="s">
        <v>50</v>
      </c>
      <c r="AB425" s="6" t="s">
        <v>50</v>
      </c>
      <c r="AC425" s="6" t="s">
        <v>50</v>
      </c>
      <c r="AD425" s="6" t="s">
        <v>50</v>
      </c>
      <c r="AE425" s="6" t="s">
        <v>50</v>
      </c>
      <c r="AF425" s="6" t="s">
        <v>50</v>
      </c>
      <c r="AG425" s="6" t="s">
        <v>50</v>
      </c>
      <c r="AH425" s="6" t="s">
        <v>50</v>
      </c>
      <c r="AI425" s="6" t="s">
        <v>50</v>
      </c>
      <c r="AJ425" s="6" t="s">
        <v>50</v>
      </c>
    </row>
    <row r="426" spans="1:36" x14ac:dyDescent="0.2">
      <c r="C426" s="22">
        <v>14335</v>
      </c>
      <c r="D426" s="22">
        <v>0</v>
      </c>
      <c r="E426" s="22">
        <v>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14335</v>
      </c>
      <c r="S426" s="22">
        <v>0</v>
      </c>
      <c r="T426" s="22">
        <v>0</v>
      </c>
      <c r="U426" s="22">
        <v>1785</v>
      </c>
      <c r="V426" s="22">
        <v>0</v>
      </c>
      <c r="W426" s="22">
        <v>1785</v>
      </c>
      <c r="X426" s="22">
        <v>56</v>
      </c>
      <c r="Y426" s="22">
        <v>2020</v>
      </c>
      <c r="Z426" s="22">
        <v>0</v>
      </c>
      <c r="AA426" s="22">
        <v>0</v>
      </c>
      <c r="AB426" s="22">
        <v>0</v>
      </c>
      <c r="AC426" s="22">
        <v>0</v>
      </c>
      <c r="AD426" s="22">
        <v>0</v>
      </c>
      <c r="AE426" s="22">
        <v>0</v>
      </c>
      <c r="AF426" s="22">
        <v>0</v>
      </c>
      <c r="AG426" s="22">
        <v>3861</v>
      </c>
      <c r="AH426" s="22">
        <v>10474</v>
      </c>
      <c r="AI426" s="22">
        <v>0</v>
      </c>
      <c r="AJ426" s="22">
        <v>0</v>
      </c>
    </row>
    <row r="428" spans="1:36" x14ac:dyDescent="0.2">
      <c r="A428" s="18" t="s">
        <v>612</v>
      </c>
    </row>
    <row r="429" spans="1:36" x14ac:dyDescent="0.2">
      <c r="A429" s="2" t="s">
        <v>613</v>
      </c>
      <c r="B429" s="1" t="s">
        <v>614</v>
      </c>
      <c r="C429" s="1">
        <v>4923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4923</v>
      </c>
      <c r="S429" s="1">
        <v>0</v>
      </c>
      <c r="T429" s="1">
        <v>0</v>
      </c>
      <c r="U429" s="1">
        <v>448</v>
      </c>
      <c r="V429" s="1">
        <v>0</v>
      </c>
      <c r="W429" s="1">
        <v>448</v>
      </c>
      <c r="X429" s="1">
        <v>45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493</v>
      </c>
      <c r="AH429" s="1">
        <v>4430</v>
      </c>
      <c r="AI429" s="1">
        <v>0</v>
      </c>
      <c r="AJ429" s="1">
        <v>0</v>
      </c>
    </row>
    <row r="430" spans="1:36" x14ac:dyDescent="0.2">
      <c r="A430" s="2" t="s">
        <v>615</v>
      </c>
      <c r="B430" s="1" t="s">
        <v>616</v>
      </c>
      <c r="C430" s="1">
        <v>5307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5307</v>
      </c>
      <c r="S430" s="1">
        <v>0</v>
      </c>
      <c r="T430" s="1">
        <v>0</v>
      </c>
      <c r="U430" s="1">
        <v>517</v>
      </c>
      <c r="V430" s="1">
        <v>0</v>
      </c>
      <c r="W430" s="1">
        <v>517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517</v>
      </c>
      <c r="AH430" s="1">
        <v>4790</v>
      </c>
      <c r="AI430" s="1">
        <v>0</v>
      </c>
      <c r="AJ430" s="1">
        <v>0</v>
      </c>
    </row>
    <row r="431" spans="1:36" x14ac:dyDescent="0.2">
      <c r="A431" s="2" t="s">
        <v>617</v>
      </c>
      <c r="B431" s="1" t="s">
        <v>618</v>
      </c>
      <c r="C431" s="1">
        <v>8325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8325</v>
      </c>
      <c r="S431" s="1">
        <v>0</v>
      </c>
      <c r="T431" s="1">
        <v>0</v>
      </c>
      <c r="U431" s="1">
        <v>1140</v>
      </c>
      <c r="V431" s="1">
        <v>0</v>
      </c>
      <c r="W431" s="1">
        <v>1140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1140</v>
      </c>
      <c r="AH431" s="1">
        <v>7185</v>
      </c>
      <c r="AI431" s="1">
        <v>0</v>
      </c>
      <c r="AJ431" s="1">
        <v>0</v>
      </c>
    </row>
    <row r="432" spans="1:36" x14ac:dyDescent="0.2">
      <c r="A432" s="2" t="s">
        <v>619</v>
      </c>
      <c r="B432" s="1" t="s">
        <v>620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3529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3529</v>
      </c>
      <c r="S432" s="1">
        <v>-107</v>
      </c>
      <c r="T432" s="1">
        <v>0</v>
      </c>
      <c r="U432" s="1">
        <v>263</v>
      </c>
      <c r="V432" s="1">
        <v>0</v>
      </c>
      <c r="W432" s="1">
        <v>155</v>
      </c>
      <c r="X432" s="1">
        <v>34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189</v>
      </c>
      <c r="AH432" s="1">
        <v>3340</v>
      </c>
      <c r="AI432" s="1">
        <v>0</v>
      </c>
      <c r="AJ432" s="1">
        <v>0</v>
      </c>
    </row>
    <row r="433" spans="1:36" x14ac:dyDescent="0.2">
      <c r="A433" s="2" t="s">
        <v>621</v>
      </c>
      <c r="B433" s="1" t="s">
        <v>622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5307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5307</v>
      </c>
      <c r="S433" s="1">
        <v>0</v>
      </c>
      <c r="T433" s="1">
        <v>0</v>
      </c>
      <c r="U433" s="1">
        <v>517</v>
      </c>
      <c r="V433" s="1">
        <v>0</v>
      </c>
      <c r="W433" s="1">
        <v>517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517</v>
      </c>
      <c r="AH433" s="1">
        <v>4790</v>
      </c>
      <c r="AI433" s="1">
        <v>0</v>
      </c>
      <c r="AJ433" s="1">
        <v>0</v>
      </c>
    </row>
    <row r="434" spans="1:36" s="6" customFormat="1" x14ac:dyDescent="0.2">
      <c r="A434" s="21" t="s">
        <v>49</v>
      </c>
      <c r="C434" s="6" t="s">
        <v>50</v>
      </c>
      <c r="D434" s="6" t="s">
        <v>50</v>
      </c>
      <c r="E434" s="6" t="s">
        <v>50</v>
      </c>
      <c r="F434" s="6" t="s">
        <v>50</v>
      </c>
      <c r="G434" s="6" t="s">
        <v>50</v>
      </c>
      <c r="H434" s="6" t="s">
        <v>50</v>
      </c>
      <c r="I434" s="6" t="s">
        <v>50</v>
      </c>
      <c r="J434" s="6" t="s">
        <v>50</v>
      </c>
      <c r="K434" s="6" t="s">
        <v>50</v>
      </c>
      <c r="L434" s="6" t="s">
        <v>50</v>
      </c>
      <c r="M434" s="6" t="s">
        <v>50</v>
      </c>
      <c r="N434" s="6" t="s">
        <v>50</v>
      </c>
      <c r="O434" s="6" t="s">
        <v>50</v>
      </c>
      <c r="P434" s="6" t="s">
        <v>50</v>
      </c>
      <c r="Q434" s="6" t="s">
        <v>50</v>
      </c>
      <c r="R434" s="6" t="s">
        <v>50</v>
      </c>
      <c r="S434" s="6" t="s">
        <v>50</v>
      </c>
      <c r="T434" s="6" t="s">
        <v>50</v>
      </c>
      <c r="U434" s="6" t="s">
        <v>50</v>
      </c>
      <c r="V434" s="6" t="s">
        <v>50</v>
      </c>
      <c r="W434" s="6" t="s">
        <v>50</v>
      </c>
      <c r="X434" s="6" t="s">
        <v>50</v>
      </c>
      <c r="Y434" s="6" t="s">
        <v>50</v>
      </c>
      <c r="Z434" s="6" t="s">
        <v>50</v>
      </c>
      <c r="AA434" s="6" t="s">
        <v>50</v>
      </c>
      <c r="AB434" s="6" t="s">
        <v>50</v>
      </c>
      <c r="AC434" s="6" t="s">
        <v>50</v>
      </c>
      <c r="AD434" s="6" t="s">
        <v>50</v>
      </c>
      <c r="AE434" s="6" t="s">
        <v>50</v>
      </c>
      <c r="AF434" s="6" t="s">
        <v>50</v>
      </c>
      <c r="AG434" s="6" t="s">
        <v>50</v>
      </c>
      <c r="AH434" s="6" t="s">
        <v>50</v>
      </c>
      <c r="AI434" s="6" t="s">
        <v>50</v>
      </c>
      <c r="AJ434" s="6" t="s">
        <v>50</v>
      </c>
    </row>
    <row r="435" spans="1:36" x14ac:dyDescent="0.2">
      <c r="C435" s="22">
        <v>18555</v>
      </c>
      <c r="D435" s="22">
        <v>0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8836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27391</v>
      </c>
      <c r="S435" s="22">
        <v>-107</v>
      </c>
      <c r="T435" s="22">
        <v>0</v>
      </c>
      <c r="U435" s="22">
        <v>2885</v>
      </c>
      <c r="V435" s="22">
        <v>0</v>
      </c>
      <c r="W435" s="22">
        <v>2777</v>
      </c>
      <c r="X435" s="22">
        <v>79</v>
      </c>
      <c r="Y435" s="22">
        <v>0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0</v>
      </c>
      <c r="AF435" s="22">
        <v>0</v>
      </c>
      <c r="AG435" s="22">
        <v>2856</v>
      </c>
      <c r="AH435" s="22">
        <v>24535</v>
      </c>
      <c r="AI435" s="22">
        <v>0</v>
      </c>
      <c r="AJ435" s="22">
        <v>0</v>
      </c>
    </row>
    <row r="437" spans="1:36" x14ac:dyDescent="0.2">
      <c r="A437" s="18" t="s">
        <v>623</v>
      </c>
    </row>
    <row r="438" spans="1:36" x14ac:dyDescent="0.2">
      <c r="A438" s="2" t="s">
        <v>624</v>
      </c>
      <c r="B438" s="1" t="s">
        <v>625</v>
      </c>
      <c r="C438" s="1">
        <v>3183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3183</v>
      </c>
      <c r="S438" s="1">
        <v>-125</v>
      </c>
      <c r="T438" s="1">
        <v>0</v>
      </c>
      <c r="U438" s="1">
        <v>225</v>
      </c>
      <c r="V438" s="1">
        <v>0</v>
      </c>
      <c r="W438" s="1">
        <v>100</v>
      </c>
      <c r="X438" s="1">
        <v>31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131</v>
      </c>
      <c r="AH438" s="1">
        <v>3052</v>
      </c>
      <c r="AI438" s="1">
        <v>0</v>
      </c>
      <c r="AJ438" s="1">
        <v>0</v>
      </c>
    </row>
    <row r="439" spans="1:36" x14ac:dyDescent="0.2">
      <c r="A439" s="2" t="s">
        <v>626</v>
      </c>
      <c r="B439" s="1" t="s">
        <v>627</v>
      </c>
      <c r="C439" s="1">
        <v>10027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10027</v>
      </c>
      <c r="S439" s="1">
        <v>0</v>
      </c>
      <c r="T439" s="1">
        <v>0</v>
      </c>
      <c r="U439" s="1">
        <v>1504</v>
      </c>
      <c r="V439" s="1">
        <v>0</v>
      </c>
      <c r="W439" s="1">
        <v>1504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1504</v>
      </c>
      <c r="AH439" s="1">
        <v>8523</v>
      </c>
      <c r="AI439" s="1">
        <v>0</v>
      </c>
      <c r="AJ439" s="1">
        <v>0</v>
      </c>
    </row>
    <row r="440" spans="1:36" x14ac:dyDescent="0.2">
      <c r="A440" s="2" t="s">
        <v>628</v>
      </c>
      <c r="B440" s="1" t="s">
        <v>629</v>
      </c>
      <c r="C440" s="1">
        <v>3310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300</v>
      </c>
      <c r="Q440" s="1">
        <v>0</v>
      </c>
      <c r="R440" s="1">
        <v>3610</v>
      </c>
      <c r="S440" s="1">
        <v>-125</v>
      </c>
      <c r="T440" s="1">
        <v>0</v>
      </c>
      <c r="U440" s="1">
        <v>239</v>
      </c>
      <c r="V440" s="1">
        <v>0</v>
      </c>
      <c r="W440" s="1">
        <v>114</v>
      </c>
      <c r="X440" s="1">
        <v>32</v>
      </c>
      <c r="Y440" s="1">
        <v>280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426</v>
      </c>
      <c r="AH440" s="1">
        <v>3184</v>
      </c>
      <c r="AI440" s="1">
        <v>0</v>
      </c>
      <c r="AJ440" s="1">
        <v>0</v>
      </c>
    </row>
    <row r="441" spans="1:36" x14ac:dyDescent="0.2">
      <c r="A441" s="2" t="s">
        <v>630</v>
      </c>
      <c r="B441" s="1" t="s">
        <v>631</v>
      </c>
      <c r="C441" s="1">
        <v>3310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300</v>
      </c>
      <c r="Q441" s="1">
        <v>0</v>
      </c>
      <c r="R441" s="1">
        <v>3610</v>
      </c>
      <c r="S441" s="1">
        <v>-125</v>
      </c>
      <c r="T441" s="1">
        <v>0</v>
      </c>
      <c r="U441" s="1">
        <v>239</v>
      </c>
      <c r="V441" s="1">
        <v>0</v>
      </c>
      <c r="W441" s="1">
        <v>114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114</v>
      </c>
      <c r="AH441" s="1">
        <v>3496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3550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300</v>
      </c>
      <c r="Q442" s="1">
        <v>0</v>
      </c>
      <c r="R442" s="1">
        <v>3850</v>
      </c>
      <c r="S442" s="1">
        <v>-107</v>
      </c>
      <c r="T442" s="1">
        <v>0</v>
      </c>
      <c r="U442" s="1">
        <v>265</v>
      </c>
      <c r="V442" s="1">
        <v>0</v>
      </c>
      <c r="W442" s="1">
        <v>158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158</v>
      </c>
      <c r="AH442" s="1">
        <v>3692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3550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3850</v>
      </c>
      <c r="S443" s="1">
        <v>-107</v>
      </c>
      <c r="T443" s="1">
        <v>0</v>
      </c>
      <c r="U443" s="1">
        <v>265</v>
      </c>
      <c r="V443" s="1">
        <v>0</v>
      </c>
      <c r="W443" s="1">
        <v>158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158</v>
      </c>
      <c r="AH443" s="1">
        <v>3692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3550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3850</v>
      </c>
      <c r="S444" s="1">
        <v>-107</v>
      </c>
      <c r="T444" s="1">
        <v>0</v>
      </c>
      <c r="U444" s="1">
        <v>265</v>
      </c>
      <c r="V444" s="1">
        <v>0</v>
      </c>
      <c r="W444" s="1">
        <v>158</v>
      </c>
      <c r="X444" s="1">
        <v>37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195</v>
      </c>
      <c r="AH444" s="1">
        <v>3655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3550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3850</v>
      </c>
      <c r="S445" s="1">
        <v>-107</v>
      </c>
      <c r="T445" s="1">
        <v>0</v>
      </c>
      <c r="U445" s="1">
        <v>265</v>
      </c>
      <c r="V445" s="1">
        <v>0</v>
      </c>
      <c r="W445" s="1">
        <v>158</v>
      </c>
      <c r="X445" s="1">
        <v>34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192</v>
      </c>
      <c r="AH445" s="1">
        <v>3658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3550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3850</v>
      </c>
      <c r="S446" s="1">
        <v>-107</v>
      </c>
      <c r="T446" s="1">
        <v>0</v>
      </c>
      <c r="U446" s="1">
        <v>265</v>
      </c>
      <c r="V446" s="1">
        <v>0</v>
      </c>
      <c r="W446" s="1">
        <v>158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158</v>
      </c>
      <c r="AH446" s="1">
        <v>3692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3310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3610</v>
      </c>
      <c r="S447" s="1">
        <v>-125</v>
      </c>
      <c r="T447" s="1">
        <v>0</v>
      </c>
      <c r="U447" s="1">
        <v>239</v>
      </c>
      <c r="V447" s="1">
        <v>0</v>
      </c>
      <c r="W447" s="1">
        <v>114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114</v>
      </c>
      <c r="AH447" s="1">
        <v>3496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3310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3610</v>
      </c>
      <c r="S448" s="1">
        <v>-125</v>
      </c>
      <c r="T448" s="1">
        <v>0</v>
      </c>
      <c r="U448" s="1">
        <v>239</v>
      </c>
      <c r="V448" s="1">
        <v>0</v>
      </c>
      <c r="W448" s="1">
        <v>114</v>
      </c>
      <c r="X448" s="1">
        <v>32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146</v>
      </c>
      <c r="AH448" s="1">
        <v>3464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7167</v>
      </c>
      <c r="L449" s="1">
        <v>0</v>
      </c>
      <c r="M449" s="1">
        <v>0</v>
      </c>
      <c r="N449" s="1">
        <v>0</v>
      </c>
      <c r="O449" s="1">
        <v>0</v>
      </c>
      <c r="P449" s="1">
        <v>300</v>
      </c>
      <c r="Q449" s="1">
        <v>0</v>
      </c>
      <c r="R449" s="1">
        <v>7467</v>
      </c>
      <c r="S449" s="1">
        <v>0</v>
      </c>
      <c r="T449" s="1">
        <v>0</v>
      </c>
      <c r="U449" s="1">
        <v>893</v>
      </c>
      <c r="V449" s="1">
        <v>0</v>
      </c>
      <c r="W449" s="1">
        <v>893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893</v>
      </c>
      <c r="AH449" s="1">
        <v>6574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7168</v>
      </c>
      <c r="L450" s="1">
        <v>0</v>
      </c>
      <c r="M450" s="1">
        <v>0</v>
      </c>
      <c r="N450" s="1">
        <v>0</v>
      </c>
      <c r="O450" s="1">
        <v>0</v>
      </c>
      <c r="P450" s="1">
        <v>300</v>
      </c>
      <c r="Q450" s="1">
        <v>0</v>
      </c>
      <c r="R450" s="1">
        <v>7468</v>
      </c>
      <c r="S450" s="1">
        <v>0</v>
      </c>
      <c r="T450" s="1">
        <v>0</v>
      </c>
      <c r="U450" s="1">
        <v>893</v>
      </c>
      <c r="V450" s="1">
        <v>0</v>
      </c>
      <c r="W450" s="1">
        <v>893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893</v>
      </c>
      <c r="AH450" s="1">
        <v>6575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0</v>
      </c>
      <c r="E451" s="1">
        <v>0</v>
      </c>
      <c r="F451" s="1">
        <v>0</v>
      </c>
      <c r="G451" s="1">
        <v>300</v>
      </c>
      <c r="H451" s="1">
        <v>0</v>
      </c>
      <c r="I451" s="1">
        <v>0</v>
      </c>
      <c r="J451" s="1">
        <v>0</v>
      </c>
      <c r="K451" s="1">
        <v>3550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3850</v>
      </c>
      <c r="S451" s="1">
        <v>-107</v>
      </c>
      <c r="T451" s="1">
        <v>0</v>
      </c>
      <c r="U451" s="1">
        <v>265</v>
      </c>
      <c r="V451" s="1">
        <v>0</v>
      </c>
      <c r="W451" s="1">
        <v>158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158</v>
      </c>
      <c r="AH451" s="1">
        <v>3692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3310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3610</v>
      </c>
      <c r="S452" s="1">
        <v>-125</v>
      </c>
      <c r="T452" s="1">
        <v>0</v>
      </c>
      <c r="U452" s="1">
        <v>239</v>
      </c>
      <c r="V452" s="1">
        <v>0</v>
      </c>
      <c r="W452" s="1">
        <v>114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146</v>
      </c>
      <c r="AH452" s="1">
        <v>3464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7168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7468</v>
      </c>
      <c r="S453" s="1">
        <v>0</v>
      </c>
      <c r="T453" s="1">
        <v>0</v>
      </c>
      <c r="U453" s="1">
        <v>893</v>
      </c>
      <c r="V453" s="1">
        <v>0</v>
      </c>
      <c r="W453" s="1">
        <v>893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893</v>
      </c>
      <c r="AH453" s="1">
        <v>6575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4933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300</v>
      </c>
      <c r="Q454" s="1">
        <v>0</v>
      </c>
      <c r="R454" s="1">
        <v>5233</v>
      </c>
      <c r="S454" s="1">
        <v>0</v>
      </c>
      <c r="T454" s="1">
        <v>0</v>
      </c>
      <c r="U454" s="1">
        <v>450</v>
      </c>
      <c r="V454" s="1">
        <v>0</v>
      </c>
      <c r="W454" s="1">
        <v>450</v>
      </c>
      <c r="X454" s="1">
        <v>45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495</v>
      </c>
      <c r="AH454" s="1">
        <v>4738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3310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3310</v>
      </c>
      <c r="S455" s="1">
        <v>-125</v>
      </c>
      <c r="T455" s="1">
        <v>0</v>
      </c>
      <c r="U455" s="1">
        <v>239</v>
      </c>
      <c r="V455" s="1">
        <v>0</v>
      </c>
      <c r="W455" s="1">
        <v>114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114</v>
      </c>
      <c r="AH455" s="1">
        <v>3196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4532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4532</v>
      </c>
      <c r="S456" s="1">
        <v>0</v>
      </c>
      <c r="T456" s="1">
        <v>0</v>
      </c>
      <c r="U456" s="1">
        <v>386</v>
      </c>
      <c r="V456" s="1">
        <v>0</v>
      </c>
      <c r="W456" s="1">
        <v>386</v>
      </c>
      <c r="X456" s="1">
        <v>41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427</v>
      </c>
      <c r="AH456" s="1">
        <v>4105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3090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3090</v>
      </c>
      <c r="S457" s="1">
        <v>-125</v>
      </c>
      <c r="T457" s="1">
        <v>0</v>
      </c>
      <c r="U457" s="1">
        <v>215</v>
      </c>
      <c r="V457" s="1">
        <v>0</v>
      </c>
      <c r="W457" s="1">
        <v>90</v>
      </c>
      <c r="X457" s="1">
        <v>0</v>
      </c>
      <c r="Y457" s="1">
        <v>280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370</v>
      </c>
      <c r="AH457" s="1">
        <v>2720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2059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2059</v>
      </c>
      <c r="S458" s="1">
        <v>-189</v>
      </c>
      <c r="T458" s="1">
        <v>-70</v>
      </c>
      <c r="U458" s="1">
        <v>119</v>
      </c>
      <c r="V458" s="1">
        <v>0</v>
      </c>
      <c r="W458" s="1">
        <v>0</v>
      </c>
      <c r="X458" s="1">
        <v>21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-49</v>
      </c>
      <c r="AH458" s="1">
        <v>2108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7168</v>
      </c>
      <c r="L459" s="1">
        <v>0</v>
      </c>
      <c r="M459" s="1">
        <v>0</v>
      </c>
      <c r="N459" s="1">
        <v>0</v>
      </c>
      <c r="O459" s="1">
        <v>0</v>
      </c>
      <c r="P459" s="1">
        <v>300</v>
      </c>
      <c r="Q459" s="1">
        <v>0</v>
      </c>
      <c r="R459" s="1">
        <v>7468</v>
      </c>
      <c r="S459" s="1">
        <v>0</v>
      </c>
      <c r="T459" s="1">
        <v>0</v>
      </c>
      <c r="U459" s="1">
        <v>893</v>
      </c>
      <c r="V459" s="1">
        <v>0</v>
      </c>
      <c r="W459" s="1">
        <v>893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893</v>
      </c>
      <c r="AH459" s="1">
        <v>6575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0</v>
      </c>
      <c r="E460" s="1">
        <v>0</v>
      </c>
      <c r="F460" s="1">
        <v>0</v>
      </c>
      <c r="G460" s="1">
        <v>300</v>
      </c>
      <c r="H460" s="1">
        <v>0</v>
      </c>
      <c r="I460" s="1">
        <v>0</v>
      </c>
      <c r="J460" s="1">
        <v>0</v>
      </c>
      <c r="K460" s="1">
        <v>3311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3611</v>
      </c>
      <c r="S460" s="1">
        <v>-125</v>
      </c>
      <c r="T460" s="1">
        <v>0</v>
      </c>
      <c r="U460" s="1">
        <v>239</v>
      </c>
      <c r="V460" s="1">
        <v>0</v>
      </c>
      <c r="W460" s="1">
        <v>114</v>
      </c>
      <c r="X460" s="1">
        <v>0</v>
      </c>
      <c r="Y460" s="1">
        <v>280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394</v>
      </c>
      <c r="AH460" s="1">
        <v>3217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3550</v>
      </c>
      <c r="L461" s="1">
        <v>0</v>
      </c>
      <c r="M461" s="1">
        <v>0</v>
      </c>
      <c r="N461" s="1">
        <v>0</v>
      </c>
      <c r="O461" s="1">
        <v>0</v>
      </c>
      <c r="P461" s="1">
        <v>300</v>
      </c>
      <c r="Q461" s="1">
        <v>0</v>
      </c>
      <c r="R461" s="1">
        <v>3850</v>
      </c>
      <c r="S461" s="1">
        <v>-107</v>
      </c>
      <c r="T461" s="1">
        <v>0</v>
      </c>
      <c r="U461" s="1">
        <v>265</v>
      </c>
      <c r="V461" s="1">
        <v>0</v>
      </c>
      <c r="W461" s="1">
        <v>158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158</v>
      </c>
      <c r="AH461" s="1">
        <v>3692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3310</v>
      </c>
      <c r="L462" s="1">
        <v>0</v>
      </c>
      <c r="M462" s="1">
        <v>0</v>
      </c>
      <c r="N462" s="1">
        <v>0</v>
      </c>
      <c r="O462" s="1">
        <v>0</v>
      </c>
      <c r="P462" s="1">
        <v>300</v>
      </c>
      <c r="Q462" s="1">
        <v>0</v>
      </c>
      <c r="R462" s="1">
        <v>3610</v>
      </c>
      <c r="S462" s="1">
        <v>-125</v>
      </c>
      <c r="T462" s="1">
        <v>0</v>
      </c>
      <c r="U462" s="1">
        <v>239</v>
      </c>
      <c r="V462" s="1">
        <v>0</v>
      </c>
      <c r="W462" s="1">
        <v>114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114</v>
      </c>
      <c r="AH462" s="1">
        <v>3496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3300</v>
      </c>
      <c r="L463" s="1">
        <v>0</v>
      </c>
      <c r="M463" s="1">
        <v>0</v>
      </c>
      <c r="N463" s="1">
        <v>0</v>
      </c>
      <c r="O463" s="1">
        <v>0</v>
      </c>
      <c r="P463" s="1">
        <v>300</v>
      </c>
      <c r="Q463" s="1">
        <v>0</v>
      </c>
      <c r="R463" s="1">
        <v>3600</v>
      </c>
      <c r="S463" s="1">
        <v>-125</v>
      </c>
      <c r="T463" s="1">
        <v>0</v>
      </c>
      <c r="U463" s="1">
        <v>238</v>
      </c>
      <c r="V463" s="1">
        <v>0</v>
      </c>
      <c r="W463" s="1">
        <v>113</v>
      </c>
      <c r="X463" s="1">
        <v>0</v>
      </c>
      <c r="Y463" s="1">
        <v>280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393</v>
      </c>
      <c r="AH463" s="1">
        <v>3207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7168</v>
      </c>
      <c r="L464" s="1">
        <v>0</v>
      </c>
      <c r="M464" s="1">
        <v>0</v>
      </c>
      <c r="N464" s="1">
        <v>0</v>
      </c>
      <c r="O464" s="1">
        <v>0</v>
      </c>
      <c r="P464" s="1">
        <v>300</v>
      </c>
      <c r="Q464" s="1">
        <v>0</v>
      </c>
      <c r="R464" s="1">
        <v>7468</v>
      </c>
      <c r="S464" s="1">
        <v>0</v>
      </c>
      <c r="T464" s="1">
        <v>0</v>
      </c>
      <c r="U464" s="1">
        <v>893</v>
      </c>
      <c r="V464" s="1">
        <v>0</v>
      </c>
      <c r="W464" s="1">
        <v>893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893</v>
      </c>
      <c r="AH464" s="1">
        <v>6575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3183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3183</v>
      </c>
      <c r="S465" s="1">
        <v>-125</v>
      </c>
      <c r="T465" s="1">
        <v>0</v>
      </c>
      <c r="U465" s="1">
        <v>225</v>
      </c>
      <c r="V465" s="1">
        <v>0</v>
      </c>
      <c r="W465" s="1">
        <v>100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100</v>
      </c>
      <c r="AH465" s="1">
        <v>3083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0</v>
      </c>
      <c r="E466" s="1">
        <v>0</v>
      </c>
      <c r="F466" s="1">
        <v>0</v>
      </c>
      <c r="G466" s="1">
        <v>300</v>
      </c>
      <c r="H466" s="1">
        <v>0</v>
      </c>
      <c r="I466" s="1">
        <v>0</v>
      </c>
      <c r="J466" s="1">
        <v>0</v>
      </c>
      <c r="K466" s="1">
        <v>3551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3851</v>
      </c>
      <c r="S466" s="1">
        <v>-107</v>
      </c>
      <c r="T466" s="1">
        <v>0</v>
      </c>
      <c r="U466" s="1">
        <v>265</v>
      </c>
      <c r="V466" s="1">
        <v>0</v>
      </c>
      <c r="W466" s="1">
        <v>158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158</v>
      </c>
      <c r="AH466" s="1">
        <v>3693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3678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3678</v>
      </c>
      <c r="S467" s="1">
        <v>0</v>
      </c>
      <c r="T467" s="1">
        <v>0</v>
      </c>
      <c r="U467" s="1">
        <v>279</v>
      </c>
      <c r="V467" s="1">
        <v>0</v>
      </c>
      <c r="W467" s="1">
        <v>279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279</v>
      </c>
      <c r="AH467" s="1">
        <v>3399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7179</v>
      </c>
      <c r="L468" s="1">
        <v>0</v>
      </c>
      <c r="M468" s="1">
        <v>0</v>
      </c>
      <c r="N468" s="1">
        <v>0</v>
      </c>
      <c r="O468" s="1">
        <v>0</v>
      </c>
      <c r="P468" s="1">
        <v>300</v>
      </c>
      <c r="Q468" s="1">
        <v>0</v>
      </c>
      <c r="R468" s="1">
        <v>7479</v>
      </c>
      <c r="S468" s="1">
        <v>0</v>
      </c>
      <c r="T468" s="1">
        <v>0</v>
      </c>
      <c r="U468" s="1">
        <v>895</v>
      </c>
      <c r="V468" s="1">
        <v>0</v>
      </c>
      <c r="W468" s="1">
        <v>895</v>
      </c>
      <c r="X468" s="1">
        <v>66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961</v>
      </c>
      <c r="AH468" s="1">
        <v>6518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7167</v>
      </c>
      <c r="L469" s="1">
        <v>0</v>
      </c>
      <c r="M469" s="1">
        <v>0</v>
      </c>
      <c r="N469" s="1">
        <v>0</v>
      </c>
      <c r="O469" s="1">
        <v>0</v>
      </c>
      <c r="P469" s="1">
        <v>300</v>
      </c>
      <c r="Q469" s="1">
        <v>0</v>
      </c>
      <c r="R469" s="1">
        <v>7467</v>
      </c>
      <c r="S469" s="1">
        <v>0</v>
      </c>
      <c r="T469" s="1">
        <v>0</v>
      </c>
      <c r="U469" s="1">
        <v>893</v>
      </c>
      <c r="V469" s="1">
        <v>0</v>
      </c>
      <c r="W469" s="1">
        <v>893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893</v>
      </c>
      <c r="AH469" s="1">
        <v>6574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3787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3787</v>
      </c>
      <c r="S470" s="1">
        <v>0</v>
      </c>
      <c r="T470" s="1">
        <v>0</v>
      </c>
      <c r="U470" s="1">
        <v>291</v>
      </c>
      <c r="V470" s="1">
        <v>0</v>
      </c>
      <c r="W470" s="1">
        <v>291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291</v>
      </c>
      <c r="AH470" s="1">
        <v>3496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0</v>
      </c>
      <c r="E471" s="1">
        <v>0</v>
      </c>
      <c r="F471" s="1">
        <v>0</v>
      </c>
      <c r="G471" s="1">
        <v>300</v>
      </c>
      <c r="H471" s="1">
        <v>0</v>
      </c>
      <c r="I471" s="1">
        <v>0</v>
      </c>
      <c r="J471" s="1">
        <v>0</v>
      </c>
      <c r="K471" s="1">
        <v>3310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3610</v>
      </c>
      <c r="S471" s="1">
        <v>-125</v>
      </c>
      <c r="T471" s="1">
        <v>0</v>
      </c>
      <c r="U471" s="1">
        <v>239</v>
      </c>
      <c r="V471" s="1">
        <v>0</v>
      </c>
      <c r="W471" s="1">
        <v>114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114</v>
      </c>
      <c r="AH471" s="1">
        <v>3496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3787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3787</v>
      </c>
      <c r="S472" s="1">
        <v>0</v>
      </c>
      <c r="T472" s="1">
        <v>0</v>
      </c>
      <c r="U472" s="1">
        <v>291</v>
      </c>
      <c r="V472" s="1">
        <v>0</v>
      </c>
      <c r="W472" s="1">
        <v>291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291</v>
      </c>
      <c r="AH472" s="1">
        <v>3496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3090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3090</v>
      </c>
      <c r="S473" s="1">
        <v>-125</v>
      </c>
      <c r="T473" s="1">
        <v>0</v>
      </c>
      <c r="U473" s="1">
        <v>215</v>
      </c>
      <c r="V473" s="1">
        <v>0</v>
      </c>
      <c r="W473" s="1">
        <v>90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90</v>
      </c>
      <c r="AH473" s="1">
        <v>3000</v>
      </c>
      <c r="AI473" s="1">
        <v>0</v>
      </c>
      <c r="AJ473" s="1">
        <v>0</v>
      </c>
    </row>
    <row r="474" spans="1:36" s="6" customFormat="1" x14ac:dyDescent="0.2">
      <c r="A474" s="21" t="s">
        <v>49</v>
      </c>
      <c r="C474" s="6" t="s">
        <v>50</v>
      </c>
      <c r="D474" s="6" t="s">
        <v>50</v>
      </c>
      <c r="E474" s="6" t="s">
        <v>50</v>
      </c>
      <c r="F474" s="6" t="s">
        <v>50</v>
      </c>
      <c r="G474" s="6" t="s">
        <v>50</v>
      </c>
      <c r="H474" s="6" t="s">
        <v>50</v>
      </c>
      <c r="I474" s="6" t="s">
        <v>50</v>
      </c>
      <c r="J474" s="6" t="s">
        <v>50</v>
      </c>
      <c r="K474" s="6" t="s">
        <v>50</v>
      </c>
      <c r="L474" s="6" t="s">
        <v>50</v>
      </c>
      <c r="M474" s="6" t="s">
        <v>50</v>
      </c>
      <c r="N474" s="6" t="s">
        <v>50</v>
      </c>
      <c r="O474" s="6" t="s">
        <v>50</v>
      </c>
      <c r="P474" s="6" t="s">
        <v>50</v>
      </c>
      <c r="Q474" s="6" t="s">
        <v>50</v>
      </c>
      <c r="R474" s="6" t="s">
        <v>50</v>
      </c>
      <c r="S474" s="6" t="s">
        <v>50</v>
      </c>
      <c r="T474" s="6" t="s">
        <v>50</v>
      </c>
      <c r="U474" s="6" t="s">
        <v>50</v>
      </c>
      <c r="V474" s="6" t="s">
        <v>50</v>
      </c>
      <c r="W474" s="6" t="s">
        <v>50</v>
      </c>
      <c r="X474" s="6" t="s">
        <v>50</v>
      </c>
      <c r="Y474" s="6" t="s">
        <v>50</v>
      </c>
      <c r="Z474" s="6" t="s">
        <v>50</v>
      </c>
      <c r="AA474" s="6" t="s">
        <v>50</v>
      </c>
      <c r="AB474" s="6" t="s">
        <v>50</v>
      </c>
      <c r="AC474" s="6" t="s">
        <v>50</v>
      </c>
      <c r="AD474" s="6" t="s">
        <v>50</v>
      </c>
      <c r="AE474" s="6" t="s">
        <v>50</v>
      </c>
      <c r="AF474" s="6" t="s">
        <v>50</v>
      </c>
      <c r="AG474" s="6" t="s">
        <v>50</v>
      </c>
      <c r="AH474" s="6" t="s">
        <v>50</v>
      </c>
      <c r="AI474" s="6" t="s">
        <v>50</v>
      </c>
      <c r="AJ474" s="6" t="s">
        <v>50</v>
      </c>
    </row>
    <row r="475" spans="1:36" x14ac:dyDescent="0.2">
      <c r="C475" s="22">
        <v>38963</v>
      </c>
      <c r="D475" s="22">
        <v>0</v>
      </c>
      <c r="E475" s="22">
        <v>0</v>
      </c>
      <c r="F475" s="22">
        <v>0</v>
      </c>
      <c r="G475" s="22">
        <v>1500</v>
      </c>
      <c r="H475" s="22">
        <v>0</v>
      </c>
      <c r="I475" s="22">
        <v>0</v>
      </c>
      <c r="J475" s="22">
        <v>0</v>
      </c>
      <c r="K475" s="22">
        <v>118063</v>
      </c>
      <c r="L475" s="22">
        <v>0</v>
      </c>
      <c r="M475" s="22">
        <v>0</v>
      </c>
      <c r="N475" s="22">
        <v>0</v>
      </c>
      <c r="O475" s="22">
        <v>0</v>
      </c>
      <c r="P475" s="22">
        <v>6000</v>
      </c>
      <c r="Q475" s="22">
        <v>0</v>
      </c>
      <c r="R475" s="22">
        <v>164526</v>
      </c>
      <c r="S475" s="22">
        <v>-2795</v>
      </c>
      <c r="T475" s="22">
        <v>-70</v>
      </c>
      <c r="U475" s="22">
        <v>14962</v>
      </c>
      <c r="V475" s="22">
        <v>0</v>
      </c>
      <c r="W475" s="22">
        <v>12237</v>
      </c>
      <c r="X475" s="22">
        <v>371</v>
      </c>
      <c r="Y475" s="22">
        <v>1120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13658</v>
      </c>
      <c r="AH475" s="22">
        <v>150868</v>
      </c>
      <c r="AI475" s="22">
        <v>0</v>
      </c>
      <c r="AJ475" s="22">
        <v>0</v>
      </c>
    </row>
    <row r="477" spans="1:36" x14ac:dyDescent="0.2">
      <c r="A477" s="18" t="s">
        <v>696</v>
      </c>
    </row>
    <row r="478" spans="1:36" x14ac:dyDescent="0.2">
      <c r="A478" s="2" t="s">
        <v>697</v>
      </c>
      <c r="B478" s="1" t="s">
        <v>698</v>
      </c>
      <c r="C478" s="1">
        <v>7985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7985</v>
      </c>
      <c r="S478" s="1">
        <v>0</v>
      </c>
      <c r="T478" s="1">
        <v>0</v>
      </c>
      <c r="U478" s="1">
        <v>1067</v>
      </c>
      <c r="V478" s="1">
        <v>0</v>
      </c>
      <c r="W478" s="1">
        <v>1067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1067</v>
      </c>
      <c r="AH478" s="1">
        <v>6918</v>
      </c>
      <c r="AI478" s="1">
        <v>0</v>
      </c>
      <c r="AJ478" s="1">
        <v>0</v>
      </c>
    </row>
    <row r="479" spans="1:36" x14ac:dyDescent="0.2">
      <c r="A479" s="2" t="s">
        <v>699</v>
      </c>
      <c r="B479" s="1" t="s">
        <v>700</v>
      </c>
      <c r="C479" s="1">
        <v>4953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4953</v>
      </c>
      <c r="S479" s="1">
        <v>0</v>
      </c>
      <c r="T479" s="1">
        <v>0</v>
      </c>
      <c r="U479" s="1">
        <v>453</v>
      </c>
      <c r="V479" s="1">
        <v>0</v>
      </c>
      <c r="W479" s="1">
        <v>453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453</v>
      </c>
      <c r="AH479" s="1">
        <v>4500</v>
      </c>
      <c r="AI479" s="1">
        <v>0</v>
      </c>
      <c r="AJ479" s="1">
        <v>0</v>
      </c>
    </row>
    <row r="480" spans="1:36" x14ac:dyDescent="0.2">
      <c r="A480" s="2" t="s">
        <v>701</v>
      </c>
      <c r="B480" s="1" t="s">
        <v>702</v>
      </c>
      <c r="C480" s="1">
        <v>5297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5297</v>
      </c>
      <c r="S480" s="1">
        <v>0</v>
      </c>
      <c r="T480" s="1">
        <v>0</v>
      </c>
      <c r="U480" s="1">
        <v>515</v>
      </c>
      <c r="V480" s="1">
        <v>0</v>
      </c>
      <c r="W480" s="1">
        <v>515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515</v>
      </c>
      <c r="AH480" s="1">
        <v>4782</v>
      </c>
      <c r="AI480" s="1">
        <v>0</v>
      </c>
      <c r="AJ480" s="1">
        <v>0</v>
      </c>
    </row>
    <row r="481" spans="1:36" x14ac:dyDescent="0.2">
      <c r="A481" s="2" t="s">
        <v>703</v>
      </c>
      <c r="B481" s="1" t="s">
        <v>704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4489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4489</v>
      </c>
      <c r="S481" s="1">
        <v>0</v>
      </c>
      <c r="T481" s="1">
        <v>0</v>
      </c>
      <c r="U481" s="1">
        <v>379</v>
      </c>
      <c r="V481" s="1">
        <v>0</v>
      </c>
      <c r="W481" s="1">
        <v>379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379</v>
      </c>
      <c r="AH481" s="1">
        <v>4110</v>
      </c>
      <c r="AI481" s="1">
        <v>0</v>
      </c>
      <c r="AJ481" s="1">
        <v>0</v>
      </c>
    </row>
    <row r="482" spans="1:36" x14ac:dyDescent="0.2">
      <c r="A482" s="2" t="s">
        <v>705</v>
      </c>
      <c r="B482" s="1" t="s">
        <v>706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4489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4489</v>
      </c>
      <c r="S482" s="1">
        <v>0</v>
      </c>
      <c r="T482" s="1">
        <v>0</v>
      </c>
      <c r="U482" s="1">
        <v>379</v>
      </c>
      <c r="V482" s="1">
        <v>0</v>
      </c>
      <c r="W482" s="1">
        <v>379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379</v>
      </c>
      <c r="AH482" s="1">
        <v>4110</v>
      </c>
      <c r="AI482" s="1">
        <v>0</v>
      </c>
      <c r="AJ482" s="1">
        <v>0</v>
      </c>
    </row>
    <row r="483" spans="1:36" x14ac:dyDescent="0.2">
      <c r="A483" s="2" t="s">
        <v>707</v>
      </c>
      <c r="B483" s="1" t="s">
        <v>708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2489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2489</v>
      </c>
      <c r="S483" s="1">
        <v>-160</v>
      </c>
      <c r="T483" s="1">
        <v>-11</v>
      </c>
      <c r="U483" s="1">
        <v>149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-11</v>
      </c>
      <c r="AH483" s="1">
        <v>2500</v>
      </c>
      <c r="AI483" s="1">
        <v>0</v>
      </c>
      <c r="AJ483" s="1">
        <v>0</v>
      </c>
    </row>
    <row r="484" spans="1:36" s="6" customFormat="1" x14ac:dyDescent="0.2">
      <c r="A484" s="21" t="s">
        <v>49</v>
      </c>
      <c r="C484" s="6" t="s">
        <v>50</v>
      </c>
      <c r="D484" s="6" t="s">
        <v>50</v>
      </c>
      <c r="E484" s="6" t="s">
        <v>50</v>
      </c>
      <c r="F484" s="6" t="s">
        <v>50</v>
      </c>
      <c r="G484" s="6" t="s">
        <v>50</v>
      </c>
      <c r="H484" s="6" t="s">
        <v>50</v>
      </c>
      <c r="I484" s="6" t="s">
        <v>50</v>
      </c>
      <c r="J484" s="6" t="s">
        <v>50</v>
      </c>
      <c r="K484" s="6" t="s">
        <v>50</v>
      </c>
      <c r="L484" s="6" t="s">
        <v>50</v>
      </c>
      <c r="M484" s="6" t="s">
        <v>50</v>
      </c>
      <c r="N484" s="6" t="s">
        <v>50</v>
      </c>
      <c r="O484" s="6" t="s">
        <v>50</v>
      </c>
      <c r="P484" s="6" t="s">
        <v>50</v>
      </c>
      <c r="Q484" s="6" t="s">
        <v>50</v>
      </c>
      <c r="R484" s="6" t="s">
        <v>50</v>
      </c>
      <c r="S484" s="6" t="s">
        <v>50</v>
      </c>
      <c r="T484" s="6" t="s">
        <v>50</v>
      </c>
      <c r="U484" s="6" t="s">
        <v>50</v>
      </c>
      <c r="V484" s="6" t="s">
        <v>50</v>
      </c>
      <c r="W484" s="6" t="s">
        <v>50</v>
      </c>
      <c r="X484" s="6" t="s">
        <v>50</v>
      </c>
      <c r="Y484" s="6" t="s">
        <v>50</v>
      </c>
      <c r="Z484" s="6" t="s">
        <v>50</v>
      </c>
      <c r="AA484" s="6" t="s">
        <v>50</v>
      </c>
      <c r="AB484" s="6" t="s">
        <v>50</v>
      </c>
      <c r="AC484" s="6" t="s">
        <v>50</v>
      </c>
      <c r="AD484" s="6" t="s">
        <v>50</v>
      </c>
      <c r="AE484" s="6" t="s">
        <v>50</v>
      </c>
      <c r="AF484" s="6" t="s">
        <v>50</v>
      </c>
      <c r="AG484" s="6" t="s">
        <v>50</v>
      </c>
      <c r="AH484" s="6" t="s">
        <v>50</v>
      </c>
      <c r="AI484" s="6" t="s">
        <v>50</v>
      </c>
      <c r="AJ484" s="6" t="s">
        <v>50</v>
      </c>
    </row>
    <row r="485" spans="1:36" x14ac:dyDescent="0.2">
      <c r="C485" s="22">
        <v>18235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11467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29702</v>
      </c>
      <c r="S485" s="22">
        <v>-160</v>
      </c>
      <c r="T485" s="22">
        <v>-11</v>
      </c>
      <c r="U485" s="22">
        <v>2942</v>
      </c>
      <c r="V485" s="22">
        <v>0</v>
      </c>
      <c r="W485" s="22">
        <v>2793</v>
      </c>
      <c r="X485" s="22">
        <v>0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2782</v>
      </c>
      <c r="AH485" s="22">
        <v>26920</v>
      </c>
      <c r="AI485" s="22">
        <v>0</v>
      </c>
      <c r="AJ485" s="22">
        <v>0</v>
      </c>
    </row>
    <row r="487" spans="1:36" x14ac:dyDescent="0.2">
      <c r="A487" s="18" t="s">
        <v>709</v>
      </c>
    </row>
    <row r="488" spans="1:36" x14ac:dyDescent="0.2">
      <c r="A488" s="2" t="s">
        <v>710</v>
      </c>
      <c r="B488" s="1" t="s">
        <v>711</v>
      </c>
      <c r="C488" s="1">
        <v>8325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8325</v>
      </c>
      <c r="S488" s="1">
        <v>0</v>
      </c>
      <c r="T488" s="1">
        <v>0</v>
      </c>
      <c r="U488" s="1">
        <v>1140</v>
      </c>
      <c r="V488" s="1">
        <v>0</v>
      </c>
      <c r="W488" s="1">
        <v>1140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1140</v>
      </c>
      <c r="AH488" s="1">
        <v>7185</v>
      </c>
      <c r="AI488" s="1">
        <v>0</v>
      </c>
      <c r="AJ488" s="1">
        <v>0</v>
      </c>
    </row>
    <row r="489" spans="1:36" x14ac:dyDescent="0.2">
      <c r="A489" s="2" t="s">
        <v>712</v>
      </c>
      <c r="B489" s="1" t="s">
        <v>713</v>
      </c>
      <c r="C489" s="1">
        <v>5307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5307</v>
      </c>
      <c r="S489" s="1">
        <v>0</v>
      </c>
      <c r="T489" s="1">
        <v>0</v>
      </c>
      <c r="U489" s="1">
        <v>517</v>
      </c>
      <c r="V489" s="1">
        <v>0</v>
      </c>
      <c r="W489" s="1">
        <v>517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517</v>
      </c>
      <c r="AH489" s="1">
        <v>4790</v>
      </c>
      <c r="AI489" s="1">
        <v>0</v>
      </c>
      <c r="AJ489" s="1">
        <v>0</v>
      </c>
    </row>
    <row r="490" spans="1:36" x14ac:dyDescent="0.2">
      <c r="A490" s="2" t="s">
        <v>714</v>
      </c>
      <c r="B490" s="1" t="s">
        <v>715</v>
      </c>
      <c r="C490" s="1">
        <v>616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616</v>
      </c>
      <c r="S490" s="1">
        <v>-201</v>
      </c>
      <c r="T490" s="1">
        <v>-174</v>
      </c>
      <c r="U490" s="1">
        <v>27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-174</v>
      </c>
      <c r="AH490" s="1">
        <v>790</v>
      </c>
      <c r="AI490" s="1">
        <v>0</v>
      </c>
      <c r="AJ490" s="1">
        <v>0</v>
      </c>
    </row>
    <row r="491" spans="1:36" x14ac:dyDescent="0.2">
      <c r="A491" s="2" t="s">
        <v>716</v>
      </c>
      <c r="B491" s="1" t="s">
        <v>717</v>
      </c>
      <c r="C491" s="1">
        <v>1760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1760</v>
      </c>
      <c r="S491" s="1">
        <v>-189</v>
      </c>
      <c r="T491" s="1">
        <v>-89</v>
      </c>
      <c r="U491" s="1">
        <v>100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-89</v>
      </c>
      <c r="AH491" s="1">
        <v>1849</v>
      </c>
      <c r="AI491" s="1">
        <v>0</v>
      </c>
      <c r="AJ491" s="1">
        <v>0</v>
      </c>
    </row>
    <row r="492" spans="1:36" x14ac:dyDescent="0.2">
      <c r="A492" s="2" t="s">
        <v>718</v>
      </c>
      <c r="B492" s="1" t="s">
        <v>719</v>
      </c>
      <c r="C492" s="1">
        <v>3791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3791</v>
      </c>
      <c r="S492" s="1">
        <v>0</v>
      </c>
      <c r="T492" s="1">
        <v>0</v>
      </c>
      <c r="U492" s="1">
        <v>291</v>
      </c>
      <c r="V492" s="1">
        <v>0</v>
      </c>
      <c r="W492" s="1">
        <v>291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291</v>
      </c>
      <c r="AH492" s="1">
        <v>3500</v>
      </c>
      <c r="AI492" s="1">
        <v>0</v>
      </c>
      <c r="AJ492" s="1">
        <v>0</v>
      </c>
    </row>
    <row r="493" spans="1:36" x14ac:dyDescent="0.2">
      <c r="A493" s="2" t="s">
        <v>720</v>
      </c>
      <c r="B493" s="1" t="s">
        <v>721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3310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3310</v>
      </c>
      <c r="S493" s="1">
        <v>-125</v>
      </c>
      <c r="T493" s="1">
        <v>0</v>
      </c>
      <c r="U493" s="1">
        <v>239</v>
      </c>
      <c r="V493" s="1">
        <v>0</v>
      </c>
      <c r="W493" s="1">
        <v>114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114</v>
      </c>
      <c r="AH493" s="1">
        <v>3196</v>
      </c>
      <c r="AI493" s="1">
        <v>0</v>
      </c>
      <c r="AJ493" s="1">
        <v>0</v>
      </c>
    </row>
    <row r="494" spans="1:36" x14ac:dyDescent="0.2">
      <c r="A494" s="2" t="s">
        <v>722</v>
      </c>
      <c r="B494" s="1" t="s">
        <v>723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3090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3090</v>
      </c>
      <c r="S494" s="1">
        <v>-125</v>
      </c>
      <c r="T494" s="1">
        <v>0</v>
      </c>
      <c r="U494" s="1">
        <v>215</v>
      </c>
      <c r="V494" s="1">
        <v>0</v>
      </c>
      <c r="W494" s="1">
        <v>90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90</v>
      </c>
      <c r="AH494" s="1">
        <v>3000</v>
      </c>
      <c r="AI494" s="1">
        <v>0</v>
      </c>
      <c r="AJ494" s="1">
        <v>0</v>
      </c>
    </row>
    <row r="495" spans="1:36" x14ac:dyDescent="0.2">
      <c r="A495" s="2" t="s">
        <v>724</v>
      </c>
      <c r="B495" s="1" t="s">
        <v>725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3183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3183</v>
      </c>
      <c r="S495" s="1">
        <v>-125</v>
      </c>
      <c r="T495" s="1">
        <v>0</v>
      </c>
      <c r="U495" s="1">
        <v>225</v>
      </c>
      <c r="V495" s="1">
        <v>0</v>
      </c>
      <c r="W495" s="1">
        <v>100</v>
      </c>
      <c r="X495" s="1">
        <v>31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131</v>
      </c>
      <c r="AH495" s="1">
        <v>3052</v>
      </c>
      <c r="AI495" s="1">
        <v>0</v>
      </c>
      <c r="AJ495" s="1">
        <v>0</v>
      </c>
    </row>
    <row r="496" spans="1:36" s="6" customFormat="1" x14ac:dyDescent="0.2">
      <c r="A496" s="21" t="s">
        <v>49</v>
      </c>
      <c r="C496" s="6" t="s">
        <v>50</v>
      </c>
      <c r="D496" s="6" t="s">
        <v>50</v>
      </c>
      <c r="E496" s="6" t="s">
        <v>50</v>
      </c>
      <c r="F496" s="6" t="s">
        <v>50</v>
      </c>
      <c r="G496" s="6" t="s">
        <v>50</v>
      </c>
      <c r="H496" s="6" t="s">
        <v>50</v>
      </c>
      <c r="I496" s="6" t="s">
        <v>50</v>
      </c>
      <c r="J496" s="6" t="s">
        <v>50</v>
      </c>
      <c r="K496" s="6" t="s">
        <v>50</v>
      </c>
      <c r="L496" s="6" t="s">
        <v>50</v>
      </c>
      <c r="M496" s="6" t="s">
        <v>50</v>
      </c>
      <c r="N496" s="6" t="s">
        <v>50</v>
      </c>
      <c r="O496" s="6" t="s">
        <v>50</v>
      </c>
      <c r="P496" s="6" t="s">
        <v>50</v>
      </c>
      <c r="Q496" s="6" t="s">
        <v>50</v>
      </c>
      <c r="R496" s="6" t="s">
        <v>50</v>
      </c>
      <c r="S496" s="6" t="s">
        <v>50</v>
      </c>
      <c r="T496" s="6" t="s">
        <v>50</v>
      </c>
      <c r="U496" s="6" t="s">
        <v>50</v>
      </c>
      <c r="V496" s="6" t="s">
        <v>50</v>
      </c>
      <c r="W496" s="6" t="s">
        <v>50</v>
      </c>
      <c r="X496" s="6" t="s">
        <v>50</v>
      </c>
      <c r="Y496" s="6" t="s">
        <v>50</v>
      </c>
      <c r="Z496" s="6" t="s">
        <v>50</v>
      </c>
      <c r="AA496" s="6" t="s">
        <v>50</v>
      </c>
      <c r="AB496" s="6" t="s">
        <v>50</v>
      </c>
      <c r="AC496" s="6" t="s">
        <v>50</v>
      </c>
      <c r="AD496" s="6" t="s">
        <v>50</v>
      </c>
      <c r="AE496" s="6" t="s">
        <v>50</v>
      </c>
      <c r="AF496" s="6" t="s">
        <v>50</v>
      </c>
      <c r="AG496" s="6" t="s">
        <v>50</v>
      </c>
      <c r="AH496" s="6" t="s">
        <v>50</v>
      </c>
      <c r="AI496" s="6" t="s">
        <v>50</v>
      </c>
      <c r="AJ496" s="6" t="s">
        <v>50</v>
      </c>
    </row>
    <row r="497" spans="1:36" x14ac:dyDescent="0.2">
      <c r="C497" s="22">
        <v>19799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9583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29382</v>
      </c>
      <c r="S497" s="22">
        <v>-765</v>
      </c>
      <c r="T497" s="22">
        <v>-263</v>
      </c>
      <c r="U497" s="22">
        <v>2754</v>
      </c>
      <c r="V497" s="22">
        <v>0</v>
      </c>
      <c r="W497" s="22">
        <v>2252</v>
      </c>
      <c r="X497" s="22">
        <v>31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2020</v>
      </c>
      <c r="AH497" s="22">
        <v>27362</v>
      </c>
      <c r="AI497" s="22">
        <v>0</v>
      </c>
      <c r="AJ497" s="22">
        <v>0</v>
      </c>
    </row>
    <row r="499" spans="1:36" x14ac:dyDescent="0.2">
      <c r="A499" s="18" t="s">
        <v>726</v>
      </c>
    </row>
    <row r="500" spans="1:36" x14ac:dyDescent="0.2">
      <c r="A500" s="2" t="s">
        <v>727</v>
      </c>
      <c r="B500" s="1" t="s">
        <v>728</v>
      </c>
      <c r="C500" s="1">
        <v>7751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7751</v>
      </c>
      <c r="S500" s="1">
        <v>0</v>
      </c>
      <c r="T500" s="1">
        <v>0</v>
      </c>
      <c r="U500" s="1">
        <v>1017</v>
      </c>
      <c r="V500" s="1">
        <v>0</v>
      </c>
      <c r="W500" s="1">
        <v>1017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1017</v>
      </c>
      <c r="AH500" s="1">
        <v>6734</v>
      </c>
      <c r="AI500" s="1">
        <v>0</v>
      </c>
      <c r="AJ500" s="1">
        <v>0</v>
      </c>
    </row>
    <row r="501" spans="1:36" s="6" customFormat="1" x14ac:dyDescent="0.2">
      <c r="A501" s="21" t="s">
        <v>49</v>
      </c>
      <c r="C501" s="6" t="s">
        <v>50</v>
      </c>
      <c r="D501" s="6" t="s">
        <v>50</v>
      </c>
      <c r="E501" s="6" t="s">
        <v>50</v>
      </c>
      <c r="F501" s="6" t="s">
        <v>50</v>
      </c>
      <c r="G501" s="6" t="s">
        <v>50</v>
      </c>
      <c r="H501" s="6" t="s">
        <v>50</v>
      </c>
      <c r="I501" s="6" t="s">
        <v>50</v>
      </c>
      <c r="J501" s="6" t="s">
        <v>50</v>
      </c>
      <c r="K501" s="6" t="s">
        <v>50</v>
      </c>
      <c r="L501" s="6" t="s">
        <v>50</v>
      </c>
      <c r="M501" s="6" t="s">
        <v>50</v>
      </c>
      <c r="N501" s="6" t="s">
        <v>50</v>
      </c>
      <c r="O501" s="6" t="s">
        <v>50</v>
      </c>
      <c r="P501" s="6" t="s">
        <v>50</v>
      </c>
      <c r="Q501" s="6" t="s">
        <v>50</v>
      </c>
      <c r="R501" s="6" t="s">
        <v>50</v>
      </c>
      <c r="S501" s="6" t="s">
        <v>50</v>
      </c>
      <c r="T501" s="6" t="s">
        <v>50</v>
      </c>
      <c r="U501" s="6" t="s">
        <v>50</v>
      </c>
      <c r="V501" s="6" t="s">
        <v>50</v>
      </c>
      <c r="W501" s="6" t="s">
        <v>50</v>
      </c>
      <c r="X501" s="6" t="s">
        <v>50</v>
      </c>
      <c r="Y501" s="6" t="s">
        <v>50</v>
      </c>
      <c r="Z501" s="6" t="s">
        <v>50</v>
      </c>
      <c r="AA501" s="6" t="s">
        <v>50</v>
      </c>
      <c r="AB501" s="6" t="s">
        <v>50</v>
      </c>
      <c r="AC501" s="6" t="s">
        <v>50</v>
      </c>
      <c r="AD501" s="6" t="s">
        <v>50</v>
      </c>
      <c r="AE501" s="6" t="s">
        <v>50</v>
      </c>
      <c r="AF501" s="6" t="s">
        <v>50</v>
      </c>
      <c r="AG501" s="6" t="s">
        <v>50</v>
      </c>
      <c r="AH501" s="6" t="s">
        <v>50</v>
      </c>
      <c r="AI501" s="6" t="s">
        <v>50</v>
      </c>
      <c r="AJ501" s="6" t="s">
        <v>50</v>
      </c>
    </row>
    <row r="502" spans="1:36" x14ac:dyDescent="0.2">
      <c r="C502" s="22">
        <v>7751</v>
      </c>
      <c r="D502" s="22">
        <v>0</v>
      </c>
      <c r="E502" s="22">
        <v>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7751</v>
      </c>
      <c r="S502" s="22">
        <v>0</v>
      </c>
      <c r="T502" s="22">
        <v>0</v>
      </c>
      <c r="U502" s="22">
        <v>1017</v>
      </c>
      <c r="V502" s="22">
        <v>0</v>
      </c>
      <c r="W502" s="22">
        <v>1017</v>
      </c>
      <c r="X502" s="22">
        <v>0</v>
      </c>
      <c r="Y502" s="22">
        <v>0</v>
      </c>
      <c r="Z502" s="22">
        <v>0</v>
      </c>
      <c r="AA502" s="22">
        <v>0</v>
      </c>
      <c r="AB502" s="22">
        <v>0</v>
      </c>
      <c r="AC502" s="22">
        <v>0</v>
      </c>
      <c r="AD502" s="22">
        <v>0</v>
      </c>
      <c r="AE502" s="22">
        <v>0</v>
      </c>
      <c r="AF502" s="22">
        <v>0</v>
      </c>
      <c r="AG502" s="22">
        <v>1017</v>
      </c>
      <c r="AH502" s="22">
        <v>6734</v>
      </c>
      <c r="AI502" s="22">
        <v>0</v>
      </c>
      <c r="AJ502" s="22">
        <v>0</v>
      </c>
    </row>
    <row r="504" spans="1:36" x14ac:dyDescent="0.2">
      <c r="A504" s="18" t="s">
        <v>729</v>
      </c>
    </row>
    <row r="505" spans="1:36" x14ac:dyDescent="0.2">
      <c r="A505" s="2" t="s">
        <v>730</v>
      </c>
      <c r="B505" s="1" t="s">
        <v>731</v>
      </c>
      <c r="C505" s="1">
        <v>7985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7985</v>
      </c>
      <c r="S505" s="1">
        <v>0</v>
      </c>
      <c r="T505" s="1">
        <v>0</v>
      </c>
      <c r="U505" s="1">
        <v>1067</v>
      </c>
      <c r="V505" s="1">
        <v>0</v>
      </c>
      <c r="W505" s="1">
        <v>1067</v>
      </c>
      <c r="X505" s="1">
        <v>0</v>
      </c>
      <c r="Y505" s="1">
        <v>1500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2567</v>
      </c>
      <c r="AH505" s="1">
        <v>5418</v>
      </c>
      <c r="AI505" s="1">
        <v>0</v>
      </c>
      <c r="AJ505" s="1">
        <v>0</v>
      </c>
    </row>
    <row r="506" spans="1:36" x14ac:dyDescent="0.2">
      <c r="A506" s="2" t="s">
        <v>732</v>
      </c>
      <c r="B506" s="1" t="s">
        <v>733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4728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4728</v>
      </c>
      <c r="S506" s="1">
        <v>0</v>
      </c>
      <c r="T506" s="1">
        <v>0</v>
      </c>
      <c r="U506" s="1">
        <v>417</v>
      </c>
      <c r="V506" s="1">
        <v>0</v>
      </c>
      <c r="W506" s="1">
        <v>417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417</v>
      </c>
      <c r="AH506" s="1">
        <v>4311</v>
      </c>
      <c r="AI506" s="1">
        <v>0</v>
      </c>
      <c r="AJ506" s="1">
        <v>0</v>
      </c>
    </row>
    <row r="507" spans="1:36" s="6" customFormat="1" x14ac:dyDescent="0.2">
      <c r="A507" s="21" t="s">
        <v>49</v>
      </c>
      <c r="C507" s="6" t="s">
        <v>50</v>
      </c>
      <c r="D507" s="6" t="s">
        <v>50</v>
      </c>
      <c r="E507" s="6" t="s">
        <v>50</v>
      </c>
      <c r="F507" s="6" t="s">
        <v>50</v>
      </c>
      <c r="G507" s="6" t="s">
        <v>50</v>
      </c>
      <c r="H507" s="6" t="s">
        <v>50</v>
      </c>
      <c r="I507" s="6" t="s">
        <v>50</v>
      </c>
      <c r="J507" s="6" t="s">
        <v>50</v>
      </c>
      <c r="K507" s="6" t="s">
        <v>50</v>
      </c>
      <c r="L507" s="6" t="s">
        <v>50</v>
      </c>
      <c r="M507" s="6" t="s">
        <v>50</v>
      </c>
      <c r="N507" s="6" t="s">
        <v>50</v>
      </c>
      <c r="O507" s="6" t="s">
        <v>50</v>
      </c>
      <c r="P507" s="6" t="s">
        <v>50</v>
      </c>
      <c r="Q507" s="6" t="s">
        <v>50</v>
      </c>
      <c r="R507" s="6" t="s">
        <v>50</v>
      </c>
      <c r="S507" s="6" t="s">
        <v>50</v>
      </c>
      <c r="T507" s="6" t="s">
        <v>50</v>
      </c>
      <c r="U507" s="6" t="s">
        <v>50</v>
      </c>
      <c r="V507" s="6" t="s">
        <v>50</v>
      </c>
      <c r="W507" s="6" t="s">
        <v>50</v>
      </c>
      <c r="X507" s="6" t="s">
        <v>50</v>
      </c>
      <c r="Y507" s="6" t="s">
        <v>50</v>
      </c>
      <c r="Z507" s="6" t="s">
        <v>50</v>
      </c>
      <c r="AA507" s="6" t="s">
        <v>50</v>
      </c>
      <c r="AB507" s="6" t="s">
        <v>50</v>
      </c>
      <c r="AC507" s="6" t="s">
        <v>50</v>
      </c>
      <c r="AD507" s="6" t="s">
        <v>50</v>
      </c>
      <c r="AE507" s="6" t="s">
        <v>50</v>
      </c>
      <c r="AF507" s="6" t="s">
        <v>50</v>
      </c>
      <c r="AG507" s="6" t="s">
        <v>50</v>
      </c>
      <c r="AH507" s="6" t="s">
        <v>50</v>
      </c>
      <c r="AI507" s="6" t="s">
        <v>50</v>
      </c>
      <c r="AJ507" s="6" t="s">
        <v>50</v>
      </c>
    </row>
    <row r="508" spans="1:36" x14ac:dyDescent="0.2">
      <c r="C508" s="22">
        <v>7985</v>
      </c>
      <c r="D508" s="22">
        <v>0</v>
      </c>
      <c r="E508" s="22">
        <v>0</v>
      </c>
      <c r="F508" s="22">
        <v>0</v>
      </c>
      <c r="G508" s="22">
        <v>0</v>
      </c>
      <c r="H508" s="22">
        <v>0</v>
      </c>
      <c r="I508" s="22">
        <v>0</v>
      </c>
      <c r="J508" s="22">
        <v>0</v>
      </c>
      <c r="K508" s="22">
        <v>4728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12713</v>
      </c>
      <c r="S508" s="22">
        <v>0</v>
      </c>
      <c r="T508" s="22">
        <v>0</v>
      </c>
      <c r="U508" s="22">
        <v>1484</v>
      </c>
      <c r="V508" s="22">
        <v>0</v>
      </c>
      <c r="W508" s="22">
        <v>1484</v>
      </c>
      <c r="X508" s="22">
        <v>0</v>
      </c>
      <c r="Y508" s="22">
        <v>1500</v>
      </c>
      <c r="Z508" s="22">
        <v>0</v>
      </c>
      <c r="AA508" s="22">
        <v>0</v>
      </c>
      <c r="AB508" s="22">
        <v>0</v>
      </c>
      <c r="AC508" s="22">
        <v>0</v>
      </c>
      <c r="AD508" s="22">
        <v>0</v>
      </c>
      <c r="AE508" s="22">
        <v>0</v>
      </c>
      <c r="AF508" s="22">
        <v>0</v>
      </c>
      <c r="AG508" s="22">
        <v>2984</v>
      </c>
      <c r="AH508" s="22">
        <v>9729</v>
      </c>
      <c r="AI508" s="22">
        <v>0</v>
      </c>
      <c r="AJ508" s="22">
        <v>0</v>
      </c>
    </row>
    <row r="510" spans="1:36" x14ac:dyDescent="0.2">
      <c r="A510" s="18" t="s">
        <v>734</v>
      </c>
    </row>
    <row r="511" spans="1:36" x14ac:dyDescent="0.2">
      <c r="A511" s="2" t="s">
        <v>735</v>
      </c>
      <c r="B511" s="1" t="s">
        <v>736</v>
      </c>
      <c r="C511" s="1">
        <v>4254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4254</v>
      </c>
      <c r="S511" s="1">
        <v>0</v>
      </c>
      <c r="T511" s="1">
        <v>0</v>
      </c>
      <c r="U511" s="1">
        <v>342</v>
      </c>
      <c r="V511" s="1">
        <v>0</v>
      </c>
      <c r="W511" s="1">
        <v>342</v>
      </c>
      <c r="X511" s="1">
        <v>39</v>
      </c>
      <c r="Y511" s="1">
        <v>0</v>
      </c>
      <c r="Z511" s="1">
        <v>4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385</v>
      </c>
      <c r="AH511" s="1">
        <v>3869</v>
      </c>
      <c r="AI511" s="1">
        <v>0</v>
      </c>
      <c r="AJ511" s="1">
        <v>0</v>
      </c>
    </row>
    <row r="512" spans="1:36" x14ac:dyDescent="0.2">
      <c r="A512" s="2" t="s">
        <v>737</v>
      </c>
      <c r="B512" s="1" t="s">
        <v>738</v>
      </c>
      <c r="C512" s="1">
        <v>2325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2325</v>
      </c>
      <c r="S512" s="1">
        <v>-175</v>
      </c>
      <c r="T512" s="1">
        <v>-39</v>
      </c>
      <c r="U512" s="1">
        <v>136</v>
      </c>
      <c r="V512" s="1">
        <v>0</v>
      </c>
      <c r="W512" s="1">
        <v>0</v>
      </c>
      <c r="X512" s="1">
        <v>22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-17</v>
      </c>
      <c r="AH512" s="1">
        <v>2342</v>
      </c>
      <c r="AI512" s="1">
        <v>0</v>
      </c>
      <c r="AJ512" s="1">
        <v>0</v>
      </c>
    </row>
    <row r="513" spans="1:36" x14ac:dyDescent="0.2">
      <c r="A513" s="2" t="s">
        <v>739</v>
      </c>
      <c r="B513" s="1" t="s">
        <v>740</v>
      </c>
      <c r="C513" s="1">
        <v>4358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4358</v>
      </c>
      <c r="S513" s="1">
        <v>0</v>
      </c>
      <c r="T513" s="1">
        <v>0</v>
      </c>
      <c r="U513" s="1">
        <v>358</v>
      </c>
      <c r="V513" s="1">
        <v>0</v>
      </c>
      <c r="W513" s="1">
        <v>358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358</v>
      </c>
      <c r="AH513" s="1">
        <v>4000</v>
      </c>
      <c r="AI513" s="1">
        <v>0</v>
      </c>
      <c r="AJ513" s="1">
        <v>0</v>
      </c>
    </row>
    <row r="514" spans="1:36" x14ac:dyDescent="0.2">
      <c r="A514" s="2" t="s">
        <v>741</v>
      </c>
      <c r="B514" s="1" t="s">
        <v>742</v>
      </c>
      <c r="C514" s="1">
        <v>5307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5307</v>
      </c>
      <c r="S514" s="1">
        <v>0</v>
      </c>
      <c r="T514" s="1">
        <v>0</v>
      </c>
      <c r="U514" s="1">
        <v>517</v>
      </c>
      <c r="V514" s="1">
        <v>0</v>
      </c>
      <c r="W514" s="1">
        <v>517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517</v>
      </c>
      <c r="AH514" s="1">
        <v>4790</v>
      </c>
      <c r="AI514" s="1">
        <v>0</v>
      </c>
      <c r="AJ514" s="1">
        <v>0</v>
      </c>
    </row>
    <row r="515" spans="1:36" x14ac:dyDescent="0.2">
      <c r="A515" s="2" t="s">
        <v>743</v>
      </c>
      <c r="B515" s="1" t="s">
        <v>744</v>
      </c>
      <c r="C515" s="1">
        <v>4892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4892</v>
      </c>
      <c r="S515" s="1">
        <v>0</v>
      </c>
      <c r="T515" s="1">
        <v>0</v>
      </c>
      <c r="U515" s="1">
        <v>443</v>
      </c>
      <c r="V515" s="1">
        <v>0</v>
      </c>
      <c r="W515" s="1">
        <v>443</v>
      </c>
      <c r="X515" s="1">
        <v>35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478</v>
      </c>
      <c r="AH515" s="1">
        <v>4414</v>
      </c>
      <c r="AI515" s="1">
        <v>0</v>
      </c>
      <c r="AJ515" s="1">
        <v>0</v>
      </c>
    </row>
    <row r="516" spans="1:36" x14ac:dyDescent="0.2">
      <c r="A516" s="2" t="s">
        <v>745</v>
      </c>
      <c r="B516" s="1" t="s">
        <v>746</v>
      </c>
      <c r="C516" s="1">
        <v>8325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8325</v>
      </c>
      <c r="S516" s="1">
        <v>0</v>
      </c>
      <c r="T516" s="1">
        <v>0</v>
      </c>
      <c r="U516" s="1">
        <v>1140</v>
      </c>
      <c r="V516" s="1">
        <v>0</v>
      </c>
      <c r="W516" s="1">
        <v>1140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1140</v>
      </c>
      <c r="AH516" s="1">
        <v>7185</v>
      </c>
      <c r="AI516" s="1">
        <v>0</v>
      </c>
      <c r="AJ516" s="1">
        <v>0</v>
      </c>
    </row>
    <row r="517" spans="1:36" x14ac:dyDescent="0.2">
      <c r="A517" s="2" t="s">
        <v>747</v>
      </c>
      <c r="B517" s="1" t="s">
        <v>748</v>
      </c>
      <c r="C517" s="1">
        <v>4828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4828</v>
      </c>
      <c r="S517" s="1">
        <v>0</v>
      </c>
      <c r="T517" s="1">
        <v>0</v>
      </c>
      <c r="U517" s="1">
        <v>433</v>
      </c>
      <c r="V517" s="1">
        <v>0</v>
      </c>
      <c r="W517" s="1">
        <v>433</v>
      </c>
      <c r="X517" s="1">
        <v>44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477</v>
      </c>
      <c r="AH517" s="1">
        <v>4351</v>
      </c>
      <c r="AI517" s="1">
        <v>0</v>
      </c>
      <c r="AJ517" s="1">
        <v>0</v>
      </c>
    </row>
    <row r="518" spans="1:36" x14ac:dyDescent="0.2">
      <c r="A518" s="2" t="s">
        <v>749</v>
      </c>
      <c r="B518" s="1" t="s">
        <v>750</v>
      </c>
      <c r="C518" s="1">
        <v>3905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3905</v>
      </c>
      <c r="S518" s="1">
        <v>0</v>
      </c>
      <c r="T518" s="1">
        <v>0</v>
      </c>
      <c r="U518" s="1">
        <v>304</v>
      </c>
      <c r="V518" s="1">
        <v>0</v>
      </c>
      <c r="W518" s="1">
        <v>304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304</v>
      </c>
      <c r="AH518" s="1">
        <v>3601</v>
      </c>
      <c r="AI518" s="1">
        <v>0</v>
      </c>
      <c r="AJ518" s="1">
        <v>0</v>
      </c>
    </row>
    <row r="519" spans="1:36" x14ac:dyDescent="0.2">
      <c r="A519" s="2" t="s">
        <v>751</v>
      </c>
      <c r="B519" s="1" t="s">
        <v>752</v>
      </c>
      <c r="C519" s="1">
        <v>4953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4953</v>
      </c>
      <c r="S519" s="1">
        <v>0</v>
      </c>
      <c r="T519" s="1">
        <v>0</v>
      </c>
      <c r="U519" s="1">
        <v>453</v>
      </c>
      <c r="V519" s="1">
        <v>0</v>
      </c>
      <c r="W519" s="1">
        <v>453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453</v>
      </c>
      <c r="AH519" s="1">
        <v>4500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3310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3310</v>
      </c>
      <c r="S520" s="1">
        <v>-125</v>
      </c>
      <c r="T520" s="1">
        <v>0</v>
      </c>
      <c r="U520" s="1">
        <v>239</v>
      </c>
      <c r="V520" s="1">
        <v>0</v>
      </c>
      <c r="W520" s="1">
        <v>114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114</v>
      </c>
      <c r="AH520" s="1">
        <v>3196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4254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4254</v>
      </c>
      <c r="S521" s="1">
        <v>0</v>
      </c>
      <c r="T521" s="1">
        <v>0</v>
      </c>
      <c r="U521" s="1">
        <v>342</v>
      </c>
      <c r="V521" s="1">
        <v>0</v>
      </c>
      <c r="W521" s="1">
        <v>342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342</v>
      </c>
      <c r="AH521" s="1">
        <v>3912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3791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3791</v>
      </c>
      <c r="S522" s="1">
        <v>0</v>
      </c>
      <c r="T522" s="1">
        <v>0</v>
      </c>
      <c r="U522" s="1">
        <v>291</v>
      </c>
      <c r="V522" s="1">
        <v>0</v>
      </c>
      <c r="W522" s="1">
        <v>291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291</v>
      </c>
      <c r="AH522" s="1">
        <v>3500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3791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3791</v>
      </c>
      <c r="S523" s="1">
        <v>0</v>
      </c>
      <c r="T523" s="1">
        <v>0</v>
      </c>
      <c r="U523" s="1">
        <v>291</v>
      </c>
      <c r="V523" s="1">
        <v>0</v>
      </c>
      <c r="W523" s="1">
        <v>291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291</v>
      </c>
      <c r="AH523" s="1">
        <v>3500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3791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3791</v>
      </c>
      <c r="S524" s="1">
        <v>0</v>
      </c>
      <c r="T524" s="1">
        <v>0</v>
      </c>
      <c r="U524" s="1">
        <v>291</v>
      </c>
      <c r="V524" s="1">
        <v>0</v>
      </c>
      <c r="W524" s="1">
        <v>291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291</v>
      </c>
      <c r="AH524" s="1">
        <v>3500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4061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4061</v>
      </c>
      <c r="S525" s="1">
        <v>0</v>
      </c>
      <c r="T525" s="1">
        <v>0</v>
      </c>
      <c r="U525" s="1">
        <v>321</v>
      </c>
      <c r="V525" s="1">
        <v>0</v>
      </c>
      <c r="W525" s="1">
        <v>321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321</v>
      </c>
      <c r="AH525" s="1">
        <v>3740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3183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3183</v>
      </c>
      <c r="S526" s="1">
        <v>-125</v>
      </c>
      <c r="T526" s="1">
        <v>0</v>
      </c>
      <c r="U526" s="1">
        <v>225</v>
      </c>
      <c r="V526" s="1">
        <v>0</v>
      </c>
      <c r="W526" s="1">
        <v>100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100</v>
      </c>
      <c r="AH526" s="1">
        <v>3083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3791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3791</v>
      </c>
      <c r="S527" s="1">
        <v>0</v>
      </c>
      <c r="T527" s="1">
        <v>0</v>
      </c>
      <c r="U527" s="1">
        <v>291</v>
      </c>
      <c r="V527" s="1">
        <v>0</v>
      </c>
      <c r="W527" s="1">
        <v>291</v>
      </c>
      <c r="X527" s="1">
        <v>35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326</v>
      </c>
      <c r="AH527" s="1">
        <v>3465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3183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3183</v>
      </c>
      <c r="S528" s="1">
        <v>-125</v>
      </c>
      <c r="T528" s="1">
        <v>0</v>
      </c>
      <c r="U528" s="1">
        <v>225</v>
      </c>
      <c r="V528" s="1">
        <v>0</v>
      </c>
      <c r="W528" s="1">
        <v>100</v>
      </c>
      <c r="X528" s="1">
        <v>31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131</v>
      </c>
      <c r="AH528" s="1">
        <v>3052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4609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4609</v>
      </c>
      <c r="S529" s="1">
        <v>0</v>
      </c>
      <c r="T529" s="1">
        <v>0</v>
      </c>
      <c r="U529" s="1">
        <v>398</v>
      </c>
      <c r="V529" s="1">
        <v>0</v>
      </c>
      <c r="W529" s="1">
        <v>398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398</v>
      </c>
      <c r="AH529" s="1">
        <v>4211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3791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3791</v>
      </c>
      <c r="S530" s="1">
        <v>0</v>
      </c>
      <c r="T530" s="1">
        <v>0</v>
      </c>
      <c r="U530" s="1">
        <v>291</v>
      </c>
      <c r="V530" s="1">
        <v>0</v>
      </c>
      <c r="W530" s="1">
        <v>291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291</v>
      </c>
      <c r="AH530" s="1">
        <v>3500</v>
      </c>
      <c r="AI530" s="1">
        <v>0</v>
      </c>
      <c r="AJ530" s="1">
        <v>0</v>
      </c>
    </row>
    <row r="531" spans="1:36" s="6" customFormat="1" x14ac:dyDescent="0.2">
      <c r="A531" s="21" t="s">
        <v>49</v>
      </c>
      <c r="C531" s="6" t="s">
        <v>50</v>
      </c>
      <c r="D531" s="6" t="s">
        <v>50</v>
      </c>
      <c r="E531" s="6" t="s">
        <v>50</v>
      </c>
      <c r="F531" s="6" t="s">
        <v>50</v>
      </c>
      <c r="G531" s="6" t="s">
        <v>50</v>
      </c>
      <c r="H531" s="6" t="s">
        <v>50</v>
      </c>
      <c r="I531" s="6" t="s">
        <v>50</v>
      </c>
      <c r="J531" s="6" t="s">
        <v>50</v>
      </c>
      <c r="K531" s="6" t="s">
        <v>50</v>
      </c>
      <c r="L531" s="6" t="s">
        <v>50</v>
      </c>
      <c r="M531" s="6" t="s">
        <v>50</v>
      </c>
      <c r="N531" s="6" t="s">
        <v>50</v>
      </c>
      <c r="O531" s="6" t="s">
        <v>50</v>
      </c>
      <c r="P531" s="6" t="s">
        <v>50</v>
      </c>
      <c r="Q531" s="6" t="s">
        <v>50</v>
      </c>
      <c r="R531" s="6" t="s">
        <v>50</v>
      </c>
      <c r="S531" s="6" t="s">
        <v>50</v>
      </c>
      <c r="T531" s="6" t="s">
        <v>50</v>
      </c>
      <c r="U531" s="6" t="s">
        <v>50</v>
      </c>
      <c r="V531" s="6" t="s">
        <v>50</v>
      </c>
      <c r="W531" s="6" t="s">
        <v>50</v>
      </c>
      <c r="X531" s="6" t="s">
        <v>50</v>
      </c>
      <c r="Y531" s="6" t="s">
        <v>50</v>
      </c>
      <c r="Z531" s="6" t="s">
        <v>50</v>
      </c>
      <c r="AA531" s="6" t="s">
        <v>50</v>
      </c>
      <c r="AB531" s="6" t="s">
        <v>50</v>
      </c>
      <c r="AC531" s="6" t="s">
        <v>50</v>
      </c>
      <c r="AD531" s="6" t="s">
        <v>50</v>
      </c>
      <c r="AE531" s="6" t="s">
        <v>50</v>
      </c>
      <c r="AF531" s="6" t="s">
        <v>50</v>
      </c>
      <c r="AG531" s="6" t="s">
        <v>50</v>
      </c>
      <c r="AH531" s="6" t="s">
        <v>50</v>
      </c>
      <c r="AI531" s="6" t="s">
        <v>50</v>
      </c>
      <c r="AJ531" s="6" t="s">
        <v>50</v>
      </c>
    </row>
    <row r="532" spans="1:36" x14ac:dyDescent="0.2">
      <c r="C532" s="22">
        <v>43147</v>
      </c>
      <c r="D532" s="22">
        <v>0</v>
      </c>
      <c r="E532" s="22">
        <v>0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41555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84702</v>
      </c>
      <c r="S532" s="22">
        <v>-550</v>
      </c>
      <c r="T532" s="22">
        <v>-39</v>
      </c>
      <c r="U532" s="22">
        <v>7331</v>
      </c>
      <c r="V532" s="22">
        <v>0</v>
      </c>
      <c r="W532" s="22">
        <v>6820</v>
      </c>
      <c r="X532" s="22">
        <v>206</v>
      </c>
      <c r="Y532" s="22">
        <v>0</v>
      </c>
      <c r="Z532" s="22">
        <v>4</v>
      </c>
      <c r="AA532" s="22">
        <v>0</v>
      </c>
      <c r="AB532" s="22">
        <v>0</v>
      </c>
      <c r="AC532" s="22">
        <v>0</v>
      </c>
      <c r="AD532" s="22">
        <v>0</v>
      </c>
      <c r="AE532" s="22">
        <v>0</v>
      </c>
      <c r="AF532" s="22">
        <v>0</v>
      </c>
      <c r="AG532" s="22">
        <v>6991</v>
      </c>
      <c r="AH532" s="22">
        <v>77711</v>
      </c>
      <c r="AI532" s="22">
        <v>0</v>
      </c>
      <c r="AJ532" s="22">
        <v>0</v>
      </c>
    </row>
    <row r="534" spans="1:36" x14ac:dyDescent="0.2">
      <c r="A534" s="18" t="s">
        <v>775</v>
      </c>
    </row>
    <row r="535" spans="1:36" x14ac:dyDescent="0.2">
      <c r="A535" s="2" t="s">
        <v>776</v>
      </c>
      <c r="B535" s="1" t="s">
        <v>777</v>
      </c>
      <c r="C535" s="1">
        <v>7984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7984</v>
      </c>
      <c r="S535" s="1">
        <v>0</v>
      </c>
      <c r="T535" s="1">
        <v>0</v>
      </c>
      <c r="U535" s="1">
        <v>1067</v>
      </c>
      <c r="V535" s="1">
        <v>0</v>
      </c>
      <c r="W535" s="1">
        <v>1067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1067</v>
      </c>
      <c r="AH535" s="1">
        <v>6917</v>
      </c>
      <c r="AI535" s="1">
        <v>0</v>
      </c>
      <c r="AJ535" s="1">
        <v>0</v>
      </c>
    </row>
    <row r="536" spans="1:36" x14ac:dyDescent="0.2">
      <c r="A536" s="2" t="s">
        <v>778</v>
      </c>
      <c r="B536" s="1" t="s">
        <v>779</v>
      </c>
      <c r="C536" s="1">
        <v>4489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4489</v>
      </c>
      <c r="S536" s="1">
        <v>0</v>
      </c>
      <c r="T536" s="1">
        <v>0</v>
      </c>
      <c r="U536" s="1">
        <v>379</v>
      </c>
      <c r="V536" s="1">
        <v>0</v>
      </c>
      <c r="W536" s="1">
        <v>379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379</v>
      </c>
      <c r="AH536" s="1">
        <v>4110</v>
      </c>
      <c r="AI536" s="1">
        <v>0</v>
      </c>
      <c r="AJ536" s="1">
        <v>0</v>
      </c>
    </row>
    <row r="537" spans="1:36" s="6" customFormat="1" x14ac:dyDescent="0.2">
      <c r="A537" s="21" t="s">
        <v>49</v>
      </c>
      <c r="C537" s="6" t="s">
        <v>50</v>
      </c>
      <c r="D537" s="6" t="s">
        <v>50</v>
      </c>
      <c r="E537" s="6" t="s">
        <v>50</v>
      </c>
      <c r="F537" s="6" t="s">
        <v>50</v>
      </c>
      <c r="G537" s="6" t="s">
        <v>50</v>
      </c>
      <c r="H537" s="6" t="s">
        <v>50</v>
      </c>
      <c r="I537" s="6" t="s">
        <v>50</v>
      </c>
      <c r="J537" s="6" t="s">
        <v>50</v>
      </c>
      <c r="K537" s="6" t="s">
        <v>50</v>
      </c>
      <c r="L537" s="6" t="s">
        <v>50</v>
      </c>
      <c r="M537" s="6" t="s">
        <v>50</v>
      </c>
      <c r="N537" s="6" t="s">
        <v>50</v>
      </c>
      <c r="O537" s="6" t="s">
        <v>50</v>
      </c>
      <c r="P537" s="6" t="s">
        <v>50</v>
      </c>
      <c r="Q537" s="6" t="s">
        <v>50</v>
      </c>
      <c r="R537" s="6" t="s">
        <v>50</v>
      </c>
      <c r="S537" s="6" t="s">
        <v>50</v>
      </c>
      <c r="T537" s="6" t="s">
        <v>50</v>
      </c>
      <c r="U537" s="6" t="s">
        <v>50</v>
      </c>
      <c r="V537" s="6" t="s">
        <v>50</v>
      </c>
      <c r="W537" s="6" t="s">
        <v>50</v>
      </c>
      <c r="X537" s="6" t="s">
        <v>50</v>
      </c>
      <c r="Y537" s="6" t="s">
        <v>50</v>
      </c>
      <c r="Z537" s="6" t="s">
        <v>50</v>
      </c>
      <c r="AA537" s="6" t="s">
        <v>50</v>
      </c>
      <c r="AB537" s="6" t="s">
        <v>50</v>
      </c>
      <c r="AC537" s="6" t="s">
        <v>50</v>
      </c>
      <c r="AD537" s="6" t="s">
        <v>50</v>
      </c>
      <c r="AE537" s="6" t="s">
        <v>50</v>
      </c>
      <c r="AF537" s="6" t="s">
        <v>50</v>
      </c>
      <c r="AG537" s="6" t="s">
        <v>50</v>
      </c>
      <c r="AH537" s="6" t="s">
        <v>50</v>
      </c>
      <c r="AI537" s="6" t="s">
        <v>50</v>
      </c>
      <c r="AJ537" s="6" t="s">
        <v>50</v>
      </c>
    </row>
    <row r="538" spans="1:36" x14ac:dyDescent="0.2">
      <c r="C538" s="22">
        <v>12473</v>
      </c>
      <c r="D538" s="22">
        <v>0</v>
      </c>
      <c r="E538" s="22">
        <v>0</v>
      </c>
      <c r="F538" s="22">
        <v>0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12473</v>
      </c>
      <c r="S538" s="22">
        <v>0</v>
      </c>
      <c r="T538" s="22">
        <v>0</v>
      </c>
      <c r="U538" s="22">
        <v>1446</v>
      </c>
      <c r="V538" s="22">
        <v>0</v>
      </c>
      <c r="W538" s="22">
        <v>1446</v>
      </c>
      <c r="X538" s="22">
        <v>0</v>
      </c>
      <c r="Y538" s="22">
        <v>0</v>
      </c>
      <c r="Z538" s="22">
        <v>0</v>
      </c>
      <c r="AA538" s="22">
        <v>0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1446</v>
      </c>
      <c r="AH538" s="22">
        <v>11027</v>
      </c>
      <c r="AI538" s="22">
        <v>0</v>
      </c>
      <c r="AJ538" s="22">
        <v>0</v>
      </c>
    </row>
    <row r="540" spans="1:36" x14ac:dyDescent="0.2">
      <c r="A540" s="18" t="s">
        <v>780</v>
      </c>
    </row>
    <row r="541" spans="1:36" x14ac:dyDescent="0.2">
      <c r="A541" s="2" t="s">
        <v>781</v>
      </c>
      <c r="B541" s="1" t="s">
        <v>782</v>
      </c>
      <c r="C541" s="1">
        <v>4953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4953</v>
      </c>
      <c r="S541" s="1">
        <v>0</v>
      </c>
      <c r="T541" s="1">
        <v>0</v>
      </c>
      <c r="U541" s="1">
        <v>453</v>
      </c>
      <c r="V541" s="1">
        <v>0</v>
      </c>
      <c r="W541" s="1">
        <v>453</v>
      </c>
      <c r="X541" s="1">
        <v>0</v>
      </c>
      <c r="Y541" s="1">
        <v>1000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1453</v>
      </c>
      <c r="AH541" s="1">
        <v>3500</v>
      </c>
      <c r="AI541" s="1">
        <v>0</v>
      </c>
      <c r="AJ541" s="1">
        <v>0</v>
      </c>
    </row>
    <row r="542" spans="1:36" x14ac:dyDescent="0.2">
      <c r="A542" s="2" t="s">
        <v>783</v>
      </c>
      <c r="B542" s="1" t="s">
        <v>784</v>
      </c>
      <c r="C542" s="1">
        <v>7985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7985</v>
      </c>
      <c r="S542" s="1">
        <v>0</v>
      </c>
      <c r="T542" s="1">
        <v>0</v>
      </c>
      <c r="U542" s="1">
        <v>1067</v>
      </c>
      <c r="V542" s="1">
        <v>0</v>
      </c>
      <c r="W542" s="1">
        <v>1067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1067</v>
      </c>
      <c r="AH542" s="1">
        <v>6918</v>
      </c>
      <c r="AI542" s="1">
        <v>0</v>
      </c>
      <c r="AJ542" s="1">
        <v>0</v>
      </c>
    </row>
    <row r="543" spans="1:36" x14ac:dyDescent="0.2">
      <c r="A543" s="2" t="s">
        <v>785</v>
      </c>
      <c r="B543" s="1" t="s">
        <v>786</v>
      </c>
      <c r="C543" s="1">
        <v>5307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5307</v>
      </c>
      <c r="S543" s="1">
        <v>0</v>
      </c>
      <c r="T543" s="1">
        <v>0</v>
      </c>
      <c r="U543" s="1">
        <v>517</v>
      </c>
      <c r="V543" s="1">
        <v>0</v>
      </c>
      <c r="W543" s="1">
        <v>517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517</v>
      </c>
      <c r="AH543" s="1">
        <v>4790</v>
      </c>
      <c r="AI543" s="1">
        <v>0</v>
      </c>
      <c r="AJ543" s="1">
        <v>0</v>
      </c>
    </row>
    <row r="544" spans="1:36" s="6" customFormat="1" x14ac:dyDescent="0.2">
      <c r="A544" s="21" t="s">
        <v>49</v>
      </c>
      <c r="C544" s="6" t="s">
        <v>50</v>
      </c>
      <c r="D544" s="6" t="s">
        <v>50</v>
      </c>
      <c r="E544" s="6" t="s">
        <v>50</v>
      </c>
      <c r="F544" s="6" t="s">
        <v>50</v>
      </c>
      <c r="G544" s="6" t="s">
        <v>50</v>
      </c>
      <c r="H544" s="6" t="s">
        <v>50</v>
      </c>
      <c r="I544" s="6" t="s">
        <v>50</v>
      </c>
      <c r="J544" s="6" t="s">
        <v>50</v>
      </c>
      <c r="K544" s="6" t="s">
        <v>50</v>
      </c>
      <c r="L544" s="6" t="s">
        <v>50</v>
      </c>
      <c r="M544" s="6" t="s">
        <v>50</v>
      </c>
      <c r="N544" s="6" t="s">
        <v>50</v>
      </c>
      <c r="O544" s="6" t="s">
        <v>50</v>
      </c>
      <c r="P544" s="6" t="s">
        <v>50</v>
      </c>
      <c r="Q544" s="6" t="s">
        <v>50</v>
      </c>
      <c r="R544" s="6" t="s">
        <v>50</v>
      </c>
      <c r="S544" s="6" t="s">
        <v>50</v>
      </c>
      <c r="T544" s="6" t="s">
        <v>50</v>
      </c>
      <c r="U544" s="6" t="s">
        <v>50</v>
      </c>
      <c r="V544" s="6" t="s">
        <v>50</v>
      </c>
      <c r="W544" s="6" t="s">
        <v>50</v>
      </c>
      <c r="X544" s="6" t="s">
        <v>50</v>
      </c>
      <c r="Y544" s="6" t="s">
        <v>50</v>
      </c>
      <c r="Z544" s="6" t="s">
        <v>50</v>
      </c>
      <c r="AA544" s="6" t="s">
        <v>50</v>
      </c>
      <c r="AB544" s="6" t="s">
        <v>50</v>
      </c>
      <c r="AC544" s="6" t="s">
        <v>50</v>
      </c>
      <c r="AD544" s="6" t="s">
        <v>50</v>
      </c>
      <c r="AE544" s="6" t="s">
        <v>50</v>
      </c>
      <c r="AF544" s="6" t="s">
        <v>50</v>
      </c>
      <c r="AG544" s="6" t="s">
        <v>50</v>
      </c>
      <c r="AH544" s="6" t="s">
        <v>50</v>
      </c>
      <c r="AI544" s="6" t="s">
        <v>50</v>
      </c>
      <c r="AJ544" s="6" t="s">
        <v>50</v>
      </c>
    </row>
    <row r="545" spans="1:36" x14ac:dyDescent="0.2">
      <c r="C545" s="22">
        <v>18245</v>
      </c>
      <c r="D545" s="22">
        <v>0</v>
      </c>
      <c r="E545" s="22">
        <v>0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18245</v>
      </c>
      <c r="S545" s="22">
        <v>0</v>
      </c>
      <c r="T545" s="22">
        <v>0</v>
      </c>
      <c r="U545" s="22">
        <v>2037</v>
      </c>
      <c r="V545" s="22">
        <v>0</v>
      </c>
      <c r="W545" s="22">
        <v>2037</v>
      </c>
      <c r="X545" s="22">
        <v>0</v>
      </c>
      <c r="Y545" s="22">
        <v>1000</v>
      </c>
      <c r="Z545" s="22">
        <v>0</v>
      </c>
      <c r="AA545" s="22">
        <v>0</v>
      </c>
      <c r="AB545" s="22">
        <v>0</v>
      </c>
      <c r="AC545" s="22">
        <v>0</v>
      </c>
      <c r="AD545" s="22">
        <v>0</v>
      </c>
      <c r="AE545" s="22">
        <v>0</v>
      </c>
      <c r="AF545" s="22">
        <v>0</v>
      </c>
      <c r="AG545" s="22">
        <v>3037</v>
      </c>
      <c r="AH545" s="22">
        <v>15208</v>
      </c>
      <c r="AI545" s="22">
        <v>0</v>
      </c>
      <c r="AJ545" s="22">
        <v>0</v>
      </c>
    </row>
    <row r="547" spans="1:36" x14ac:dyDescent="0.2">
      <c r="A547" s="18" t="s">
        <v>787</v>
      </c>
    </row>
    <row r="548" spans="1:36" x14ac:dyDescent="0.2">
      <c r="A548" s="2" t="s">
        <v>788</v>
      </c>
      <c r="B548" s="1" t="s">
        <v>789</v>
      </c>
      <c r="C548" s="1">
        <v>7985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7985</v>
      </c>
      <c r="S548" s="1">
        <v>0</v>
      </c>
      <c r="T548" s="1">
        <v>0</v>
      </c>
      <c r="U548" s="1">
        <v>1067</v>
      </c>
      <c r="V548" s="1">
        <v>0</v>
      </c>
      <c r="W548" s="1">
        <v>1067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1067</v>
      </c>
      <c r="AH548" s="1">
        <v>6918</v>
      </c>
      <c r="AI548" s="1">
        <v>0</v>
      </c>
      <c r="AJ548" s="1">
        <v>0</v>
      </c>
    </row>
    <row r="549" spans="1:36" x14ac:dyDescent="0.2">
      <c r="A549" s="2" t="s">
        <v>790</v>
      </c>
      <c r="B549" s="1" t="s">
        <v>791</v>
      </c>
      <c r="C549" s="1">
        <v>4194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4194</v>
      </c>
      <c r="S549" s="1">
        <v>0</v>
      </c>
      <c r="T549" s="1">
        <v>0</v>
      </c>
      <c r="U549" s="1">
        <v>335</v>
      </c>
      <c r="V549" s="1">
        <v>0</v>
      </c>
      <c r="W549" s="1">
        <v>335</v>
      </c>
      <c r="X549" s="1">
        <v>39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374</v>
      </c>
      <c r="AH549" s="1">
        <v>3820</v>
      </c>
      <c r="AI549" s="1">
        <v>0</v>
      </c>
      <c r="AJ549" s="1">
        <v>0</v>
      </c>
    </row>
    <row r="550" spans="1:36" s="6" customFormat="1" x14ac:dyDescent="0.2">
      <c r="A550" s="21" t="s">
        <v>49</v>
      </c>
      <c r="C550" s="6" t="s">
        <v>50</v>
      </c>
      <c r="D550" s="6" t="s">
        <v>50</v>
      </c>
      <c r="E550" s="6" t="s">
        <v>50</v>
      </c>
      <c r="F550" s="6" t="s">
        <v>50</v>
      </c>
      <c r="G550" s="6" t="s">
        <v>50</v>
      </c>
      <c r="H550" s="6" t="s">
        <v>50</v>
      </c>
      <c r="I550" s="6" t="s">
        <v>50</v>
      </c>
      <c r="J550" s="6" t="s">
        <v>50</v>
      </c>
      <c r="K550" s="6" t="s">
        <v>50</v>
      </c>
      <c r="L550" s="6" t="s">
        <v>50</v>
      </c>
      <c r="M550" s="6" t="s">
        <v>50</v>
      </c>
      <c r="N550" s="6" t="s">
        <v>50</v>
      </c>
      <c r="O550" s="6" t="s">
        <v>50</v>
      </c>
      <c r="P550" s="6" t="s">
        <v>50</v>
      </c>
      <c r="Q550" s="6" t="s">
        <v>50</v>
      </c>
      <c r="R550" s="6" t="s">
        <v>50</v>
      </c>
      <c r="S550" s="6" t="s">
        <v>50</v>
      </c>
      <c r="T550" s="6" t="s">
        <v>50</v>
      </c>
      <c r="U550" s="6" t="s">
        <v>50</v>
      </c>
      <c r="V550" s="6" t="s">
        <v>50</v>
      </c>
      <c r="W550" s="6" t="s">
        <v>50</v>
      </c>
      <c r="X550" s="6" t="s">
        <v>50</v>
      </c>
      <c r="Y550" s="6" t="s">
        <v>50</v>
      </c>
      <c r="Z550" s="6" t="s">
        <v>50</v>
      </c>
      <c r="AA550" s="6" t="s">
        <v>50</v>
      </c>
      <c r="AB550" s="6" t="s">
        <v>50</v>
      </c>
      <c r="AC550" s="6" t="s">
        <v>50</v>
      </c>
      <c r="AD550" s="6" t="s">
        <v>50</v>
      </c>
      <c r="AE550" s="6" t="s">
        <v>50</v>
      </c>
      <c r="AF550" s="6" t="s">
        <v>50</v>
      </c>
      <c r="AG550" s="6" t="s">
        <v>50</v>
      </c>
      <c r="AH550" s="6" t="s">
        <v>50</v>
      </c>
      <c r="AI550" s="6" t="s">
        <v>50</v>
      </c>
      <c r="AJ550" s="6" t="s">
        <v>50</v>
      </c>
    </row>
    <row r="551" spans="1:36" x14ac:dyDescent="0.2">
      <c r="C551" s="22">
        <v>12179</v>
      </c>
      <c r="D551" s="22">
        <v>0</v>
      </c>
      <c r="E551" s="22">
        <v>0</v>
      </c>
      <c r="F551" s="22">
        <v>0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12179</v>
      </c>
      <c r="S551" s="22">
        <v>0</v>
      </c>
      <c r="T551" s="22">
        <v>0</v>
      </c>
      <c r="U551" s="22">
        <v>1402</v>
      </c>
      <c r="V551" s="22">
        <v>0</v>
      </c>
      <c r="W551" s="22">
        <v>1402</v>
      </c>
      <c r="X551" s="22">
        <v>39</v>
      </c>
      <c r="Y551" s="22">
        <v>0</v>
      </c>
      <c r="Z551" s="22">
        <v>0</v>
      </c>
      <c r="AA551" s="22">
        <v>0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1441</v>
      </c>
      <c r="AH551" s="22">
        <v>10738</v>
      </c>
      <c r="AI551" s="22">
        <v>0</v>
      </c>
      <c r="AJ551" s="22">
        <v>0</v>
      </c>
    </row>
    <row r="553" spans="1:36" x14ac:dyDescent="0.2">
      <c r="A553" s="18" t="s">
        <v>792</v>
      </c>
    </row>
    <row r="554" spans="1:36" x14ac:dyDescent="0.2">
      <c r="A554" s="2" t="s">
        <v>793</v>
      </c>
      <c r="B554" s="1" t="s">
        <v>794</v>
      </c>
      <c r="C554" s="1">
        <v>7984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7984</v>
      </c>
      <c r="S554" s="1">
        <v>0</v>
      </c>
      <c r="T554" s="1">
        <v>0</v>
      </c>
      <c r="U554" s="1">
        <v>1067</v>
      </c>
      <c r="V554" s="1">
        <v>0</v>
      </c>
      <c r="W554" s="1">
        <v>1067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1067</v>
      </c>
      <c r="AH554" s="1">
        <v>6917</v>
      </c>
      <c r="AI554" s="1">
        <v>0</v>
      </c>
      <c r="AJ554" s="1">
        <v>0</v>
      </c>
    </row>
    <row r="555" spans="1:36" x14ac:dyDescent="0.2">
      <c r="A555" s="2" t="s">
        <v>795</v>
      </c>
      <c r="B555" s="1" t="s">
        <v>796</v>
      </c>
      <c r="C555" s="1">
        <v>7303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7303</v>
      </c>
      <c r="S555" s="1">
        <v>0</v>
      </c>
      <c r="T555" s="1">
        <v>0</v>
      </c>
      <c r="U555" s="1">
        <v>922</v>
      </c>
      <c r="V555" s="1">
        <v>0</v>
      </c>
      <c r="W555" s="1">
        <v>922</v>
      </c>
      <c r="X555" s="1">
        <v>64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986</v>
      </c>
      <c r="AH555" s="1">
        <v>6317</v>
      </c>
      <c r="AI555" s="1">
        <v>0</v>
      </c>
      <c r="AJ555" s="1">
        <v>0</v>
      </c>
    </row>
    <row r="556" spans="1:36" x14ac:dyDescent="0.2">
      <c r="A556" s="2" t="s">
        <v>797</v>
      </c>
      <c r="B556" s="1" t="s">
        <v>798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4287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4287</v>
      </c>
      <c r="S556" s="1">
        <v>0</v>
      </c>
      <c r="T556" s="1">
        <v>0</v>
      </c>
      <c r="U556" s="1">
        <v>347</v>
      </c>
      <c r="V556" s="1">
        <v>0</v>
      </c>
      <c r="W556" s="1">
        <v>347</v>
      </c>
      <c r="X556" s="1">
        <v>0</v>
      </c>
      <c r="Y556" s="1">
        <v>560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907</v>
      </c>
      <c r="AH556" s="1">
        <v>3380</v>
      </c>
      <c r="AI556" s="1">
        <v>0</v>
      </c>
      <c r="AJ556" s="1">
        <v>0</v>
      </c>
    </row>
    <row r="557" spans="1:36" s="6" customFormat="1" x14ac:dyDescent="0.2">
      <c r="A557" s="21" t="s">
        <v>49</v>
      </c>
      <c r="C557" s="6" t="s">
        <v>50</v>
      </c>
      <c r="D557" s="6" t="s">
        <v>50</v>
      </c>
      <c r="E557" s="6" t="s">
        <v>50</v>
      </c>
      <c r="F557" s="6" t="s">
        <v>50</v>
      </c>
      <c r="G557" s="6" t="s">
        <v>50</v>
      </c>
      <c r="H557" s="6" t="s">
        <v>50</v>
      </c>
      <c r="I557" s="6" t="s">
        <v>50</v>
      </c>
      <c r="J557" s="6" t="s">
        <v>50</v>
      </c>
      <c r="K557" s="6" t="s">
        <v>50</v>
      </c>
      <c r="L557" s="6" t="s">
        <v>50</v>
      </c>
      <c r="M557" s="6" t="s">
        <v>50</v>
      </c>
      <c r="N557" s="6" t="s">
        <v>50</v>
      </c>
      <c r="O557" s="6" t="s">
        <v>50</v>
      </c>
      <c r="P557" s="6" t="s">
        <v>50</v>
      </c>
      <c r="Q557" s="6" t="s">
        <v>50</v>
      </c>
      <c r="R557" s="6" t="s">
        <v>50</v>
      </c>
      <c r="S557" s="6" t="s">
        <v>50</v>
      </c>
      <c r="T557" s="6" t="s">
        <v>50</v>
      </c>
      <c r="U557" s="6" t="s">
        <v>50</v>
      </c>
      <c r="V557" s="6" t="s">
        <v>50</v>
      </c>
      <c r="W557" s="6" t="s">
        <v>50</v>
      </c>
      <c r="X557" s="6" t="s">
        <v>50</v>
      </c>
      <c r="Y557" s="6" t="s">
        <v>50</v>
      </c>
      <c r="Z557" s="6" t="s">
        <v>50</v>
      </c>
      <c r="AA557" s="6" t="s">
        <v>50</v>
      </c>
      <c r="AB557" s="6" t="s">
        <v>50</v>
      </c>
      <c r="AC557" s="6" t="s">
        <v>50</v>
      </c>
      <c r="AD557" s="6" t="s">
        <v>50</v>
      </c>
      <c r="AE557" s="6" t="s">
        <v>50</v>
      </c>
      <c r="AF557" s="6" t="s">
        <v>50</v>
      </c>
      <c r="AG557" s="6" t="s">
        <v>50</v>
      </c>
      <c r="AH557" s="6" t="s">
        <v>50</v>
      </c>
      <c r="AI557" s="6" t="s">
        <v>50</v>
      </c>
      <c r="AJ557" s="6" t="s">
        <v>50</v>
      </c>
    </row>
    <row r="558" spans="1:36" x14ac:dyDescent="0.2">
      <c r="C558" s="22">
        <v>15287</v>
      </c>
      <c r="D558" s="22">
        <v>0</v>
      </c>
      <c r="E558" s="22">
        <v>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4287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19574</v>
      </c>
      <c r="S558" s="22">
        <v>0</v>
      </c>
      <c r="T558" s="22">
        <v>0</v>
      </c>
      <c r="U558" s="22">
        <v>2336</v>
      </c>
      <c r="V558" s="22">
        <v>0</v>
      </c>
      <c r="W558" s="22">
        <v>2336</v>
      </c>
      <c r="X558" s="22">
        <v>64</v>
      </c>
      <c r="Y558" s="22">
        <v>560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2960</v>
      </c>
      <c r="AH558" s="22">
        <v>16614</v>
      </c>
      <c r="AI558" s="22">
        <v>0</v>
      </c>
      <c r="AJ558" s="22">
        <v>0</v>
      </c>
    </row>
    <row r="560" spans="1:36" x14ac:dyDescent="0.2">
      <c r="A560" s="18" t="s">
        <v>799</v>
      </c>
    </row>
    <row r="561" spans="1:36" x14ac:dyDescent="0.2">
      <c r="A561" s="2" t="s">
        <v>800</v>
      </c>
      <c r="B561" s="1" t="s">
        <v>801</v>
      </c>
      <c r="C561" s="1">
        <v>5786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5786</v>
      </c>
      <c r="S561" s="1">
        <v>0</v>
      </c>
      <c r="T561" s="1">
        <v>0</v>
      </c>
      <c r="U561" s="1">
        <v>602</v>
      </c>
      <c r="V561" s="1">
        <v>0</v>
      </c>
      <c r="W561" s="1">
        <v>602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602</v>
      </c>
      <c r="AH561" s="1">
        <v>5184</v>
      </c>
      <c r="AI561" s="1">
        <v>0</v>
      </c>
      <c r="AJ561" s="1">
        <v>0</v>
      </c>
    </row>
    <row r="562" spans="1:36" x14ac:dyDescent="0.2">
      <c r="A562" s="2" t="s">
        <v>802</v>
      </c>
      <c r="B562" s="1" t="s">
        <v>803</v>
      </c>
      <c r="C562" s="1">
        <v>5958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5958</v>
      </c>
      <c r="S562" s="1">
        <v>0</v>
      </c>
      <c r="T562" s="1">
        <v>0</v>
      </c>
      <c r="U562" s="1">
        <v>634</v>
      </c>
      <c r="V562" s="1">
        <v>0</v>
      </c>
      <c r="W562" s="1">
        <v>634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634</v>
      </c>
      <c r="AH562" s="1">
        <v>5324</v>
      </c>
      <c r="AI562" s="1">
        <v>0</v>
      </c>
      <c r="AJ562" s="1">
        <v>0</v>
      </c>
    </row>
    <row r="563" spans="1:36" x14ac:dyDescent="0.2">
      <c r="A563" s="2" t="s">
        <v>804</v>
      </c>
      <c r="B563" s="1" t="s">
        <v>805</v>
      </c>
      <c r="C563" s="1">
        <v>5307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5307</v>
      </c>
      <c r="S563" s="1">
        <v>0</v>
      </c>
      <c r="T563" s="1">
        <v>0</v>
      </c>
      <c r="U563" s="1">
        <v>517</v>
      </c>
      <c r="V563" s="1">
        <v>0</v>
      </c>
      <c r="W563" s="1">
        <v>517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517</v>
      </c>
      <c r="AH563" s="1">
        <v>4790</v>
      </c>
      <c r="AI563" s="1">
        <v>0</v>
      </c>
      <c r="AJ563" s="1">
        <v>0</v>
      </c>
    </row>
    <row r="564" spans="1:36" x14ac:dyDescent="0.2">
      <c r="A564" s="2" t="s">
        <v>806</v>
      </c>
      <c r="B564" s="1" t="s">
        <v>807</v>
      </c>
      <c r="C564" s="1">
        <v>8666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8666</v>
      </c>
      <c r="S564" s="1">
        <v>0</v>
      </c>
      <c r="T564" s="1">
        <v>0</v>
      </c>
      <c r="U564" s="1">
        <v>1213</v>
      </c>
      <c r="V564" s="1">
        <v>0</v>
      </c>
      <c r="W564" s="1">
        <v>1213</v>
      </c>
      <c r="X564" s="1">
        <v>75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1288</v>
      </c>
      <c r="AH564" s="1">
        <v>7378</v>
      </c>
      <c r="AI564" s="1">
        <v>0</v>
      </c>
      <c r="AJ564" s="1">
        <v>0</v>
      </c>
    </row>
    <row r="565" spans="1:36" x14ac:dyDescent="0.2">
      <c r="A565" s="2" t="s">
        <v>808</v>
      </c>
      <c r="B565" s="1" t="s">
        <v>809</v>
      </c>
      <c r="C565" s="1">
        <v>5763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5763</v>
      </c>
      <c r="S565" s="1">
        <v>0</v>
      </c>
      <c r="T565" s="1">
        <v>0</v>
      </c>
      <c r="U565" s="1">
        <v>598</v>
      </c>
      <c r="V565" s="1">
        <v>0</v>
      </c>
      <c r="W565" s="1">
        <v>598</v>
      </c>
      <c r="X565" s="1">
        <v>52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650</v>
      </c>
      <c r="AH565" s="1">
        <v>5113</v>
      </c>
      <c r="AI565" s="1">
        <v>0</v>
      </c>
      <c r="AJ565" s="1">
        <v>0</v>
      </c>
    </row>
    <row r="566" spans="1:36" x14ac:dyDescent="0.2">
      <c r="A566" s="2" t="s">
        <v>810</v>
      </c>
      <c r="B566" s="1" t="s">
        <v>811</v>
      </c>
      <c r="C566" s="1">
        <v>7031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7031</v>
      </c>
      <c r="S566" s="1">
        <v>0</v>
      </c>
      <c r="T566" s="1">
        <v>0</v>
      </c>
      <c r="U566" s="1">
        <v>864</v>
      </c>
      <c r="V566" s="1">
        <v>0</v>
      </c>
      <c r="W566" s="1">
        <v>864</v>
      </c>
      <c r="X566" s="1">
        <v>62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926</v>
      </c>
      <c r="AH566" s="1">
        <v>6105</v>
      </c>
      <c r="AI566" s="1">
        <v>0</v>
      </c>
      <c r="AJ566" s="1">
        <v>0</v>
      </c>
    </row>
    <row r="567" spans="1:36" x14ac:dyDescent="0.2">
      <c r="A567" s="2" t="s">
        <v>812</v>
      </c>
      <c r="B567" s="1" t="s">
        <v>813</v>
      </c>
      <c r="C567" s="1">
        <v>5306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5306</v>
      </c>
      <c r="S567" s="1">
        <v>0</v>
      </c>
      <c r="T567" s="1">
        <v>0</v>
      </c>
      <c r="U567" s="1">
        <v>516</v>
      </c>
      <c r="V567" s="1">
        <v>0</v>
      </c>
      <c r="W567" s="1">
        <v>516</v>
      </c>
      <c r="X567" s="1">
        <v>48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564</v>
      </c>
      <c r="AH567" s="1">
        <v>4742</v>
      </c>
      <c r="AI567" s="1">
        <v>0</v>
      </c>
      <c r="AJ567" s="1">
        <v>0</v>
      </c>
    </row>
    <row r="568" spans="1:36" x14ac:dyDescent="0.2">
      <c r="A568" s="2" t="s">
        <v>814</v>
      </c>
      <c r="B568" s="1" t="s">
        <v>815</v>
      </c>
      <c r="C568" s="1">
        <v>4668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4668</v>
      </c>
      <c r="S568" s="1">
        <v>0</v>
      </c>
      <c r="T568" s="1">
        <v>0</v>
      </c>
      <c r="U568" s="1">
        <v>408</v>
      </c>
      <c r="V568" s="1">
        <v>0</v>
      </c>
      <c r="W568" s="1">
        <v>408</v>
      </c>
      <c r="X568" s="1">
        <v>43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451</v>
      </c>
      <c r="AH568" s="1">
        <v>4217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4668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4668</v>
      </c>
      <c r="S569" s="1">
        <v>0</v>
      </c>
      <c r="T569" s="1">
        <v>0</v>
      </c>
      <c r="U569" s="1">
        <v>408</v>
      </c>
      <c r="V569" s="1">
        <v>0</v>
      </c>
      <c r="W569" s="1">
        <v>408</v>
      </c>
      <c r="X569" s="1">
        <v>43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451</v>
      </c>
      <c r="AH569" s="1">
        <v>4217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4668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4668</v>
      </c>
      <c r="S570" s="1">
        <v>0</v>
      </c>
      <c r="T570" s="1">
        <v>0</v>
      </c>
      <c r="U570" s="1">
        <v>408</v>
      </c>
      <c r="V570" s="1">
        <v>0</v>
      </c>
      <c r="W570" s="1">
        <v>408</v>
      </c>
      <c r="X570" s="1">
        <v>43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451</v>
      </c>
      <c r="AH570" s="1">
        <v>4217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7985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7985</v>
      </c>
      <c r="S571" s="1">
        <v>0</v>
      </c>
      <c r="T571" s="1">
        <v>0</v>
      </c>
      <c r="U571" s="1">
        <v>1067</v>
      </c>
      <c r="V571" s="1">
        <v>0</v>
      </c>
      <c r="W571" s="1">
        <v>1067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1067</v>
      </c>
      <c r="AH571" s="1">
        <v>6918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4668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4668</v>
      </c>
      <c r="S572" s="1">
        <v>0</v>
      </c>
      <c r="T572" s="1">
        <v>0</v>
      </c>
      <c r="U572" s="1">
        <v>408</v>
      </c>
      <c r="V572" s="1">
        <v>0</v>
      </c>
      <c r="W572" s="1">
        <v>408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408</v>
      </c>
      <c r="AH572" s="1">
        <v>4260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2783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2783</v>
      </c>
      <c r="S573" s="1">
        <v>-145</v>
      </c>
      <c r="T573" s="1">
        <v>0</v>
      </c>
      <c r="U573" s="1">
        <v>181</v>
      </c>
      <c r="V573" s="1">
        <v>0</v>
      </c>
      <c r="W573" s="1">
        <v>36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36</v>
      </c>
      <c r="AH573" s="1">
        <v>2747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4532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4532</v>
      </c>
      <c r="S574" s="1">
        <v>0</v>
      </c>
      <c r="T574" s="1">
        <v>0</v>
      </c>
      <c r="U574" s="1">
        <v>386</v>
      </c>
      <c r="V574" s="1">
        <v>0</v>
      </c>
      <c r="W574" s="1">
        <v>386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386</v>
      </c>
      <c r="AH574" s="1">
        <v>4146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3550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3550</v>
      </c>
      <c r="S575" s="1">
        <v>-107</v>
      </c>
      <c r="T575" s="1">
        <v>0</v>
      </c>
      <c r="U575" s="1">
        <v>265</v>
      </c>
      <c r="V575" s="1">
        <v>0</v>
      </c>
      <c r="W575" s="1">
        <v>158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158</v>
      </c>
      <c r="AH575" s="1">
        <v>3392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0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2783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2783</v>
      </c>
      <c r="S576" s="1">
        <v>-145</v>
      </c>
      <c r="T576" s="1">
        <v>0</v>
      </c>
      <c r="U576" s="1">
        <v>181</v>
      </c>
      <c r="V576" s="1">
        <v>0</v>
      </c>
      <c r="W576" s="1">
        <v>36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36</v>
      </c>
      <c r="AH576" s="1">
        <v>2747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4668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4668</v>
      </c>
      <c r="S577" s="1">
        <v>0</v>
      </c>
      <c r="T577" s="1">
        <v>0</v>
      </c>
      <c r="U577" s="1">
        <v>408</v>
      </c>
      <c r="V577" s="1">
        <v>0</v>
      </c>
      <c r="W577" s="1">
        <v>408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408</v>
      </c>
      <c r="AH577" s="1">
        <v>4260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4668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4668</v>
      </c>
      <c r="S578" s="1">
        <v>0</v>
      </c>
      <c r="T578" s="1">
        <v>0</v>
      </c>
      <c r="U578" s="1">
        <v>408</v>
      </c>
      <c r="V578" s="1">
        <v>0</v>
      </c>
      <c r="W578" s="1">
        <v>408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408</v>
      </c>
      <c r="AH578" s="1">
        <v>4260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5177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5177</v>
      </c>
      <c r="S579" s="1">
        <v>0</v>
      </c>
      <c r="T579" s="1">
        <v>0</v>
      </c>
      <c r="U579" s="1">
        <v>493</v>
      </c>
      <c r="V579" s="1">
        <v>0</v>
      </c>
      <c r="W579" s="1">
        <v>493</v>
      </c>
      <c r="X579" s="1">
        <v>47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540</v>
      </c>
      <c r="AH579" s="1">
        <v>4637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5100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5100</v>
      </c>
      <c r="S580" s="1">
        <v>0</v>
      </c>
      <c r="T580" s="1">
        <v>0</v>
      </c>
      <c r="U580" s="1">
        <v>480</v>
      </c>
      <c r="V580" s="1">
        <v>0</v>
      </c>
      <c r="W580" s="1">
        <v>480</v>
      </c>
      <c r="X580" s="1">
        <v>46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526</v>
      </c>
      <c r="AH580" s="1">
        <v>4574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5731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5731</v>
      </c>
      <c r="S581" s="1">
        <v>0</v>
      </c>
      <c r="T581" s="1">
        <v>0</v>
      </c>
      <c r="U581" s="1">
        <v>593</v>
      </c>
      <c r="V581" s="1">
        <v>0</v>
      </c>
      <c r="W581" s="1">
        <v>593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593</v>
      </c>
      <c r="AH581" s="1">
        <v>5138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4061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4061</v>
      </c>
      <c r="S582" s="1">
        <v>0</v>
      </c>
      <c r="T582" s="1">
        <v>0</v>
      </c>
      <c r="U582" s="1">
        <v>321</v>
      </c>
      <c r="V582" s="1">
        <v>0</v>
      </c>
      <c r="W582" s="1">
        <v>321</v>
      </c>
      <c r="X582" s="1">
        <v>37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358</v>
      </c>
      <c r="AH582" s="1">
        <v>3703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5307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5307</v>
      </c>
      <c r="S583" s="1">
        <v>0</v>
      </c>
      <c r="T583" s="1">
        <v>0</v>
      </c>
      <c r="U583" s="1">
        <v>517</v>
      </c>
      <c r="V583" s="1">
        <v>0</v>
      </c>
      <c r="W583" s="1">
        <v>517</v>
      </c>
      <c r="X583" s="1">
        <v>48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565</v>
      </c>
      <c r="AH583" s="1">
        <v>4742</v>
      </c>
      <c r="AI583" s="1">
        <v>0</v>
      </c>
      <c r="AJ583" s="1">
        <v>0</v>
      </c>
    </row>
    <row r="584" spans="1:36" s="6" customFormat="1" x14ac:dyDescent="0.2">
      <c r="A584" s="21" t="s">
        <v>49</v>
      </c>
      <c r="C584" s="6" t="s">
        <v>50</v>
      </c>
      <c r="D584" s="6" t="s">
        <v>50</v>
      </c>
      <c r="E584" s="6" t="s">
        <v>50</v>
      </c>
      <c r="F584" s="6" t="s">
        <v>50</v>
      </c>
      <c r="G584" s="6" t="s">
        <v>50</v>
      </c>
      <c r="H584" s="6" t="s">
        <v>50</v>
      </c>
      <c r="I584" s="6" t="s">
        <v>50</v>
      </c>
      <c r="J584" s="6" t="s">
        <v>50</v>
      </c>
      <c r="K584" s="6" t="s">
        <v>50</v>
      </c>
      <c r="L584" s="6" t="s">
        <v>50</v>
      </c>
      <c r="M584" s="6" t="s">
        <v>50</v>
      </c>
      <c r="N584" s="6" t="s">
        <v>50</v>
      </c>
      <c r="O584" s="6" t="s">
        <v>50</v>
      </c>
      <c r="P584" s="6" t="s">
        <v>50</v>
      </c>
      <c r="Q584" s="6" t="s">
        <v>50</v>
      </c>
      <c r="R584" s="6" t="s">
        <v>50</v>
      </c>
      <c r="S584" s="6" t="s">
        <v>50</v>
      </c>
      <c r="T584" s="6" t="s">
        <v>50</v>
      </c>
      <c r="U584" s="6" t="s">
        <v>50</v>
      </c>
      <c r="V584" s="6" t="s">
        <v>50</v>
      </c>
      <c r="W584" s="6" t="s">
        <v>50</v>
      </c>
      <c r="X584" s="6" t="s">
        <v>50</v>
      </c>
      <c r="Y584" s="6" t="s">
        <v>50</v>
      </c>
      <c r="Z584" s="6" t="s">
        <v>50</v>
      </c>
      <c r="AA584" s="6" t="s">
        <v>50</v>
      </c>
      <c r="AB584" s="6" t="s">
        <v>50</v>
      </c>
      <c r="AC584" s="6" t="s">
        <v>50</v>
      </c>
      <c r="AD584" s="6" t="s">
        <v>50</v>
      </c>
      <c r="AE584" s="6" t="s">
        <v>50</v>
      </c>
      <c r="AF584" s="6" t="s">
        <v>50</v>
      </c>
      <c r="AG584" s="6" t="s">
        <v>50</v>
      </c>
      <c r="AH584" s="6" t="s">
        <v>50</v>
      </c>
      <c r="AI584" s="6" t="s">
        <v>50</v>
      </c>
      <c r="AJ584" s="6" t="s">
        <v>50</v>
      </c>
    </row>
    <row r="585" spans="1:36" x14ac:dyDescent="0.2">
      <c r="C585" s="22">
        <v>65806</v>
      </c>
      <c r="D585" s="22">
        <v>0</v>
      </c>
      <c r="E585" s="22">
        <v>0</v>
      </c>
      <c r="F585" s="22">
        <v>0</v>
      </c>
      <c r="G585" s="22">
        <v>0</v>
      </c>
      <c r="H585" s="22">
        <v>0</v>
      </c>
      <c r="I585" s="22">
        <v>0</v>
      </c>
      <c r="J585" s="22">
        <v>0</v>
      </c>
      <c r="K585" s="22">
        <v>53028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118834</v>
      </c>
      <c r="S585" s="22">
        <v>-397</v>
      </c>
      <c r="T585" s="22">
        <v>0</v>
      </c>
      <c r="U585" s="22">
        <v>11876</v>
      </c>
      <c r="V585" s="22">
        <v>0</v>
      </c>
      <c r="W585" s="22">
        <v>11479</v>
      </c>
      <c r="X585" s="22">
        <v>544</v>
      </c>
      <c r="Y585" s="22">
        <v>0</v>
      </c>
      <c r="Z585" s="22">
        <v>0</v>
      </c>
      <c r="AA585" s="22">
        <v>0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12023</v>
      </c>
      <c r="AH585" s="22">
        <v>106811</v>
      </c>
      <c r="AI585" s="22">
        <v>0</v>
      </c>
      <c r="AJ585" s="22">
        <v>0</v>
      </c>
    </row>
    <row r="587" spans="1:36" x14ac:dyDescent="0.2">
      <c r="A587" s="18" t="s">
        <v>846</v>
      </c>
    </row>
    <row r="588" spans="1:36" x14ac:dyDescent="0.2">
      <c r="A588" s="2" t="s">
        <v>847</v>
      </c>
      <c r="B588" s="1" t="s">
        <v>848</v>
      </c>
      <c r="C588" s="1">
        <v>7985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7985</v>
      </c>
      <c r="S588" s="1">
        <v>0</v>
      </c>
      <c r="T588" s="1">
        <v>0</v>
      </c>
      <c r="U588" s="1">
        <v>1067</v>
      </c>
      <c r="V588" s="1">
        <v>0</v>
      </c>
      <c r="W588" s="1">
        <v>1067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1067</v>
      </c>
      <c r="AH588" s="1">
        <v>6918</v>
      </c>
      <c r="AI588" s="1">
        <v>0</v>
      </c>
      <c r="AJ588" s="1">
        <v>0</v>
      </c>
    </row>
    <row r="589" spans="1:36" s="6" customFormat="1" x14ac:dyDescent="0.2">
      <c r="A589" s="21" t="s">
        <v>49</v>
      </c>
      <c r="C589" s="6" t="s">
        <v>50</v>
      </c>
      <c r="D589" s="6" t="s">
        <v>50</v>
      </c>
      <c r="E589" s="6" t="s">
        <v>50</v>
      </c>
      <c r="F589" s="6" t="s">
        <v>50</v>
      </c>
      <c r="G589" s="6" t="s">
        <v>50</v>
      </c>
      <c r="H589" s="6" t="s">
        <v>50</v>
      </c>
      <c r="I589" s="6" t="s">
        <v>50</v>
      </c>
      <c r="J589" s="6" t="s">
        <v>50</v>
      </c>
      <c r="K589" s="6" t="s">
        <v>50</v>
      </c>
      <c r="L589" s="6" t="s">
        <v>50</v>
      </c>
      <c r="M589" s="6" t="s">
        <v>50</v>
      </c>
      <c r="N589" s="6" t="s">
        <v>50</v>
      </c>
      <c r="O589" s="6" t="s">
        <v>50</v>
      </c>
      <c r="P589" s="6" t="s">
        <v>50</v>
      </c>
      <c r="Q589" s="6" t="s">
        <v>50</v>
      </c>
      <c r="R589" s="6" t="s">
        <v>50</v>
      </c>
      <c r="S589" s="6" t="s">
        <v>50</v>
      </c>
      <c r="T589" s="6" t="s">
        <v>50</v>
      </c>
      <c r="U589" s="6" t="s">
        <v>50</v>
      </c>
      <c r="V589" s="6" t="s">
        <v>50</v>
      </c>
      <c r="W589" s="6" t="s">
        <v>50</v>
      </c>
      <c r="X589" s="6" t="s">
        <v>50</v>
      </c>
      <c r="Y589" s="6" t="s">
        <v>50</v>
      </c>
      <c r="Z589" s="6" t="s">
        <v>50</v>
      </c>
      <c r="AA589" s="6" t="s">
        <v>50</v>
      </c>
      <c r="AB589" s="6" t="s">
        <v>50</v>
      </c>
      <c r="AC589" s="6" t="s">
        <v>50</v>
      </c>
      <c r="AD589" s="6" t="s">
        <v>50</v>
      </c>
      <c r="AE589" s="6" t="s">
        <v>50</v>
      </c>
      <c r="AF589" s="6" t="s">
        <v>50</v>
      </c>
      <c r="AG589" s="6" t="s">
        <v>50</v>
      </c>
      <c r="AH589" s="6" t="s">
        <v>50</v>
      </c>
      <c r="AI589" s="6" t="s">
        <v>50</v>
      </c>
      <c r="AJ589" s="6" t="s">
        <v>50</v>
      </c>
    </row>
    <row r="590" spans="1:36" x14ac:dyDescent="0.2">
      <c r="C590" s="22">
        <v>7985</v>
      </c>
      <c r="D590" s="22">
        <v>0</v>
      </c>
      <c r="E590" s="22">
        <v>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7985</v>
      </c>
      <c r="S590" s="22">
        <v>0</v>
      </c>
      <c r="T590" s="22">
        <v>0</v>
      </c>
      <c r="U590" s="22">
        <v>1067</v>
      </c>
      <c r="V590" s="22">
        <v>0</v>
      </c>
      <c r="W590" s="22">
        <v>1067</v>
      </c>
      <c r="X590" s="22">
        <v>0</v>
      </c>
      <c r="Y590" s="22">
        <v>0</v>
      </c>
      <c r="Z590" s="22">
        <v>0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1067</v>
      </c>
      <c r="AH590" s="22">
        <v>6918</v>
      </c>
      <c r="AI590" s="22">
        <v>0</v>
      </c>
      <c r="AJ590" s="22">
        <v>0</v>
      </c>
    </row>
    <row r="592" spans="1:36" x14ac:dyDescent="0.2">
      <c r="A592" s="18" t="s">
        <v>849</v>
      </c>
    </row>
    <row r="593" spans="1:36" x14ac:dyDescent="0.2">
      <c r="A593" s="2" t="s">
        <v>850</v>
      </c>
      <c r="B593" s="1" t="s">
        <v>851</v>
      </c>
      <c r="C593" s="1">
        <v>4668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4668</v>
      </c>
      <c r="S593" s="1">
        <v>0</v>
      </c>
      <c r="T593" s="1">
        <v>0</v>
      </c>
      <c r="U593" s="1">
        <v>408</v>
      </c>
      <c r="V593" s="1">
        <v>0</v>
      </c>
      <c r="W593" s="1">
        <v>408</v>
      </c>
      <c r="X593" s="1">
        <v>43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451</v>
      </c>
      <c r="AH593" s="1">
        <v>4217</v>
      </c>
      <c r="AI593" s="1">
        <v>0</v>
      </c>
      <c r="AJ593" s="1">
        <v>0</v>
      </c>
    </row>
    <row r="594" spans="1:36" x14ac:dyDescent="0.2">
      <c r="A594" s="2" t="s">
        <v>852</v>
      </c>
      <c r="B594" s="1" t="s">
        <v>853</v>
      </c>
      <c r="C594" s="1">
        <v>5731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5731</v>
      </c>
      <c r="S594" s="1">
        <v>0</v>
      </c>
      <c r="T594" s="1">
        <v>0</v>
      </c>
      <c r="U594" s="1">
        <v>593</v>
      </c>
      <c r="V594" s="1">
        <v>0</v>
      </c>
      <c r="W594" s="1">
        <v>593</v>
      </c>
      <c r="X594" s="1">
        <v>0</v>
      </c>
      <c r="Y594" s="1">
        <v>1000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1593</v>
      </c>
      <c r="AH594" s="1">
        <v>4138</v>
      </c>
      <c r="AI594" s="1">
        <v>0</v>
      </c>
      <c r="AJ594" s="1">
        <v>0</v>
      </c>
    </row>
    <row r="595" spans="1:36" x14ac:dyDescent="0.2">
      <c r="A595" s="2" t="s">
        <v>854</v>
      </c>
      <c r="B595" s="1" t="s">
        <v>855</v>
      </c>
      <c r="C595" s="1">
        <v>9346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9346</v>
      </c>
      <c r="S595" s="1">
        <v>0</v>
      </c>
      <c r="T595" s="1">
        <v>0</v>
      </c>
      <c r="U595" s="1">
        <v>1358</v>
      </c>
      <c r="V595" s="1">
        <v>0</v>
      </c>
      <c r="W595" s="1">
        <v>1358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1358</v>
      </c>
      <c r="AH595" s="1">
        <v>7988</v>
      </c>
      <c r="AI595" s="1">
        <v>0</v>
      </c>
      <c r="AJ595" s="1">
        <v>0</v>
      </c>
    </row>
    <row r="596" spans="1:36" x14ac:dyDescent="0.2">
      <c r="A596" s="2" t="s">
        <v>856</v>
      </c>
      <c r="B596" s="1" t="s">
        <v>857</v>
      </c>
      <c r="C596" s="1">
        <v>4489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4489</v>
      </c>
      <c r="S596" s="1">
        <v>0</v>
      </c>
      <c r="T596" s="1">
        <v>0</v>
      </c>
      <c r="U596" s="1">
        <v>379</v>
      </c>
      <c r="V596" s="1">
        <v>0</v>
      </c>
      <c r="W596" s="1">
        <v>379</v>
      </c>
      <c r="X596" s="1">
        <v>41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420</v>
      </c>
      <c r="AH596" s="1">
        <v>4069</v>
      </c>
      <c r="AI596" s="1">
        <v>0</v>
      </c>
      <c r="AJ596" s="1">
        <v>0</v>
      </c>
    </row>
    <row r="597" spans="1:36" x14ac:dyDescent="0.2">
      <c r="A597" s="2" t="s">
        <v>858</v>
      </c>
      <c r="B597" s="1" t="s">
        <v>859</v>
      </c>
      <c r="C597" s="1">
        <v>6219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6219</v>
      </c>
      <c r="S597" s="1">
        <v>0</v>
      </c>
      <c r="T597" s="1">
        <v>0</v>
      </c>
      <c r="U597" s="1">
        <v>690</v>
      </c>
      <c r="V597" s="1">
        <v>0</v>
      </c>
      <c r="W597" s="1">
        <v>690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690</v>
      </c>
      <c r="AH597" s="1">
        <v>5529</v>
      </c>
      <c r="AI597" s="1">
        <v>0</v>
      </c>
      <c r="AJ597" s="1">
        <v>0</v>
      </c>
    </row>
    <row r="598" spans="1:36" x14ac:dyDescent="0.2">
      <c r="A598" s="2" t="s">
        <v>860</v>
      </c>
      <c r="B598" s="1" t="s">
        <v>861</v>
      </c>
      <c r="C598" s="1">
        <v>6622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6622</v>
      </c>
      <c r="S598" s="1">
        <v>0</v>
      </c>
      <c r="T598" s="1">
        <v>0</v>
      </c>
      <c r="U598" s="1">
        <v>776</v>
      </c>
      <c r="V598" s="1">
        <v>0</v>
      </c>
      <c r="W598" s="1">
        <v>776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776</v>
      </c>
      <c r="AH598" s="1">
        <v>5846</v>
      </c>
      <c r="AI598" s="1">
        <v>0</v>
      </c>
      <c r="AJ598" s="1">
        <v>0</v>
      </c>
    </row>
    <row r="599" spans="1:36" x14ac:dyDescent="0.2">
      <c r="A599" s="2" t="s">
        <v>862</v>
      </c>
      <c r="B599" s="1" t="s">
        <v>863</v>
      </c>
      <c r="C599" s="1">
        <v>7985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7985</v>
      </c>
      <c r="S599" s="1">
        <v>0</v>
      </c>
      <c r="T599" s="1">
        <v>0</v>
      </c>
      <c r="U599" s="1">
        <v>1067</v>
      </c>
      <c r="V599" s="1">
        <v>0</v>
      </c>
      <c r="W599" s="1">
        <v>1067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1067</v>
      </c>
      <c r="AH599" s="1">
        <v>6918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6312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6312</v>
      </c>
      <c r="S600" s="1">
        <v>0</v>
      </c>
      <c r="T600" s="1">
        <v>0</v>
      </c>
      <c r="U600" s="1">
        <v>710</v>
      </c>
      <c r="V600" s="1">
        <v>0</v>
      </c>
      <c r="W600" s="1">
        <v>710</v>
      </c>
      <c r="X600" s="1">
        <v>54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764</v>
      </c>
      <c r="AH600" s="1">
        <v>5548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4489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4489</v>
      </c>
      <c r="S601" s="1">
        <v>0</v>
      </c>
      <c r="T601" s="1">
        <v>0</v>
      </c>
      <c r="U601" s="1">
        <v>379</v>
      </c>
      <c r="V601" s="1">
        <v>0</v>
      </c>
      <c r="W601" s="1">
        <v>379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379</v>
      </c>
      <c r="AH601" s="1">
        <v>4110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4061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4061</v>
      </c>
      <c r="S602" s="1">
        <v>0</v>
      </c>
      <c r="T602" s="1">
        <v>0</v>
      </c>
      <c r="U602" s="1">
        <v>321</v>
      </c>
      <c r="V602" s="1">
        <v>0</v>
      </c>
      <c r="W602" s="1">
        <v>321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321</v>
      </c>
      <c r="AH602" s="1">
        <v>3740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3310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3310</v>
      </c>
      <c r="S603" s="1">
        <v>-125</v>
      </c>
      <c r="T603" s="1">
        <v>0</v>
      </c>
      <c r="U603" s="1">
        <v>239</v>
      </c>
      <c r="V603" s="1">
        <v>0</v>
      </c>
      <c r="W603" s="1">
        <v>114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114</v>
      </c>
      <c r="AH603" s="1">
        <v>3196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3090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3090</v>
      </c>
      <c r="S604" s="1">
        <v>-125</v>
      </c>
      <c r="T604" s="1">
        <v>0</v>
      </c>
      <c r="U604" s="1">
        <v>215</v>
      </c>
      <c r="V604" s="1">
        <v>0</v>
      </c>
      <c r="W604" s="1">
        <v>90</v>
      </c>
      <c r="X604" s="1">
        <v>30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120</v>
      </c>
      <c r="AH604" s="1">
        <v>2970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4358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4358</v>
      </c>
      <c r="S605" s="1">
        <v>0</v>
      </c>
      <c r="T605" s="1">
        <v>0</v>
      </c>
      <c r="U605" s="1">
        <v>358</v>
      </c>
      <c r="V605" s="1">
        <v>0</v>
      </c>
      <c r="W605" s="1">
        <v>358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358</v>
      </c>
      <c r="AH605" s="1">
        <v>4000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3791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3791</v>
      </c>
      <c r="S606" s="1">
        <v>0</v>
      </c>
      <c r="T606" s="1">
        <v>0</v>
      </c>
      <c r="U606" s="1">
        <v>291</v>
      </c>
      <c r="V606" s="1">
        <v>0</v>
      </c>
      <c r="W606" s="1">
        <v>291</v>
      </c>
      <c r="X606" s="1">
        <v>0</v>
      </c>
      <c r="Y606" s="1">
        <v>320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611</v>
      </c>
      <c r="AH606" s="1">
        <v>3180</v>
      </c>
      <c r="AI606" s="1">
        <v>0</v>
      </c>
      <c r="AJ606" s="1">
        <v>0</v>
      </c>
    </row>
    <row r="607" spans="1:36" s="6" customFormat="1" x14ac:dyDescent="0.2">
      <c r="A607" s="21" t="s">
        <v>49</v>
      </c>
      <c r="C607" s="6" t="s">
        <v>50</v>
      </c>
      <c r="D607" s="6" t="s">
        <v>50</v>
      </c>
      <c r="E607" s="6" t="s">
        <v>50</v>
      </c>
      <c r="F607" s="6" t="s">
        <v>50</v>
      </c>
      <c r="G607" s="6" t="s">
        <v>50</v>
      </c>
      <c r="H607" s="6" t="s">
        <v>50</v>
      </c>
      <c r="I607" s="6" t="s">
        <v>50</v>
      </c>
      <c r="J607" s="6" t="s">
        <v>50</v>
      </c>
      <c r="K607" s="6" t="s">
        <v>50</v>
      </c>
      <c r="L607" s="6" t="s">
        <v>50</v>
      </c>
      <c r="M607" s="6" t="s">
        <v>50</v>
      </c>
      <c r="N607" s="6" t="s">
        <v>50</v>
      </c>
      <c r="O607" s="6" t="s">
        <v>50</v>
      </c>
      <c r="P607" s="6" t="s">
        <v>50</v>
      </c>
      <c r="Q607" s="6" t="s">
        <v>50</v>
      </c>
      <c r="R607" s="6" t="s">
        <v>50</v>
      </c>
      <c r="S607" s="6" t="s">
        <v>50</v>
      </c>
      <c r="T607" s="6" t="s">
        <v>50</v>
      </c>
      <c r="U607" s="6" t="s">
        <v>50</v>
      </c>
      <c r="V607" s="6" t="s">
        <v>50</v>
      </c>
      <c r="W607" s="6" t="s">
        <v>50</v>
      </c>
      <c r="X607" s="6" t="s">
        <v>50</v>
      </c>
      <c r="Y607" s="6" t="s">
        <v>50</v>
      </c>
      <c r="Z607" s="6" t="s">
        <v>50</v>
      </c>
      <c r="AA607" s="6" t="s">
        <v>50</v>
      </c>
      <c r="AB607" s="6" t="s">
        <v>50</v>
      </c>
      <c r="AC607" s="6" t="s">
        <v>50</v>
      </c>
      <c r="AD607" s="6" t="s">
        <v>50</v>
      </c>
      <c r="AE607" s="6" t="s">
        <v>50</v>
      </c>
      <c r="AF607" s="6" t="s">
        <v>50</v>
      </c>
      <c r="AG607" s="6" t="s">
        <v>50</v>
      </c>
      <c r="AH607" s="6" t="s">
        <v>50</v>
      </c>
      <c r="AI607" s="6" t="s">
        <v>50</v>
      </c>
      <c r="AJ607" s="6" t="s">
        <v>50</v>
      </c>
    </row>
    <row r="608" spans="1:36" x14ac:dyDescent="0.2">
      <c r="C608" s="22">
        <v>55861</v>
      </c>
      <c r="D608" s="22">
        <v>0</v>
      </c>
      <c r="E608" s="22">
        <v>0</v>
      </c>
      <c r="F608" s="22">
        <v>0</v>
      </c>
      <c r="G608" s="22">
        <v>0</v>
      </c>
      <c r="H608" s="22">
        <v>0</v>
      </c>
      <c r="I608" s="22">
        <v>0</v>
      </c>
      <c r="J608" s="22">
        <v>0</v>
      </c>
      <c r="K608" s="22">
        <v>18610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74471</v>
      </c>
      <c r="S608" s="22">
        <v>-250</v>
      </c>
      <c r="T608" s="22">
        <v>0</v>
      </c>
      <c r="U608" s="22">
        <v>7784</v>
      </c>
      <c r="V608" s="22">
        <v>0</v>
      </c>
      <c r="W608" s="22">
        <v>7534</v>
      </c>
      <c r="X608" s="22">
        <v>168</v>
      </c>
      <c r="Y608" s="22">
        <v>1320</v>
      </c>
      <c r="Z608" s="22">
        <v>0</v>
      </c>
      <c r="AA608" s="22">
        <v>0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9022</v>
      </c>
      <c r="AH608" s="22">
        <v>65449</v>
      </c>
      <c r="AI608" s="22">
        <v>0</v>
      </c>
      <c r="AJ608" s="22">
        <v>0</v>
      </c>
    </row>
    <row r="610" spans="1:36" x14ac:dyDescent="0.2">
      <c r="A610" s="18" t="s">
        <v>878</v>
      </c>
    </row>
    <row r="611" spans="1:36" x14ac:dyDescent="0.2">
      <c r="A611" s="2" t="s">
        <v>879</v>
      </c>
      <c r="B611" s="1" t="s">
        <v>880</v>
      </c>
      <c r="C611" s="1">
        <v>7985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7985</v>
      </c>
      <c r="S611" s="1">
        <v>0</v>
      </c>
      <c r="T611" s="1">
        <v>0</v>
      </c>
      <c r="U611" s="1">
        <v>1067</v>
      </c>
      <c r="V611" s="1">
        <v>0</v>
      </c>
      <c r="W611" s="1">
        <v>1067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1067</v>
      </c>
      <c r="AH611" s="1">
        <v>6918</v>
      </c>
      <c r="AI611" s="1">
        <v>0</v>
      </c>
      <c r="AJ611" s="1">
        <v>0</v>
      </c>
    </row>
    <row r="612" spans="1:36" x14ac:dyDescent="0.2">
      <c r="A612" s="2" t="s">
        <v>881</v>
      </c>
      <c r="B612" s="1" t="s">
        <v>882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3905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3905</v>
      </c>
      <c r="S612" s="1">
        <v>0</v>
      </c>
      <c r="T612" s="1">
        <v>0</v>
      </c>
      <c r="U612" s="1">
        <v>304</v>
      </c>
      <c r="V612" s="1">
        <v>0</v>
      </c>
      <c r="W612" s="1">
        <v>304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304</v>
      </c>
      <c r="AH612" s="1">
        <v>3601</v>
      </c>
      <c r="AI612" s="1">
        <v>0</v>
      </c>
      <c r="AJ612" s="1">
        <v>0</v>
      </c>
    </row>
    <row r="613" spans="1:36" x14ac:dyDescent="0.2">
      <c r="A613" s="2" t="s">
        <v>883</v>
      </c>
      <c r="B613" s="1" t="s">
        <v>884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4146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4146</v>
      </c>
      <c r="S613" s="1">
        <v>0</v>
      </c>
      <c r="T613" s="1">
        <v>0</v>
      </c>
      <c r="U613" s="1">
        <v>330</v>
      </c>
      <c r="V613" s="1">
        <v>0</v>
      </c>
      <c r="W613" s="1">
        <v>330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330</v>
      </c>
      <c r="AH613" s="1">
        <v>3816</v>
      </c>
      <c r="AI613" s="1">
        <v>0</v>
      </c>
      <c r="AJ613" s="1">
        <v>0</v>
      </c>
    </row>
    <row r="614" spans="1:36" x14ac:dyDescent="0.2">
      <c r="A614" s="2" t="s">
        <v>885</v>
      </c>
      <c r="B614" s="1" t="s">
        <v>886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4146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4146</v>
      </c>
      <c r="S614" s="1">
        <v>0</v>
      </c>
      <c r="T614" s="1">
        <v>0</v>
      </c>
      <c r="U614" s="1">
        <v>330</v>
      </c>
      <c r="V614" s="1">
        <v>0</v>
      </c>
      <c r="W614" s="1">
        <v>330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330</v>
      </c>
      <c r="AH614" s="1">
        <v>3816</v>
      </c>
      <c r="AI614" s="1">
        <v>0</v>
      </c>
      <c r="AJ614" s="1">
        <v>0</v>
      </c>
    </row>
    <row r="615" spans="1:36" x14ac:dyDescent="0.2">
      <c r="A615" s="2" t="s">
        <v>887</v>
      </c>
      <c r="B615" s="1" t="s">
        <v>888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4025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4025</v>
      </c>
      <c r="S615" s="1">
        <v>0</v>
      </c>
      <c r="T615" s="1">
        <v>0</v>
      </c>
      <c r="U615" s="1">
        <v>317</v>
      </c>
      <c r="V615" s="1">
        <v>0</v>
      </c>
      <c r="W615" s="1">
        <v>317</v>
      </c>
      <c r="X615" s="1">
        <v>37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354</v>
      </c>
      <c r="AH615" s="1">
        <v>3671</v>
      </c>
      <c r="AI615" s="1">
        <v>0</v>
      </c>
      <c r="AJ615" s="1">
        <v>0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4146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4146</v>
      </c>
      <c r="S616" s="1">
        <v>0</v>
      </c>
      <c r="T616" s="1">
        <v>0</v>
      </c>
      <c r="U616" s="1">
        <v>330</v>
      </c>
      <c r="V616" s="1">
        <v>0</v>
      </c>
      <c r="W616" s="1">
        <v>330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330</v>
      </c>
      <c r="AH616" s="1">
        <v>3816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3310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3310</v>
      </c>
      <c r="S617" s="1">
        <v>-125</v>
      </c>
      <c r="T617" s="1">
        <v>0</v>
      </c>
      <c r="U617" s="1">
        <v>239</v>
      </c>
      <c r="V617" s="1">
        <v>0</v>
      </c>
      <c r="W617" s="1">
        <v>114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114</v>
      </c>
      <c r="AH617" s="1">
        <v>3196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4145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4145</v>
      </c>
      <c r="S618" s="1">
        <v>0</v>
      </c>
      <c r="T618" s="1">
        <v>0</v>
      </c>
      <c r="U618" s="1">
        <v>330</v>
      </c>
      <c r="V618" s="1">
        <v>0</v>
      </c>
      <c r="W618" s="1">
        <v>330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330</v>
      </c>
      <c r="AH618" s="1">
        <v>3815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3905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3905</v>
      </c>
      <c r="S619" s="1">
        <v>0</v>
      </c>
      <c r="T619" s="1">
        <v>0</v>
      </c>
      <c r="U619" s="1">
        <v>304</v>
      </c>
      <c r="V619" s="1">
        <v>0</v>
      </c>
      <c r="W619" s="1">
        <v>304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304</v>
      </c>
      <c r="AH619" s="1">
        <v>3601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3905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3905</v>
      </c>
      <c r="S620" s="1">
        <v>0</v>
      </c>
      <c r="T620" s="1">
        <v>0</v>
      </c>
      <c r="U620" s="1">
        <v>304</v>
      </c>
      <c r="V620" s="1">
        <v>0</v>
      </c>
      <c r="W620" s="1">
        <v>304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304</v>
      </c>
      <c r="AH620" s="1">
        <v>3601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3905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3905</v>
      </c>
      <c r="S621" s="1">
        <v>0</v>
      </c>
      <c r="T621" s="1">
        <v>0</v>
      </c>
      <c r="U621" s="1">
        <v>304</v>
      </c>
      <c r="V621" s="1">
        <v>0</v>
      </c>
      <c r="W621" s="1">
        <v>304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304</v>
      </c>
      <c r="AH621" s="1">
        <v>3601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3905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3905</v>
      </c>
      <c r="S622" s="1">
        <v>0</v>
      </c>
      <c r="T622" s="1">
        <v>0</v>
      </c>
      <c r="U622" s="1">
        <v>304</v>
      </c>
      <c r="V622" s="1">
        <v>0</v>
      </c>
      <c r="W622" s="1">
        <v>304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304</v>
      </c>
      <c r="AH622" s="1">
        <v>3601</v>
      </c>
      <c r="AI622" s="1">
        <v>0</v>
      </c>
      <c r="AJ622" s="1">
        <v>0</v>
      </c>
    </row>
    <row r="623" spans="1:36" s="6" customFormat="1" x14ac:dyDescent="0.2">
      <c r="A623" s="21" t="s">
        <v>49</v>
      </c>
      <c r="C623" s="6" t="s">
        <v>50</v>
      </c>
      <c r="D623" s="6" t="s">
        <v>50</v>
      </c>
      <c r="E623" s="6" t="s">
        <v>50</v>
      </c>
      <c r="F623" s="6" t="s">
        <v>50</v>
      </c>
      <c r="G623" s="6" t="s">
        <v>50</v>
      </c>
      <c r="H623" s="6" t="s">
        <v>50</v>
      </c>
      <c r="I623" s="6" t="s">
        <v>50</v>
      </c>
      <c r="J623" s="6" t="s">
        <v>50</v>
      </c>
      <c r="K623" s="6" t="s">
        <v>50</v>
      </c>
      <c r="L623" s="6" t="s">
        <v>50</v>
      </c>
      <c r="M623" s="6" t="s">
        <v>50</v>
      </c>
      <c r="N623" s="6" t="s">
        <v>50</v>
      </c>
      <c r="O623" s="6" t="s">
        <v>50</v>
      </c>
      <c r="P623" s="6" t="s">
        <v>50</v>
      </c>
      <c r="Q623" s="6" t="s">
        <v>50</v>
      </c>
      <c r="R623" s="6" t="s">
        <v>50</v>
      </c>
      <c r="S623" s="6" t="s">
        <v>50</v>
      </c>
      <c r="T623" s="6" t="s">
        <v>50</v>
      </c>
      <c r="U623" s="6" t="s">
        <v>50</v>
      </c>
      <c r="V623" s="6" t="s">
        <v>50</v>
      </c>
      <c r="W623" s="6" t="s">
        <v>50</v>
      </c>
      <c r="X623" s="6" t="s">
        <v>50</v>
      </c>
      <c r="Y623" s="6" t="s">
        <v>50</v>
      </c>
      <c r="Z623" s="6" t="s">
        <v>50</v>
      </c>
      <c r="AA623" s="6" t="s">
        <v>50</v>
      </c>
      <c r="AB623" s="6" t="s">
        <v>50</v>
      </c>
      <c r="AC623" s="6" t="s">
        <v>50</v>
      </c>
      <c r="AD623" s="6" t="s">
        <v>50</v>
      </c>
      <c r="AE623" s="6" t="s">
        <v>50</v>
      </c>
      <c r="AF623" s="6" t="s">
        <v>50</v>
      </c>
      <c r="AG623" s="6" t="s">
        <v>50</v>
      </c>
      <c r="AH623" s="6" t="s">
        <v>50</v>
      </c>
      <c r="AI623" s="6" t="s">
        <v>50</v>
      </c>
      <c r="AJ623" s="6" t="s">
        <v>50</v>
      </c>
    </row>
    <row r="624" spans="1:36" x14ac:dyDescent="0.2">
      <c r="C624" s="22">
        <v>7985</v>
      </c>
      <c r="D624" s="22">
        <v>0</v>
      </c>
      <c r="E624" s="22">
        <v>0</v>
      </c>
      <c r="F624" s="22">
        <v>0</v>
      </c>
      <c r="G624" s="22">
        <v>0</v>
      </c>
      <c r="H624" s="22">
        <v>0</v>
      </c>
      <c r="I624" s="22">
        <v>0</v>
      </c>
      <c r="J624" s="22">
        <v>0</v>
      </c>
      <c r="K624" s="22">
        <v>43443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51428</v>
      </c>
      <c r="S624" s="22">
        <v>-125</v>
      </c>
      <c r="T624" s="22">
        <v>0</v>
      </c>
      <c r="U624" s="22">
        <v>4463</v>
      </c>
      <c r="V624" s="22">
        <v>0</v>
      </c>
      <c r="W624" s="22">
        <v>4338</v>
      </c>
      <c r="X624" s="22">
        <v>37</v>
      </c>
      <c r="Y624" s="22">
        <v>0</v>
      </c>
      <c r="Z624" s="22">
        <v>0</v>
      </c>
      <c r="AA624" s="22">
        <v>0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4375</v>
      </c>
      <c r="AH624" s="22">
        <v>47053</v>
      </c>
      <c r="AI624" s="22">
        <v>0</v>
      </c>
      <c r="AJ624" s="22">
        <v>0</v>
      </c>
    </row>
    <row r="626" spans="1:36" x14ac:dyDescent="0.2">
      <c r="A626" s="18" t="s">
        <v>903</v>
      </c>
    </row>
    <row r="627" spans="1:36" x14ac:dyDescent="0.2">
      <c r="A627" s="2" t="s">
        <v>904</v>
      </c>
      <c r="B627" s="1" t="s">
        <v>905</v>
      </c>
      <c r="C627" s="1">
        <v>5305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5305</v>
      </c>
      <c r="S627" s="1">
        <v>0</v>
      </c>
      <c r="T627" s="1">
        <v>0</v>
      </c>
      <c r="U627" s="1">
        <v>516</v>
      </c>
      <c r="V627" s="1">
        <v>0</v>
      </c>
      <c r="W627" s="1">
        <v>516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516</v>
      </c>
      <c r="AH627" s="1">
        <v>4789</v>
      </c>
      <c r="AI627" s="1">
        <v>0</v>
      </c>
      <c r="AJ627" s="1">
        <v>0</v>
      </c>
    </row>
    <row r="628" spans="1:36" x14ac:dyDescent="0.2">
      <c r="A628" s="2" t="s">
        <v>906</v>
      </c>
      <c r="B628" s="1" t="s">
        <v>907</v>
      </c>
      <c r="C628" s="1">
        <v>5306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5306</v>
      </c>
      <c r="S628" s="1">
        <v>0</v>
      </c>
      <c r="T628" s="1">
        <v>0</v>
      </c>
      <c r="U628" s="1">
        <v>516</v>
      </c>
      <c r="V628" s="1">
        <v>0</v>
      </c>
      <c r="W628" s="1">
        <v>516</v>
      </c>
      <c r="X628" s="1">
        <v>0</v>
      </c>
      <c r="Y628" s="1">
        <v>500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1016</v>
      </c>
      <c r="AH628" s="1">
        <v>4290</v>
      </c>
      <c r="AI628" s="1">
        <v>0</v>
      </c>
      <c r="AJ628" s="1">
        <v>0</v>
      </c>
    </row>
    <row r="629" spans="1:36" x14ac:dyDescent="0.2">
      <c r="A629" s="2" t="s">
        <v>908</v>
      </c>
      <c r="B629" s="1" t="s">
        <v>909</v>
      </c>
      <c r="C629" s="1">
        <v>6182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6182</v>
      </c>
      <c r="S629" s="1">
        <v>0</v>
      </c>
      <c r="T629" s="1">
        <v>0</v>
      </c>
      <c r="U629" s="1">
        <v>682</v>
      </c>
      <c r="V629" s="1">
        <v>0</v>
      </c>
      <c r="W629" s="1">
        <v>682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682</v>
      </c>
      <c r="AH629" s="1">
        <v>5500</v>
      </c>
      <c r="AI629" s="1">
        <v>0</v>
      </c>
      <c r="AJ629" s="1">
        <v>0</v>
      </c>
    </row>
    <row r="630" spans="1:36" x14ac:dyDescent="0.2">
      <c r="A630" s="2" t="s">
        <v>910</v>
      </c>
      <c r="B630" s="1" t="s">
        <v>911</v>
      </c>
      <c r="C630" s="1">
        <v>8325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8325</v>
      </c>
      <c r="S630" s="1">
        <v>0</v>
      </c>
      <c r="T630" s="1">
        <v>0</v>
      </c>
      <c r="U630" s="1">
        <v>1140</v>
      </c>
      <c r="V630" s="1">
        <v>0</v>
      </c>
      <c r="W630" s="1">
        <v>1140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1140</v>
      </c>
      <c r="AH630" s="1">
        <v>7185</v>
      </c>
      <c r="AI630" s="1">
        <v>0</v>
      </c>
      <c r="AJ630" s="1">
        <v>0</v>
      </c>
    </row>
    <row r="631" spans="1:36" x14ac:dyDescent="0.2">
      <c r="A631" s="2" t="s">
        <v>912</v>
      </c>
      <c r="B631" s="1" t="s">
        <v>913</v>
      </c>
      <c r="C631" s="1">
        <v>5285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5285</v>
      </c>
      <c r="S631" s="1">
        <v>0</v>
      </c>
      <c r="T631" s="1">
        <v>0</v>
      </c>
      <c r="U631" s="1">
        <v>513</v>
      </c>
      <c r="V631" s="1">
        <v>0</v>
      </c>
      <c r="W631" s="1">
        <v>513</v>
      </c>
      <c r="X631" s="1">
        <v>48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561</v>
      </c>
      <c r="AH631" s="1">
        <v>4724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3310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3310</v>
      </c>
      <c r="S632" s="1">
        <v>-125</v>
      </c>
      <c r="T632" s="1">
        <v>0</v>
      </c>
      <c r="U632" s="1">
        <v>239</v>
      </c>
      <c r="V632" s="1">
        <v>0</v>
      </c>
      <c r="W632" s="1">
        <v>114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114</v>
      </c>
      <c r="AH632" s="1">
        <v>3196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3921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3921</v>
      </c>
      <c r="S633" s="1">
        <v>0</v>
      </c>
      <c r="T633" s="1">
        <v>0</v>
      </c>
      <c r="U633" s="1">
        <v>305</v>
      </c>
      <c r="V633" s="1">
        <v>0</v>
      </c>
      <c r="W633" s="1">
        <v>305</v>
      </c>
      <c r="X633" s="1">
        <v>36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341</v>
      </c>
      <c r="AH633" s="1">
        <v>3580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2781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2781</v>
      </c>
      <c r="S634" s="1">
        <v>-145</v>
      </c>
      <c r="T634" s="1">
        <v>0</v>
      </c>
      <c r="U634" s="1">
        <v>181</v>
      </c>
      <c r="V634" s="1">
        <v>0</v>
      </c>
      <c r="W634" s="1">
        <v>36</v>
      </c>
      <c r="X634" s="1">
        <v>27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63</v>
      </c>
      <c r="AH634" s="1">
        <v>2718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3299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3299</v>
      </c>
      <c r="S635" s="1">
        <v>-125</v>
      </c>
      <c r="T635" s="1">
        <v>0</v>
      </c>
      <c r="U635" s="1">
        <v>238</v>
      </c>
      <c r="V635" s="1">
        <v>0</v>
      </c>
      <c r="W635" s="1">
        <v>112</v>
      </c>
      <c r="X635" s="1">
        <v>32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144</v>
      </c>
      <c r="AH635" s="1">
        <v>3155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2061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2061</v>
      </c>
      <c r="S636" s="1">
        <v>-189</v>
      </c>
      <c r="T636" s="1">
        <v>-70</v>
      </c>
      <c r="U636" s="1">
        <v>119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-70</v>
      </c>
      <c r="AH636" s="1">
        <v>2131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3046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3046</v>
      </c>
      <c r="S637" s="1">
        <v>-145</v>
      </c>
      <c r="T637" s="1">
        <v>0</v>
      </c>
      <c r="U637" s="1">
        <v>210</v>
      </c>
      <c r="V637" s="1">
        <v>0</v>
      </c>
      <c r="W637" s="1">
        <v>65</v>
      </c>
      <c r="X637" s="1">
        <v>28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93</v>
      </c>
      <c r="AH637" s="1">
        <v>2953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5306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5306</v>
      </c>
      <c r="S638" s="1">
        <v>0</v>
      </c>
      <c r="T638" s="1">
        <v>0</v>
      </c>
      <c r="U638" s="1">
        <v>516</v>
      </c>
      <c r="V638" s="1">
        <v>0</v>
      </c>
      <c r="W638" s="1">
        <v>516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516</v>
      </c>
      <c r="AH638" s="1">
        <v>4790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3310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3310</v>
      </c>
      <c r="S639" s="1">
        <v>-125</v>
      </c>
      <c r="T639" s="1">
        <v>0</v>
      </c>
      <c r="U639" s="1">
        <v>239</v>
      </c>
      <c r="V639" s="1">
        <v>0</v>
      </c>
      <c r="W639" s="1">
        <v>114</v>
      </c>
      <c r="X639" s="1">
        <v>32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146</v>
      </c>
      <c r="AH639" s="1">
        <v>3164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4668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4668</v>
      </c>
      <c r="S640" s="1">
        <v>0</v>
      </c>
      <c r="T640" s="1">
        <v>0</v>
      </c>
      <c r="U640" s="1">
        <v>408</v>
      </c>
      <c r="V640" s="1">
        <v>0</v>
      </c>
      <c r="W640" s="1">
        <v>408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408</v>
      </c>
      <c r="AH640" s="1">
        <v>4260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2667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2667</v>
      </c>
      <c r="S641" s="1">
        <v>-145</v>
      </c>
      <c r="T641" s="1">
        <v>0</v>
      </c>
      <c r="U641" s="1">
        <v>169</v>
      </c>
      <c r="V641" s="1">
        <v>0</v>
      </c>
      <c r="W641" s="1">
        <v>23</v>
      </c>
      <c r="X641" s="1">
        <v>26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49</v>
      </c>
      <c r="AH641" s="1">
        <v>2618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3310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3310</v>
      </c>
      <c r="S642" s="1">
        <v>-125</v>
      </c>
      <c r="T642" s="1">
        <v>0</v>
      </c>
      <c r="U642" s="1">
        <v>239</v>
      </c>
      <c r="V642" s="1">
        <v>0</v>
      </c>
      <c r="W642" s="1">
        <v>114</v>
      </c>
      <c r="X642" s="1">
        <v>31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145</v>
      </c>
      <c r="AH642" s="1">
        <v>3165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2924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2924</v>
      </c>
      <c r="S643" s="1">
        <v>-145</v>
      </c>
      <c r="T643" s="1">
        <v>0</v>
      </c>
      <c r="U643" s="1">
        <v>197</v>
      </c>
      <c r="V643" s="1">
        <v>0</v>
      </c>
      <c r="W643" s="1">
        <v>51</v>
      </c>
      <c r="X643" s="1">
        <v>27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78</v>
      </c>
      <c r="AH643" s="1">
        <v>2846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2666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2666</v>
      </c>
      <c r="S644" s="1">
        <v>-145</v>
      </c>
      <c r="T644" s="1">
        <v>0</v>
      </c>
      <c r="U644" s="1">
        <v>169</v>
      </c>
      <c r="V644" s="1">
        <v>0</v>
      </c>
      <c r="W644" s="1">
        <v>23</v>
      </c>
      <c r="X644" s="1">
        <v>25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48</v>
      </c>
      <c r="AH644" s="1">
        <v>2618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3550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3550</v>
      </c>
      <c r="S645" s="1">
        <v>-107</v>
      </c>
      <c r="T645" s="1">
        <v>0</v>
      </c>
      <c r="U645" s="1">
        <v>265</v>
      </c>
      <c r="V645" s="1">
        <v>0</v>
      </c>
      <c r="W645" s="1">
        <v>158</v>
      </c>
      <c r="X645" s="1">
        <v>33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191</v>
      </c>
      <c r="AH645" s="1">
        <v>3359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3310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3310</v>
      </c>
      <c r="S646" s="1">
        <v>-125</v>
      </c>
      <c r="T646" s="1">
        <v>0</v>
      </c>
      <c r="U646" s="1">
        <v>239</v>
      </c>
      <c r="V646" s="1">
        <v>0</v>
      </c>
      <c r="W646" s="1">
        <v>114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114</v>
      </c>
      <c r="AH646" s="1">
        <v>3196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4668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4668</v>
      </c>
      <c r="S647" s="1">
        <v>0</v>
      </c>
      <c r="T647" s="1">
        <v>0</v>
      </c>
      <c r="U647" s="1">
        <v>408</v>
      </c>
      <c r="V647" s="1">
        <v>0</v>
      </c>
      <c r="W647" s="1">
        <v>408</v>
      </c>
      <c r="X647" s="1">
        <v>43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451</v>
      </c>
      <c r="AH647" s="1">
        <v>4217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3183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3183</v>
      </c>
      <c r="S648" s="1">
        <v>-125</v>
      </c>
      <c r="T648" s="1">
        <v>0</v>
      </c>
      <c r="U648" s="1">
        <v>225</v>
      </c>
      <c r="V648" s="1">
        <v>0</v>
      </c>
      <c r="W648" s="1">
        <v>100</v>
      </c>
      <c r="X648" s="1">
        <v>30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130</v>
      </c>
      <c r="AH648" s="1">
        <v>3053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4061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4061</v>
      </c>
      <c r="S649" s="1">
        <v>0</v>
      </c>
      <c r="T649" s="1">
        <v>0</v>
      </c>
      <c r="U649" s="1">
        <v>321</v>
      </c>
      <c r="V649" s="1">
        <v>0</v>
      </c>
      <c r="W649" s="1">
        <v>321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321</v>
      </c>
      <c r="AH649" s="1">
        <v>3740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4061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4061</v>
      </c>
      <c r="S650" s="1">
        <v>0</v>
      </c>
      <c r="T650" s="1">
        <v>0</v>
      </c>
      <c r="U650" s="1">
        <v>321</v>
      </c>
      <c r="V650" s="1">
        <v>0</v>
      </c>
      <c r="W650" s="1">
        <v>321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321</v>
      </c>
      <c r="AH650" s="1">
        <v>3740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3310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3310</v>
      </c>
      <c r="S651" s="1">
        <v>-125</v>
      </c>
      <c r="T651" s="1">
        <v>0</v>
      </c>
      <c r="U651" s="1">
        <v>239</v>
      </c>
      <c r="V651" s="1">
        <v>0</v>
      </c>
      <c r="W651" s="1">
        <v>114</v>
      </c>
      <c r="X651" s="1">
        <v>31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145</v>
      </c>
      <c r="AH651" s="1">
        <v>3165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4422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4422</v>
      </c>
      <c r="S652" s="1">
        <v>0</v>
      </c>
      <c r="T652" s="1">
        <v>0</v>
      </c>
      <c r="U652" s="1">
        <v>368</v>
      </c>
      <c r="V652" s="1">
        <v>0</v>
      </c>
      <c r="W652" s="1">
        <v>368</v>
      </c>
      <c r="X652" s="1">
        <v>41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409</v>
      </c>
      <c r="AH652" s="1">
        <v>4013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3791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3791</v>
      </c>
      <c r="S653" s="1">
        <v>0</v>
      </c>
      <c r="T653" s="1">
        <v>0</v>
      </c>
      <c r="U653" s="1">
        <v>291</v>
      </c>
      <c r="V653" s="1">
        <v>0</v>
      </c>
      <c r="W653" s="1">
        <v>291</v>
      </c>
      <c r="X653" s="1">
        <v>35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326</v>
      </c>
      <c r="AH653" s="1">
        <v>3465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5161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5161</v>
      </c>
      <c r="S654" s="1">
        <v>0</v>
      </c>
      <c r="T654" s="1">
        <v>0</v>
      </c>
      <c r="U654" s="1">
        <v>490</v>
      </c>
      <c r="V654" s="1">
        <v>0</v>
      </c>
      <c r="W654" s="1">
        <v>490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490</v>
      </c>
      <c r="AH654" s="1">
        <v>4671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2489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2489</v>
      </c>
      <c r="S655" s="1">
        <v>-160</v>
      </c>
      <c r="T655" s="1">
        <v>-11</v>
      </c>
      <c r="U655" s="1">
        <v>149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-11</v>
      </c>
      <c r="AH655" s="1">
        <v>2500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4042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4042</v>
      </c>
      <c r="S656" s="1">
        <v>0</v>
      </c>
      <c r="T656" s="1">
        <v>0</v>
      </c>
      <c r="U656" s="1">
        <v>318</v>
      </c>
      <c r="V656" s="1">
        <v>0</v>
      </c>
      <c r="W656" s="1">
        <v>318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318</v>
      </c>
      <c r="AH656" s="1">
        <v>3724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2061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2061</v>
      </c>
      <c r="S657" s="1">
        <v>-189</v>
      </c>
      <c r="T657" s="1">
        <v>-70</v>
      </c>
      <c r="U657" s="1">
        <v>119</v>
      </c>
      <c r="V657" s="1">
        <v>0</v>
      </c>
      <c r="W657" s="1">
        <v>0</v>
      </c>
      <c r="X657" s="1">
        <v>19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-51</v>
      </c>
      <c r="AH657" s="1">
        <v>2112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3310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3310</v>
      </c>
      <c r="S658" s="1">
        <v>-125</v>
      </c>
      <c r="T658" s="1">
        <v>0</v>
      </c>
      <c r="U658" s="1">
        <v>239</v>
      </c>
      <c r="V658" s="1">
        <v>0</v>
      </c>
      <c r="W658" s="1">
        <v>114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114</v>
      </c>
      <c r="AH658" s="1">
        <v>3196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4358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4358</v>
      </c>
      <c r="S659" s="1">
        <v>0</v>
      </c>
      <c r="T659" s="1">
        <v>0</v>
      </c>
      <c r="U659" s="1">
        <v>358</v>
      </c>
      <c r="V659" s="1">
        <v>0</v>
      </c>
      <c r="W659" s="1">
        <v>358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358</v>
      </c>
      <c r="AH659" s="1">
        <v>4000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3310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3310</v>
      </c>
      <c r="S660" s="1">
        <v>-125</v>
      </c>
      <c r="T660" s="1">
        <v>0</v>
      </c>
      <c r="U660" s="1">
        <v>239</v>
      </c>
      <c r="V660" s="1">
        <v>0</v>
      </c>
      <c r="W660" s="1">
        <v>114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114</v>
      </c>
      <c r="AH660" s="1">
        <v>3196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3310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3310</v>
      </c>
      <c r="S661" s="1">
        <v>-125</v>
      </c>
      <c r="T661" s="1">
        <v>0</v>
      </c>
      <c r="U661" s="1">
        <v>239</v>
      </c>
      <c r="V661" s="1">
        <v>0</v>
      </c>
      <c r="W661" s="1">
        <v>114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114</v>
      </c>
      <c r="AH661" s="1">
        <v>3196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4668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4668</v>
      </c>
      <c r="S662" s="1">
        <v>0</v>
      </c>
      <c r="T662" s="1">
        <v>0</v>
      </c>
      <c r="U662" s="1">
        <v>408</v>
      </c>
      <c r="V662" s="1">
        <v>0</v>
      </c>
      <c r="W662" s="1">
        <v>408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408</v>
      </c>
      <c r="AH662" s="1">
        <v>4260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2679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2679</v>
      </c>
      <c r="S663" s="1">
        <v>-145</v>
      </c>
      <c r="T663" s="1">
        <v>0</v>
      </c>
      <c r="U663" s="1">
        <v>170</v>
      </c>
      <c r="V663" s="1">
        <v>0</v>
      </c>
      <c r="W663" s="1">
        <v>25</v>
      </c>
      <c r="X663" s="1">
        <v>27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52</v>
      </c>
      <c r="AH663" s="1">
        <v>2627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4668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4668</v>
      </c>
      <c r="S664" s="1">
        <v>0</v>
      </c>
      <c r="T664" s="1">
        <v>0</v>
      </c>
      <c r="U664" s="1">
        <v>408</v>
      </c>
      <c r="V664" s="1">
        <v>0</v>
      </c>
      <c r="W664" s="1">
        <v>408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408</v>
      </c>
      <c r="AH664" s="1">
        <v>4260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2287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2287</v>
      </c>
      <c r="S665" s="1">
        <v>-175</v>
      </c>
      <c r="T665" s="1">
        <v>-41</v>
      </c>
      <c r="U665" s="1">
        <v>134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-41</v>
      </c>
      <c r="AH665" s="1">
        <v>2328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4489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4489</v>
      </c>
      <c r="S666" s="1">
        <v>0</v>
      </c>
      <c r="T666" s="1">
        <v>0</v>
      </c>
      <c r="U666" s="1">
        <v>379</v>
      </c>
      <c r="V666" s="1">
        <v>0</v>
      </c>
      <c r="W666" s="1">
        <v>379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379</v>
      </c>
      <c r="AH666" s="1">
        <v>4110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2786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2786</v>
      </c>
      <c r="S667" s="1">
        <v>-145</v>
      </c>
      <c r="T667" s="1">
        <v>0</v>
      </c>
      <c r="U667" s="1">
        <v>182</v>
      </c>
      <c r="V667" s="1">
        <v>0</v>
      </c>
      <c r="W667" s="1">
        <v>36</v>
      </c>
      <c r="X667" s="1">
        <v>27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63</v>
      </c>
      <c r="AH667" s="1">
        <v>2723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2287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2287</v>
      </c>
      <c r="S668" s="1">
        <v>-175</v>
      </c>
      <c r="T668" s="1">
        <v>-41</v>
      </c>
      <c r="U668" s="1">
        <v>134</v>
      </c>
      <c r="V668" s="1">
        <v>0</v>
      </c>
      <c r="W668" s="1">
        <v>0</v>
      </c>
      <c r="X668" s="1">
        <v>22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-19</v>
      </c>
      <c r="AH668" s="1">
        <v>2306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2812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2812</v>
      </c>
      <c r="S669" s="1">
        <v>-145</v>
      </c>
      <c r="T669" s="1">
        <v>0</v>
      </c>
      <c r="U669" s="1">
        <v>185</v>
      </c>
      <c r="V669" s="1">
        <v>0</v>
      </c>
      <c r="W669" s="1">
        <v>39</v>
      </c>
      <c r="X669" s="1">
        <v>28</v>
      </c>
      <c r="Y669" s="1">
        <v>320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387</v>
      </c>
      <c r="AH669" s="1">
        <v>2425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2061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2061</v>
      </c>
      <c r="S670" s="1">
        <v>-189</v>
      </c>
      <c r="T670" s="1">
        <v>-70</v>
      </c>
      <c r="U670" s="1">
        <v>119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-70</v>
      </c>
      <c r="AH670" s="1">
        <v>2131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2666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2666</v>
      </c>
      <c r="S671" s="1">
        <v>-145</v>
      </c>
      <c r="T671" s="1">
        <v>0</v>
      </c>
      <c r="U671" s="1">
        <v>169</v>
      </c>
      <c r="V671" s="1">
        <v>0</v>
      </c>
      <c r="W671" s="1">
        <v>23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23</v>
      </c>
      <c r="AH671" s="1">
        <v>2643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2059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2059</v>
      </c>
      <c r="S672" s="1">
        <v>-189</v>
      </c>
      <c r="T672" s="1">
        <v>-70</v>
      </c>
      <c r="U672" s="1">
        <v>119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-70</v>
      </c>
      <c r="AH672" s="1">
        <v>2129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2564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2564</v>
      </c>
      <c r="S673" s="1">
        <v>-160</v>
      </c>
      <c r="T673" s="1">
        <v>-3</v>
      </c>
      <c r="U673" s="1">
        <v>158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-3</v>
      </c>
      <c r="AH673" s="1">
        <v>2567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4668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4668</v>
      </c>
      <c r="S674" s="1">
        <v>0</v>
      </c>
      <c r="T674" s="1">
        <v>0</v>
      </c>
      <c r="U674" s="1">
        <v>408</v>
      </c>
      <c r="V674" s="1">
        <v>0</v>
      </c>
      <c r="W674" s="1">
        <v>408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408</v>
      </c>
      <c r="AH674" s="1">
        <v>4260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1999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1999</v>
      </c>
      <c r="S675" s="1">
        <v>-189</v>
      </c>
      <c r="T675" s="1">
        <v>-74</v>
      </c>
      <c r="U675" s="1">
        <v>115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-74</v>
      </c>
      <c r="AH675" s="1">
        <v>2073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3310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3310</v>
      </c>
      <c r="S676" s="1">
        <v>-125</v>
      </c>
      <c r="T676" s="1">
        <v>0</v>
      </c>
      <c r="U676" s="1">
        <v>239</v>
      </c>
      <c r="V676" s="1">
        <v>0</v>
      </c>
      <c r="W676" s="1">
        <v>114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114</v>
      </c>
      <c r="AH676" s="1">
        <v>3196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2287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2287</v>
      </c>
      <c r="S677" s="1">
        <v>-175</v>
      </c>
      <c r="T677" s="1">
        <v>-41</v>
      </c>
      <c r="U677" s="1">
        <v>134</v>
      </c>
      <c r="V677" s="1">
        <v>0</v>
      </c>
      <c r="W677" s="1">
        <v>0</v>
      </c>
      <c r="X677" s="1">
        <v>22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-19</v>
      </c>
      <c r="AH677" s="1">
        <v>2306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2666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2666</v>
      </c>
      <c r="S678" s="1">
        <v>-145</v>
      </c>
      <c r="T678" s="1">
        <v>0</v>
      </c>
      <c r="U678" s="1">
        <v>169</v>
      </c>
      <c r="V678" s="1">
        <v>0</v>
      </c>
      <c r="W678" s="1">
        <v>23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23</v>
      </c>
      <c r="AH678" s="1">
        <v>2643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4424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4424</v>
      </c>
      <c r="S679" s="1">
        <v>0</v>
      </c>
      <c r="T679" s="1">
        <v>0</v>
      </c>
      <c r="U679" s="1">
        <v>369</v>
      </c>
      <c r="V679" s="1">
        <v>0</v>
      </c>
      <c r="W679" s="1">
        <v>369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369</v>
      </c>
      <c r="AH679" s="1">
        <v>4055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3310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3310</v>
      </c>
      <c r="S680" s="1">
        <v>-125</v>
      </c>
      <c r="T680" s="1">
        <v>0</v>
      </c>
      <c r="U680" s="1">
        <v>239</v>
      </c>
      <c r="V680" s="1">
        <v>0</v>
      </c>
      <c r="W680" s="1">
        <v>114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114</v>
      </c>
      <c r="AH680" s="1">
        <v>3196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2786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2786</v>
      </c>
      <c r="S681" s="1">
        <v>-145</v>
      </c>
      <c r="T681" s="1">
        <v>0</v>
      </c>
      <c r="U681" s="1">
        <v>182</v>
      </c>
      <c r="V681" s="1">
        <v>0</v>
      </c>
      <c r="W681" s="1">
        <v>36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36</v>
      </c>
      <c r="AH681" s="1">
        <v>2750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2287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2287</v>
      </c>
      <c r="S682" s="1">
        <v>-175</v>
      </c>
      <c r="T682" s="1">
        <v>-41</v>
      </c>
      <c r="U682" s="1">
        <v>134</v>
      </c>
      <c r="V682" s="1">
        <v>0</v>
      </c>
      <c r="W682" s="1">
        <v>0</v>
      </c>
      <c r="X682" s="1">
        <v>23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-18</v>
      </c>
      <c r="AH682" s="1">
        <v>2305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3310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3310</v>
      </c>
      <c r="S683" s="1">
        <v>-125</v>
      </c>
      <c r="T683" s="1">
        <v>0</v>
      </c>
      <c r="U683" s="1">
        <v>239</v>
      </c>
      <c r="V683" s="1">
        <v>0</v>
      </c>
      <c r="W683" s="1">
        <v>114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114</v>
      </c>
      <c r="AH683" s="1">
        <v>3196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1980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1980</v>
      </c>
      <c r="S684" s="1">
        <v>-189</v>
      </c>
      <c r="T684" s="1">
        <v>-75</v>
      </c>
      <c r="U684" s="1">
        <v>114</v>
      </c>
      <c r="V684" s="1">
        <v>0</v>
      </c>
      <c r="W684" s="1">
        <v>0</v>
      </c>
      <c r="X684" s="1">
        <v>19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-56</v>
      </c>
      <c r="AH684" s="1">
        <v>2036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3066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3066</v>
      </c>
      <c r="S685" s="1">
        <v>-145</v>
      </c>
      <c r="T685" s="1">
        <v>0</v>
      </c>
      <c r="U685" s="1">
        <v>212</v>
      </c>
      <c r="V685" s="1">
        <v>0</v>
      </c>
      <c r="W685" s="1">
        <v>67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67</v>
      </c>
      <c r="AH685" s="1">
        <v>2999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2666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2666</v>
      </c>
      <c r="S686" s="1">
        <v>-145</v>
      </c>
      <c r="T686" s="1">
        <v>0</v>
      </c>
      <c r="U686" s="1">
        <v>169</v>
      </c>
      <c r="V686" s="1">
        <v>0</v>
      </c>
      <c r="W686" s="1">
        <v>23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23</v>
      </c>
      <c r="AH686" s="1">
        <v>2643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3321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3321</v>
      </c>
      <c r="S687" s="1">
        <v>-125</v>
      </c>
      <c r="T687" s="1">
        <v>0</v>
      </c>
      <c r="U687" s="1">
        <v>240</v>
      </c>
      <c r="V687" s="1">
        <v>0</v>
      </c>
      <c r="W687" s="1">
        <v>115</v>
      </c>
      <c r="X687" s="1">
        <v>32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147</v>
      </c>
      <c r="AH687" s="1">
        <v>3174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3183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3183</v>
      </c>
      <c r="S688" s="1">
        <v>-125</v>
      </c>
      <c r="T688" s="1">
        <v>0</v>
      </c>
      <c r="U688" s="1">
        <v>225</v>
      </c>
      <c r="V688" s="1">
        <v>0</v>
      </c>
      <c r="W688" s="1">
        <v>100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100</v>
      </c>
      <c r="AH688" s="1">
        <v>3083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3905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3905</v>
      </c>
      <c r="S689" s="1">
        <v>0</v>
      </c>
      <c r="T689" s="1">
        <v>0</v>
      </c>
      <c r="U689" s="1">
        <v>304</v>
      </c>
      <c r="V689" s="1">
        <v>0</v>
      </c>
      <c r="W689" s="1">
        <v>304</v>
      </c>
      <c r="X689" s="1">
        <v>35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339</v>
      </c>
      <c r="AH689" s="1">
        <v>3566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3791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3791</v>
      </c>
      <c r="S690" s="1">
        <v>0</v>
      </c>
      <c r="T690" s="1">
        <v>0</v>
      </c>
      <c r="U690" s="1">
        <v>291</v>
      </c>
      <c r="V690" s="1">
        <v>0</v>
      </c>
      <c r="W690" s="1">
        <v>291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291</v>
      </c>
      <c r="AH690" s="1">
        <v>3500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2803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2803</v>
      </c>
      <c r="S691" s="1">
        <v>-145</v>
      </c>
      <c r="T691" s="1">
        <v>0</v>
      </c>
      <c r="U691" s="1">
        <v>184</v>
      </c>
      <c r="V691" s="1">
        <v>0</v>
      </c>
      <c r="W691" s="1">
        <v>38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38</v>
      </c>
      <c r="AH691" s="1">
        <v>2765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7984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7984</v>
      </c>
      <c r="S692" s="1">
        <v>0</v>
      </c>
      <c r="T692" s="1">
        <v>0</v>
      </c>
      <c r="U692" s="1">
        <v>1067</v>
      </c>
      <c r="V692" s="1">
        <v>0</v>
      </c>
      <c r="W692" s="1">
        <v>1067</v>
      </c>
      <c r="X692" s="1">
        <v>0</v>
      </c>
      <c r="Y692" s="1">
        <v>1000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2067</v>
      </c>
      <c r="AH692" s="1">
        <v>5917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2667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2667</v>
      </c>
      <c r="S693" s="1">
        <v>-145</v>
      </c>
      <c r="T693" s="1">
        <v>0</v>
      </c>
      <c r="U693" s="1">
        <v>169</v>
      </c>
      <c r="V693" s="1">
        <v>0</v>
      </c>
      <c r="W693" s="1">
        <v>23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23</v>
      </c>
      <c r="AH693" s="1">
        <v>2644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2376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2376</v>
      </c>
      <c r="S694" s="1">
        <v>-160</v>
      </c>
      <c r="T694" s="1">
        <v>-21</v>
      </c>
      <c r="U694" s="1">
        <v>139</v>
      </c>
      <c r="V694" s="1">
        <v>0</v>
      </c>
      <c r="W694" s="1">
        <v>0</v>
      </c>
      <c r="X694" s="1">
        <v>23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</v>
      </c>
      <c r="AH694" s="1">
        <v>2374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2011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2011</v>
      </c>
      <c r="S695" s="1">
        <v>-189</v>
      </c>
      <c r="T695" s="1">
        <v>-73</v>
      </c>
      <c r="U695" s="1">
        <v>116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-73</v>
      </c>
      <c r="AH695" s="1">
        <v>2084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3183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3183</v>
      </c>
      <c r="S696" s="1">
        <v>-125</v>
      </c>
      <c r="T696" s="1">
        <v>0</v>
      </c>
      <c r="U696" s="1">
        <v>225</v>
      </c>
      <c r="V696" s="1">
        <v>0</v>
      </c>
      <c r="W696" s="1">
        <v>100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100</v>
      </c>
      <c r="AH696" s="1">
        <v>3083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3183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3183</v>
      </c>
      <c r="S697" s="1">
        <v>-125</v>
      </c>
      <c r="T697" s="1">
        <v>0</v>
      </c>
      <c r="U697" s="1">
        <v>225</v>
      </c>
      <c r="V697" s="1">
        <v>0</v>
      </c>
      <c r="W697" s="1">
        <v>100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100</v>
      </c>
      <c r="AH697" s="1">
        <v>3083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2199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2199</v>
      </c>
      <c r="S698" s="1">
        <v>-175</v>
      </c>
      <c r="T698" s="1">
        <v>-47</v>
      </c>
      <c r="U698" s="1">
        <v>128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-47</v>
      </c>
      <c r="AH698" s="1">
        <v>2246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2564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2564</v>
      </c>
      <c r="S699" s="1">
        <v>-160</v>
      </c>
      <c r="T699" s="1">
        <v>-3</v>
      </c>
      <c r="U699" s="1">
        <v>158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-3</v>
      </c>
      <c r="AH699" s="1">
        <v>2567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2039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2039</v>
      </c>
      <c r="S700" s="1">
        <v>-189</v>
      </c>
      <c r="T700" s="1">
        <v>-71</v>
      </c>
      <c r="U700" s="1">
        <v>118</v>
      </c>
      <c r="V700" s="1">
        <v>0</v>
      </c>
      <c r="W700" s="1">
        <v>0</v>
      </c>
      <c r="X700" s="1">
        <v>26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-45</v>
      </c>
      <c r="AH700" s="1">
        <v>2084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2039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2039</v>
      </c>
      <c r="S701" s="1">
        <v>-189</v>
      </c>
      <c r="T701" s="1">
        <v>-71</v>
      </c>
      <c r="U701" s="1">
        <v>118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-71</v>
      </c>
      <c r="AH701" s="1">
        <v>2110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2567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2567</v>
      </c>
      <c r="S702" s="1">
        <v>-160</v>
      </c>
      <c r="T702" s="1">
        <v>-2</v>
      </c>
      <c r="U702" s="1">
        <v>158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-2</v>
      </c>
      <c r="AH702" s="1">
        <v>2569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2287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2287</v>
      </c>
      <c r="S703" s="1">
        <v>-175</v>
      </c>
      <c r="T703" s="1">
        <v>-41</v>
      </c>
      <c r="U703" s="1">
        <v>134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-41</v>
      </c>
      <c r="AH703" s="1">
        <v>2328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2039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2039</v>
      </c>
      <c r="S704" s="1">
        <v>-189</v>
      </c>
      <c r="T704" s="1">
        <v>-71</v>
      </c>
      <c r="U704" s="1">
        <v>118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-71</v>
      </c>
      <c r="AH704" s="1">
        <v>2110</v>
      </c>
      <c r="AI704" s="1">
        <v>0</v>
      </c>
      <c r="AJ704" s="1">
        <v>0</v>
      </c>
    </row>
    <row r="705" spans="1:36" s="6" customFormat="1" x14ac:dyDescent="0.2">
      <c r="A705" s="21" t="s">
        <v>49</v>
      </c>
      <c r="C705" s="6" t="s">
        <v>50</v>
      </c>
      <c r="D705" s="6" t="s">
        <v>50</v>
      </c>
      <c r="E705" s="6" t="s">
        <v>50</v>
      </c>
      <c r="F705" s="6" t="s">
        <v>50</v>
      </c>
      <c r="G705" s="6" t="s">
        <v>50</v>
      </c>
      <c r="H705" s="6" t="s">
        <v>50</v>
      </c>
      <c r="I705" s="6" t="s">
        <v>50</v>
      </c>
      <c r="J705" s="6" t="s">
        <v>50</v>
      </c>
      <c r="K705" s="6" t="s">
        <v>50</v>
      </c>
      <c r="L705" s="6" t="s">
        <v>50</v>
      </c>
      <c r="M705" s="6" t="s">
        <v>50</v>
      </c>
      <c r="N705" s="6" t="s">
        <v>50</v>
      </c>
      <c r="O705" s="6" t="s">
        <v>50</v>
      </c>
      <c r="P705" s="6" t="s">
        <v>50</v>
      </c>
      <c r="Q705" s="6" t="s">
        <v>50</v>
      </c>
      <c r="R705" s="6" t="s">
        <v>50</v>
      </c>
      <c r="S705" s="6" t="s">
        <v>50</v>
      </c>
      <c r="T705" s="6" t="s">
        <v>50</v>
      </c>
      <c r="U705" s="6" t="s">
        <v>50</v>
      </c>
      <c r="V705" s="6" t="s">
        <v>50</v>
      </c>
      <c r="W705" s="6" t="s">
        <v>50</v>
      </c>
      <c r="X705" s="6" t="s">
        <v>50</v>
      </c>
      <c r="Y705" s="6" t="s">
        <v>50</v>
      </c>
      <c r="Z705" s="6" t="s">
        <v>50</v>
      </c>
      <c r="AA705" s="6" t="s">
        <v>50</v>
      </c>
      <c r="AB705" s="6" t="s">
        <v>50</v>
      </c>
      <c r="AC705" s="6" t="s">
        <v>50</v>
      </c>
      <c r="AD705" s="6" t="s">
        <v>50</v>
      </c>
      <c r="AE705" s="6" t="s">
        <v>50</v>
      </c>
      <c r="AF705" s="6" t="s">
        <v>50</v>
      </c>
      <c r="AG705" s="6" t="s">
        <v>50</v>
      </c>
      <c r="AH705" s="6" t="s">
        <v>50</v>
      </c>
      <c r="AI705" s="6" t="s">
        <v>50</v>
      </c>
      <c r="AJ705" s="6" t="s">
        <v>50</v>
      </c>
    </row>
    <row r="706" spans="1:36" x14ac:dyDescent="0.2">
      <c r="C706" s="22">
        <v>119720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145275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264995</v>
      </c>
      <c r="S706" s="22">
        <v>-8147</v>
      </c>
      <c r="T706" s="22">
        <v>-1007</v>
      </c>
      <c r="U706" s="22">
        <v>20829</v>
      </c>
      <c r="V706" s="22">
        <v>0</v>
      </c>
      <c r="W706" s="22">
        <v>13675</v>
      </c>
      <c r="X706" s="22">
        <v>828</v>
      </c>
      <c r="Y706" s="22">
        <v>1820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15316</v>
      </c>
      <c r="AH706" s="22">
        <v>249679</v>
      </c>
      <c r="AI706" s="22">
        <v>0</v>
      </c>
      <c r="AJ706" s="22">
        <v>0</v>
      </c>
    </row>
    <row r="708" spans="1:36" x14ac:dyDescent="0.2">
      <c r="A708" s="18" t="s">
        <v>1060</v>
      </c>
    </row>
    <row r="709" spans="1:36" x14ac:dyDescent="0.2">
      <c r="A709" s="2" t="s">
        <v>1061</v>
      </c>
      <c r="B709" s="1" t="s">
        <v>1062</v>
      </c>
      <c r="C709" s="1">
        <v>5151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5151</v>
      </c>
      <c r="S709" s="1">
        <v>0</v>
      </c>
      <c r="T709" s="1">
        <v>0</v>
      </c>
      <c r="U709" s="1">
        <v>489</v>
      </c>
      <c r="V709" s="1">
        <v>0</v>
      </c>
      <c r="W709" s="1">
        <v>489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489</v>
      </c>
      <c r="AH709" s="1">
        <v>4662</v>
      </c>
      <c r="AI709" s="1">
        <v>0</v>
      </c>
      <c r="AJ709" s="1">
        <v>0</v>
      </c>
    </row>
    <row r="710" spans="1:36" s="6" customFormat="1" x14ac:dyDescent="0.2">
      <c r="A710" s="21" t="s">
        <v>49</v>
      </c>
      <c r="C710" s="6" t="s">
        <v>50</v>
      </c>
      <c r="D710" s="6" t="s">
        <v>50</v>
      </c>
      <c r="E710" s="6" t="s">
        <v>50</v>
      </c>
      <c r="F710" s="6" t="s">
        <v>50</v>
      </c>
      <c r="G710" s="6" t="s">
        <v>50</v>
      </c>
      <c r="H710" s="6" t="s">
        <v>50</v>
      </c>
      <c r="I710" s="6" t="s">
        <v>50</v>
      </c>
      <c r="J710" s="6" t="s">
        <v>50</v>
      </c>
      <c r="K710" s="6" t="s">
        <v>50</v>
      </c>
      <c r="L710" s="6" t="s">
        <v>50</v>
      </c>
      <c r="M710" s="6" t="s">
        <v>50</v>
      </c>
      <c r="N710" s="6" t="s">
        <v>50</v>
      </c>
      <c r="O710" s="6" t="s">
        <v>50</v>
      </c>
      <c r="P710" s="6" t="s">
        <v>50</v>
      </c>
      <c r="Q710" s="6" t="s">
        <v>50</v>
      </c>
      <c r="R710" s="6" t="s">
        <v>50</v>
      </c>
      <c r="S710" s="6" t="s">
        <v>50</v>
      </c>
      <c r="T710" s="6" t="s">
        <v>50</v>
      </c>
      <c r="U710" s="6" t="s">
        <v>50</v>
      </c>
      <c r="V710" s="6" t="s">
        <v>50</v>
      </c>
      <c r="W710" s="6" t="s">
        <v>50</v>
      </c>
      <c r="X710" s="6" t="s">
        <v>50</v>
      </c>
      <c r="Y710" s="6" t="s">
        <v>50</v>
      </c>
      <c r="Z710" s="6" t="s">
        <v>50</v>
      </c>
      <c r="AA710" s="6" t="s">
        <v>50</v>
      </c>
      <c r="AB710" s="6" t="s">
        <v>50</v>
      </c>
      <c r="AC710" s="6" t="s">
        <v>50</v>
      </c>
      <c r="AD710" s="6" t="s">
        <v>50</v>
      </c>
      <c r="AE710" s="6" t="s">
        <v>50</v>
      </c>
      <c r="AF710" s="6" t="s">
        <v>50</v>
      </c>
      <c r="AG710" s="6" t="s">
        <v>50</v>
      </c>
      <c r="AH710" s="6" t="s">
        <v>50</v>
      </c>
      <c r="AI710" s="6" t="s">
        <v>50</v>
      </c>
      <c r="AJ710" s="6" t="s">
        <v>50</v>
      </c>
    </row>
    <row r="711" spans="1:36" x14ac:dyDescent="0.2">
      <c r="C711" s="22">
        <v>5151</v>
      </c>
      <c r="D711" s="22">
        <v>0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5151</v>
      </c>
      <c r="S711" s="22">
        <v>0</v>
      </c>
      <c r="T711" s="22">
        <v>0</v>
      </c>
      <c r="U711" s="22">
        <v>489</v>
      </c>
      <c r="V711" s="22">
        <v>0</v>
      </c>
      <c r="W711" s="22">
        <v>489</v>
      </c>
      <c r="X711" s="22">
        <v>0</v>
      </c>
      <c r="Y711" s="22">
        <v>0</v>
      </c>
      <c r="Z711" s="22">
        <v>0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489</v>
      </c>
      <c r="AH711" s="22">
        <v>4662</v>
      </c>
      <c r="AI711" s="22">
        <v>0</v>
      </c>
      <c r="AJ711" s="22">
        <v>0</v>
      </c>
    </row>
    <row r="713" spans="1:36" x14ac:dyDescent="0.2">
      <c r="A713" s="18" t="s">
        <v>1063</v>
      </c>
    </row>
    <row r="714" spans="1:36" x14ac:dyDescent="0.2">
      <c r="A714" s="2" t="s">
        <v>1064</v>
      </c>
      <c r="B714" s="1" t="s">
        <v>1065</v>
      </c>
      <c r="C714" s="1">
        <v>5305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5305</v>
      </c>
      <c r="S714" s="1">
        <v>0</v>
      </c>
      <c r="T714" s="1">
        <v>0</v>
      </c>
      <c r="U714" s="1">
        <v>516</v>
      </c>
      <c r="V714" s="1">
        <v>0</v>
      </c>
      <c r="W714" s="1">
        <v>516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516</v>
      </c>
      <c r="AH714" s="1">
        <v>4789</v>
      </c>
      <c r="AI714" s="1">
        <v>0</v>
      </c>
      <c r="AJ714" s="1">
        <v>0</v>
      </c>
    </row>
    <row r="715" spans="1:36" s="6" customFormat="1" x14ac:dyDescent="0.2">
      <c r="A715" s="21" t="s">
        <v>49</v>
      </c>
      <c r="C715" s="6" t="s">
        <v>50</v>
      </c>
      <c r="D715" s="6" t="s">
        <v>50</v>
      </c>
      <c r="E715" s="6" t="s">
        <v>50</v>
      </c>
      <c r="F715" s="6" t="s">
        <v>50</v>
      </c>
      <c r="G715" s="6" t="s">
        <v>50</v>
      </c>
      <c r="H715" s="6" t="s">
        <v>50</v>
      </c>
      <c r="I715" s="6" t="s">
        <v>50</v>
      </c>
      <c r="J715" s="6" t="s">
        <v>50</v>
      </c>
      <c r="K715" s="6" t="s">
        <v>50</v>
      </c>
      <c r="L715" s="6" t="s">
        <v>50</v>
      </c>
      <c r="M715" s="6" t="s">
        <v>50</v>
      </c>
      <c r="N715" s="6" t="s">
        <v>50</v>
      </c>
      <c r="O715" s="6" t="s">
        <v>50</v>
      </c>
      <c r="P715" s="6" t="s">
        <v>50</v>
      </c>
      <c r="Q715" s="6" t="s">
        <v>50</v>
      </c>
      <c r="R715" s="6" t="s">
        <v>50</v>
      </c>
      <c r="S715" s="6" t="s">
        <v>50</v>
      </c>
      <c r="T715" s="6" t="s">
        <v>50</v>
      </c>
      <c r="U715" s="6" t="s">
        <v>50</v>
      </c>
      <c r="V715" s="6" t="s">
        <v>50</v>
      </c>
      <c r="W715" s="6" t="s">
        <v>50</v>
      </c>
      <c r="X715" s="6" t="s">
        <v>50</v>
      </c>
      <c r="Y715" s="6" t="s">
        <v>50</v>
      </c>
      <c r="Z715" s="6" t="s">
        <v>50</v>
      </c>
      <c r="AA715" s="6" t="s">
        <v>50</v>
      </c>
      <c r="AB715" s="6" t="s">
        <v>50</v>
      </c>
      <c r="AC715" s="6" t="s">
        <v>50</v>
      </c>
      <c r="AD715" s="6" t="s">
        <v>50</v>
      </c>
      <c r="AE715" s="6" t="s">
        <v>50</v>
      </c>
      <c r="AF715" s="6" t="s">
        <v>50</v>
      </c>
      <c r="AG715" s="6" t="s">
        <v>50</v>
      </c>
      <c r="AH715" s="6" t="s">
        <v>50</v>
      </c>
      <c r="AI715" s="6" t="s">
        <v>50</v>
      </c>
      <c r="AJ715" s="6" t="s">
        <v>50</v>
      </c>
    </row>
    <row r="716" spans="1:36" x14ac:dyDescent="0.2">
      <c r="C716" s="22">
        <v>5305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5305</v>
      </c>
      <c r="S716" s="22">
        <v>0</v>
      </c>
      <c r="T716" s="22">
        <v>0</v>
      </c>
      <c r="U716" s="22">
        <v>516</v>
      </c>
      <c r="V716" s="22">
        <v>0</v>
      </c>
      <c r="W716" s="22">
        <v>516</v>
      </c>
      <c r="X716" s="22">
        <v>0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516</v>
      </c>
      <c r="AH716" s="22">
        <v>4789</v>
      </c>
      <c r="AI716" s="22">
        <v>0</v>
      </c>
      <c r="AJ716" s="22">
        <v>0</v>
      </c>
    </row>
    <row r="718" spans="1:36" x14ac:dyDescent="0.2">
      <c r="A718" s="18" t="s">
        <v>1066</v>
      </c>
    </row>
    <row r="719" spans="1:36" x14ac:dyDescent="0.2">
      <c r="A719" s="2" t="s">
        <v>1067</v>
      </c>
      <c r="B719" s="1" t="s">
        <v>1068</v>
      </c>
      <c r="C719" s="1">
        <v>5307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5307</v>
      </c>
      <c r="S719" s="1">
        <v>0</v>
      </c>
      <c r="T719" s="1">
        <v>0</v>
      </c>
      <c r="U719" s="1">
        <v>517</v>
      </c>
      <c r="V719" s="1">
        <v>0</v>
      </c>
      <c r="W719" s="1">
        <v>517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517</v>
      </c>
      <c r="AH719" s="1">
        <v>4790</v>
      </c>
      <c r="AI719" s="1">
        <v>0</v>
      </c>
      <c r="AJ719" s="1">
        <v>0</v>
      </c>
    </row>
    <row r="720" spans="1:36" s="6" customFormat="1" x14ac:dyDescent="0.2">
      <c r="A720" s="21" t="s">
        <v>49</v>
      </c>
      <c r="C720" s="6" t="s">
        <v>50</v>
      </c>
      <c r="D720" s="6" t="s">
        <v>50</v>
      </c>
      <c r="E720" s="6" t="s">
        <v>50</v>
      </c>
      <c r="F720" s="6" t="s">
        <v>50</v>
      </c>
      <c r="G720" s="6" t="s">
        <v>50</v>
      </c>
      <c r="H720" s="6" t="s">
        <v>50</v>
      </c>
      <c r="I720" s="6" t="s">
        <v>50</v>
      </c>
      <c r="J720" s="6" t="s">
        <v>50</v>
      </c>
      <c r="K720" s="6" t="s">
        <v>50</v>
      </c>
      <c r="L720" s="6" t="s">
        <v>50</v>
      </c>
      <c r="M720" s="6" t="s">
        <v>50</v>
      </c>
      <c r="N720" s="6" t="s">
        <v>50</v>
      </c>
      <c r="O720" s="6" t="s">
        <v>50</v>
      </c>
      <c r="P720" s="6" t="s">
        <v>50</v>
      </c>
      <c r="Q720" s="6" t="s">
        <v>50</v>
      </c>
      <c r="R720" s="6" t="s">
        <v>50</v>
      </c>
      <c r="S720" s="6" t="s">
        <v>50</v>
      </c>
      <c r="T720" s="6" t="s">
        <v>50</v>
      </c>
      <c r="U720" s="6" t="s">
        <v>50</v>
      </c>
      <c r="V720" s="6" t="s">
        <v>50</v>
      </c>
      <c r="W720" s="6" t="s">
        <v>50</v>
      </c>
      <c r="X720" s="6" t="s">
        <v>50</v>
      </c>
      <c r="Y720" s="6" t="s">
        <v>50</v>
      </c>
      <c r="Z720" s="6" t="s">
        <v>50</v>
      </c>
      <c r="AA720" s="6" t="s">
        <v>50</v>
      </c>
      <c r="AB720" s="6" t="s">
        <v>50</v>
      </c>
      <c r="AC720" s="6" t="s">
        <v>50</v>
      </c>
      <c r="AD720" s="6" t="s">
        <v>50</v>
      </c>
      <c r="AE720" s="6" t="s">
        <v>50</v>
      </c>
      <c r="AF720" s="6" t="s">
        <v>50</v>
      </c>
      <c r="AG720" s="6" t="s">
        <v>50</v>
      </c>
      <c r="AH720" s="6" t="s">
        <v>50</v>
      </c>
      <c r="AI720" s="6" t="s">
        <v>50</v>
      </c>
      <c r="AJ720" s="6" t="s">
        <v>50</v>
      </c>
    </row>
    <row r="721" spans="1:36" x14ac:dyDescent="0.2">
      <c r="C721" s="22">
        <v>5307</v>
      </c>
      <c r="D721" s="22">
        <v>0</v>
      </c>
      <c r="E721" s="22">
        <v>0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5307</v>
      </c>
      <c r="S721" s="22">
        <v>0</v>
      </c>
      <c r="T721" s="22">
        <v>0</v>
      </c>
      <c r="U721" s="22">
        <v>517</v>
      </c>
      <c r="V721" s="22">
        <v>0</v>
      </c>
      <c r="W721" s="22">
        <v>517</v>
      </c>
      <c r="X721" s="22">
        <v>0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517</v>
      </c>
      <c r="AH721" s="22">
        <v>4790</v>
      </c>
      <c r="AI721" s="22">
        <v>0</v>
      </c>
      <c r="AJ721" s="22">
        <v>0</v>
      </c>
    </row>
    <row r="723" spans="1:36" x14ac:dyDescent="0.2">
      <c r="A723" s="18" t="s">
        <v>1069</v>
      </c>
    </row>
    <row r="724" spans="1:36" x14ac:dyDescent="0.2">
      <c r="A724" s="2" t="s">
        <v>1070</v>
      </c>
      <c r="B724" s="1" t="s">
        <v>1071</v>
      </c>
      <c r="C724" s="1">
        <v>5307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5307</v>
      </c>
      <c r="S724" s="1">
        <v>0</v>
      </c>
      <c r="T724" s="1">
        <v>0</v>
      </c>
      <c r="U724" s="1">
        <v>517</v>
      </c>
      <c r="V724" s="1">
        <v>0</v>
      </c>
      <c r="W724" s="1">
        <v>517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517</v>
      </c>
      <c r="AH724" s="1">
        <v>4790</v>
      </c>
      <c r="AI724" s="1">
        <v>0</v>
      </c>
      <c r="AJ724" s="1">
        <v>0</v>
      </c>
    </row>
    <row r="725" spans="1:36" x14ac:dyDescent="0.2">
      <c r="A725" s="2" t="s">
        <v>1072</v>
      </c>
      <c r="B725" s="1" t="s">
        <v>1073</v>
      </c>
      <c r="C725" s="1">
        <v>5051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5051</v>
      </c>
      <c r="S725" s="1">
        <v>0</v>
      </c>
      <c r="T725" s="1">
        <v>0</v>
      </c>
      <c r="U725" s="1">
        <v>471</v>
      </c>
      <c r="V725" s="1">
        <v>0</v>
      </c>
      <c r="W725" s="1">
        <v>471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471</v>
      </c>
      <c r="AH725" s="1">
        <v>4580</v>
      </c>
      <c r="AI725" s="1">
        <v>0</v>
      </c>
      <c r="AJ725" s="1">
        <v>0</v>
      </c>
    </row>
    <row r="726" spans="1:36" x14ac:dyDescent="0.2">
      <c r="A726" s="2" t="s">
        <v>1074</v>
      </c>
      <c r="B726" s="1" t="s">
        <v>1075</v>
      </c>
      <c r="C726" s="1">
        <v>3310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3310</v>
      </c>
      <c r="S726" s="1">
        <v>-125</v>
      </c>
      <c r="T726" s="1">
        <v>0</v>
      </c>
      <c r="U726" s="1">
        <v>239</v>
      </c>
      <c r="V726" s="1">
        <v>0</v>
      </c>
      <c r="W726" s="1">
        <v>114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114</v>
      </c>
      <c r="AH726" s="1">
        <v>3196</v>
      </c>
      <c r="AI726" s="1">
        <v>0</v>
      </c>
      <c r="AJ726" s="1">
        <v>0</v>
      </c>
    </row>
    <row r="727" spans="1:36" x14ac:dyDescent="0.2">
      <c r="A727" s="2" t="s">
        <v>1076</v>
      </c>
      <c r="B727" s="1" t="s">
        <v>1077</v>
      </c>
      <c r="C727" s="1">
        <v>7303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7303</v>
      </c>
      <c r="S727" s="1">
        <v>0</v>
      </c>
      <c r="T727" s="1">
        <v>0</v>
      </c>
      <c r="U727" s="1">
        <v>922</v>
      </c>
      <c r="V727" s="1">
        <v>0</v>
      </c>
      <c r="W727" s="1">
        <v>922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922</v>
      </c>
      <c r="AH727" s="1">
        <v>6381</v>
      </c>
      <c r="AI727" s="1">
        <v>0</v>
      </c>
      <c r="AJ727" s="1">
        <v>0</v>
      </c>
    </row>
    <row r="728" spans="1:36" x14ac:dyDescent="0.2">
      <c r="A728" s="2" t="s">
        <v>1078</v>
      </c>
      <c r="B728" s="1" t="s">
        <v>1079</v>
      </c>
      <c r="C728" s="1">
        <v>3550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3550</v>
      </c>
      <c r="S728" s="1">
        <v>-107</v>
      </c>
      <c r="T728" s="1">
        <v>0</v>
      </c>
      <c r="U728" s="1">
        <v>265</v>
      </c>
      <c r="V728" s="1">
        <v>0</v>
      </c>
      <c r="W728" s="1">
        <v>158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158</v>
      </c>
      <c r="AH728" s="1">
        <v>3392</v>
      </c>
      <c r="AI728" s="1">
        <v>0</v>
      </c>
      <c r="AJ728" s="1">
        <v>0</v>
      </c>
    </row>
    <row r="729" spans="1:36" x14ac:dyDescent="0.2">
      <c r="A729" s="2" t="s">
        <v>1080</v>
      </c>
      <c r="B729" s="1" t="s">
        <v>1081</v>
      </c>
      <c r="C729" s="1">
        <v>5959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5959</v>
      </c>
      <c r="S729" s="1">
        <v>0</v>
      </c>
      <c r="T729" s="1">
        <v>0</v>
      </c>
      <c r="U729" s="1">
        <v>635</v>
      </c>
      <c r="V729" s="1">
        <v>0</v>
      </c>
      <c r="W729" s="1">
        <v>635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635</v>
      </c>
      <c r="AH729" s="1">
        <v>5324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3006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3006</v>
      </c>
      <c r="S730" s="1">
        <v>-145</v>
      </c>
      <c r="T730" s="1">
        <v>0</v>
      </c>
      <c r="U730" s="1">
        <v>206</v>
      </c>
      <c r="V730" s="1">
        <v>0</v>
      </c>
      <c r="W730" s="1">
        <v>60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60</v>
      </c>
      <c r="AH730" s="1">
        <v>2946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3403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3403</v>
      </c>
      <c r="S731" s="1">
        <v>-125</v>
      </c>
      <c r="T731" s="1">
        <v>0</v>
      </c>
      <c r="U731" s="1">
        <v>249</v>
      </c>
      <c r="V731" s="1">
        <v>0</v>
      </c>
      <c r="W731" s="1">
        <v>124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124</v>
      </c>
      <c r="AH731" s="1">
        <v>3279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4668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4668</v>
      </c>
      <c r="S732" s="1">
        <v>0</v>
      </c>
      <c r="T732" s="1">
        <v>0</v>
      </c>
      <c r="U732" s="1">
        <v>408</v>
      </c>
      <c r="V732" s="1">
        <v>0</v>
      </c>
      <c r="W732" s="1">
        <v>408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408</v>
      </c>
      <c r="AH732" s="1">
        <v>4260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5632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5632</v>
      </c>
      <c r="S733" s="1">
        <v>0</v>
      </c>
      <c r="T733" s="1">
        <v>0</v>
      </c>
      <c r="U733" s="1">
        <v>575</v>
      </c>
      <c r="V733" s="1">
        <v>0</v>
      </c>
      <c r="W733" s="1">
        <v>575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575</v>
      </c>
      <c r="AH733" s="1">
        <v>5057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3006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3006</v>
      </c>
      <c r="S734" s="1">
        <v>-145</v>
      </c>
      <c r="T734" s="1">
        <v>0</v>
      </c>
      <c r="U734" s="1">
        <v>206</v>
      </c>
      <c r="V734" s="1">
        <v>0</v>
      </c>
      <c r="W734" s="1">
        <v>60</v>
      </c>
      <c r="X734" s="1">
        <v>29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89</v>
      </c>
      <c r="AH734" s="1">
        <v>2917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2430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2430</v>
      </c>
      <c r="S735" s="1">
        <v>-160</v>
      </c>
      <c r="T735" s="1">
        <v>-17</v>
      </c>
      <c r="U735" s="1">
        <v>143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-17</v>
      </c>
      <c r="AH735" s="1">
        <v>2447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2430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2430</v>
      </c>
      <c r="S736" s="1">
        <v>-160</v>
      </c>
      <c r="T736" s="1">
        <v>-17</v>
      </c>
      <c r="U736" s="1">
        <v>143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-17</v>
      </c>
      <c r="AH736" s="1">
        <v>2447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3005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3005</v>
      </c>
      <c r="S737" s="1">
        <v>-145</v>
      </c>
      <c r="T737" s="1">
        <v>0</v>
      </c>
      <c r="U737" s="1">
        <v>206</v>
      </c>
      <c r="V737" s="1">
        <v>0</v>
      </c>
      <c r="W737" s="1">
        <v>60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60</v>
      </c>
      <c r="AH737" s="1">
        <v>2945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3811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3811</v>
      </c>
      <c r="S738" s="1">
        <v>0</v>
      </c>
      <c r="T738" s="1">
        <v>0</v>
      </c>
      <c r="U738" s="1">
        <v>293</v>
      </c>
      <c r="V738" s="1">
        <v>0</v>
      </c>
      <c r="W738" s="1">
        <v>293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293</v>
      </c>
      <c r="AH738" s="1">
        <v>3518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6009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6009</v>
      </c>
      <c r="S739" s="1">
        <v>0</v>
      </c>
      <c r="T739" s="1">
        <v>0</v>
      </c>
      <c r="U739" s="1">
        <v>645</v>
      </c>
      <c r="V739" s="1">
        <v>0</v>
      </c>
      <c r="W739" s="1">
        <v>645</v>
      </c>
      <c r="X739" s="1">
        <v>51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696</v>
      </c>
      <c r="AH739" s="1">
        <v>5313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5787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5787</v>
      </c>
      <c r="S740" s="1">
        <v>0</v>
      </c>
      <c r="T740" s="1">
        <v>0</v>
      </c>
      <c r="U740" s="1">
        <v>603</v>
      </c>
      <c r="V740" s="1">
        <v>0</v>
      </c>
      <c r="W740" s="1">
        <v>603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603</v>
      </c>
      <c r="AH740" s="1">
        <v>5184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7984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7984</v>
      </c>
      <c r="S741" s="1">
        <v>0</v>
      </c>
      <c r="T741" s="1">
        <v>0</v>
      </c>
      <c r="U741" s="1">
        <v>1067</v>
      </c>
      <c r="V741" s="1">
        <v>0</v>
      </c>
      <c r="W741" s="1">
        <v>1067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1067</v>
      </c>
      <c r="AH741" s="1">
        <v>6917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4358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4358</v>
      </c>
      <c r="S742" s="1">
        <v>0</v>
      </c>
      <c r="T742" s="1">
        <v>0</v>
      </c>
      <c r="U742" s="1">
        <v>358</v>
      </c>
      <c r="V742" s="1">
        <v>0</v>
      </c>
      <c r="W742" s="1">
        <v>358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358</v>
      </c>
      <c r="AH742" s="1">
        <v>4000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3791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3791</v>
      </c>
      <c r="S743" s="1">
        <v>0</v>
      </c>
      <c r="T743" s="1">
        <v>0</v>
      </c>
      <c r="U743" s="1">
        <v>291</v>
      </c>
      <c r="V743" s="1">
        <v>0</v>
      </c>
      <c r="W743" s="1">
        <v>291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291</v>
      </c>
      <c r="AH743" s="1">
        <v>3500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3471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3471</v>
      </c>
      <c r="S744" s="1">
        <v>-125</v>
      </c>
      <c r="T744" s="1">
        <v>0</v>
      </c>
      <c r="U744" s="1">
        <v>256</v>
      </c>
      <c r="V744" s="1">
        <v>0</v>
      </c>
      <c r="W744" s="1">
        <v>131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131</v>
      </c>
      <c r="AH744" s="1">
        <v>3340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2003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2003</v>
      </c>
      <c r="S745" s="1">
        <v>-189</v>
      </c>
      <c r="T745" s="1">
        <v>-73</v>
      </c>
      <c r="U745" s="1">
        <v>115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-73</v>
      </c>
      <c r="AH745" s="1">
        <v>2076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3550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3550</v>
      </c>
      <c r="S746" s="1">
        <v>-107</v>
      </c>
      <c r="T746" s="1">
        <v>0</v>
      </c>
      <c r="U746" s="1">
        <v>265</v>
      </c>
      <c r="V746" s="1">
        <v>0</v>
      </c>
      <c r="W746" s="1">
        <v>158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158</v>
      </c>
      <c r="AH746" s="1">
        <v>3392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4362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4362</v>
      </c>
      <c r="S747" s="1">
        <v>0</v>
      </c>
      <c r="T747" s="1">
        <v>0</v>
      </c>
      <c r="U747" s="1">
        <v>359</v>
      </c>
      <c r="V747" s="1">
        <v>0</v>
      </c>
      <c r="W747" s="1">
        <v>359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359</v>
      </c>
      <c r="AH747" s="1">
        <v>4003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3311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3311</v>
      </c>
      <c r="S748" s="1">
        <v>-125</v>
      </c>
      <c r="T748" s="1">
        <v>0</v>
      </c>
      <c r="U748" s="1">
        <v>239</v>
      </c>
      <c r="V748" s="1">
        <v>0</v>
      </c>
      <c r="W748" s="1">
        <v>114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114</v>
      </c>
      <c r="AH748" s="1">
        <v>3197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3310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3310</v>
      </c>
      <c r="S749" s="1">
        <v>-125</v>
      </c>
      <c r="T749" s="1">
        <v>0</v>
      </c>
      <c r="U749" s="1">
        <v>239</v>
      </c>
      <c r="V749" s="1">
        <v>0</v>
      </c>
      <c r="W749" s="1">
        <v>114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114</v>
      </c>
      <c r="AH749" s="1">
        <v>3196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4061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4061</v>
      </c>
      <c r="S750" s="1">
        <v>0</v>
      </c>
      <c r="T750" s="1">
        <v>0</v>
      </c>
      <c r="U750" s="1">
        <v>321</v>
      </c>
      <c r="V750" s="1">
        <v>0</v>
      </c>
      <c r="W750" s="1">
        <v>321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321</v>
      </c>
      <c r="AH750" s="1">
        <v>3740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3006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3006</v>
      </c>
      <c r="S751" s="1">
        <v>-145</v>
      </c>
      <c r="T751" s="1">
        <v>0</v>
      </c>
      <c r="U751" s="1">
        <v>206</v>
      </c>
      <c r="V751" s="1">
        <v>0</v>
      </c>
      <c r="W751" s="1">
        <v>60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60</v>
      </c>
      <c r="AH751" s="1">
        <v>2946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2783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2783</v>
      </c>
      <c r="S752" s="1">
        <v>-145</v>
      </c>
      <c r="T752" s="1">
        <v>0</v>
      </c>
      <c r="U752" s="1">
        <v>181</v>
      </c>
      <c r="V752" s="1">
        <v>0</v>
      </c>
      <c r="W752" s="1">
        <v>36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36</v>
      </c>
      <c r="AH752" s="1">
        <v>2747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2564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2564</v>
      </c>
      <c r="S753" s="1">
        <v>-160</v>
      </c>
      <c r="T753" s="1">
        <v>-3</v>
      </c>
      <c r="U753" s="1">
        <v>158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-3</v>
      </c>
      <c r="AH753" s="1">
        <v>2567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3610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3610</v>
      </c>
      <c r="S754" s="1">
        <v>-107</v>
      </c>
      <c r="T754" s="1">
        <v>0</v>
      </c>
      <c r="U754" s="1">
        <v>271</v>
      </c>
      <c r="V754" s="1">
        <v>0</v>
      </c>
      <c r="W754" s="1">
        <v>164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164</v>
      </c>
      <c r="AH754" s="1">
        <v>3446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3046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3046</v>
      </c>
      <c r="S755" s="1">
        <v>-145</v>
      </c>
      <c r="T755" s="1">
        <v>0</v>
      </c>
      <c r="U755" s="1">
        <v>210</v>
      </c>
      <c r="V755" s="1">
        <v>0</v>
      </c>
      <c r="W755" s="1">
        <v>65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65</v>
      </c>
      <c r="AH755" s="1">
        <v>2981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4252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4252</v>
      </c>
      <c r="S756" s="1">
        <v>0</v>
      </c>
      <c r="T756" s="1">
        <v>0</v>
      </c>
      <c r="U756" s="1">
        <v>341</v>
      </c>
      <c r="V756" s="1">
        <v>0</v>
      </c>
      <c r="W756" s="1">
        <v>341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341</v>
      </c>
      <c r="AH756" s="1">
        <v>3911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2061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2061</v>
      </c>
      <c r="S757" s="1">
        <v>-189</v>
      </c>
      <c r="T757" s="1">
        <v>-70</v>
      </c>
      <c r="U757" s="1">
        <v>119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-70</v>
      </c>
      <c r="AH757" s="1">
        <v>2131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3005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3005</v>
      </c>
      <c r="S758" s="1">
        <v>-145</v>
      </c>
      <c r="T758" s="1">
        <v>0</v>
      </c>
      <c r="U758" s="1">
        <v>206</v>
      </c>
      <c r="V758" s="1">
        <v>0</v>
      </c>
      <c r="W758" s="1">
        <v>60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60</v>
      </c>
      <c r="AH758" s="1">
        <v>2945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2505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2505</v>
      </c>
      <c r="S759" s="1">
        <v>-160</v>
      </c>
      <c r="T759" s="1">
        <v>-9</v>
      </c>
      <c r="U759" s="1">
        <v>151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-9</v>
      </c>
      <c r="AH759" s="1">
        <v>2514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1375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1375</v>
      </c>
      <c r="S760" s="1">
        <v>-201</v>
      </c>
      <c r="T760" s="1">
        <v>-125</v>
      </c>
      <c r="U760" s="1">
        <v>75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-125</v>
      </c>
      <c r="AH760" s="1">
        <v>1500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1375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1375</v>
      </c>
      <c r="S761" s="1">
        <v>-201</v>
      </c>
      <c r="T761" s="1">
        <v>-125</v>
      </c>
      <c r="U761" s="1">
        <v>75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-125</v>
      </c>
      <c r="AH761" s="1">
        <v>1500</v>
      </c>
      <c r="AI761" s="1">
        <v>0</v>
      </c>
      <c r="AJ761" s="1">
        <v>0</v>
      </c>
    </row>
    <row r="762" spans="1:36" s="6" customFormat="1" x14ac:dyDescent="0.2">
      <c r="A762" s="21" t="s">
        <v>49</v>
      </c>
      <c r="C762" s="6" t="s">
        <v>50</v>
      </c>
      <c r="D762" s="6" t="s">
        <v>50</v>
      </c>
      <c r="E762" s="6" t="s">
        <v>50</v>
      </c>
      <c r="F762" s="6" t="s">
        <v>50</v>
      </c>
      <c r="G762" s="6" t="s">
        <v>50</v>
      </c>
      <c r="H762" s="6" t="s">
        <v>50</v>
      </c>
      <c r="I762" s="6" t="s">
        <v>50</v>
      </c>
      <c r="J762" s="6" t="s">
        <v>50</v>
      </c>
      <c r="K762" s="6" t="s">
        <v>50</v>
      </c>
      <c r="L762" s="6" t="s">
        <v>50</v>
      </c>
      <c r="M762" s="6" t="s">
        <v>50</v>
      </c>
      <c r="N762" s="6" t="s">
        <v>50</v>
      </c>
      <c r="O762" s="6" t="s">
        <v>50</v>
      </c>
      <c r="P762" s="6" t="s">
        <v>50</v>
      </c>
      <c r="Q762" s="6" t="s">
        <v>50</v>
      </c>
      <c r="R762" s="6" t="s">
        <v>50</v>
      </c>
      <c r="S762" s="6" t="s">
        <v>50</v>
      </c>
      <c r="T762" s="6" t="s">
        <v>50</v>
      </c>
      <c r="U762" s="6" t="s">
        <v>50</v>
      </c>
      <c r="V762" s="6" t="s">
        <v>50</v>
      </c>
      <c r="W762" s="6" t="s">
        <v>50</v>
      </c>
      <c r="X762" s="6" t="s">
        <v>50</v>
      </c>
      <c r="Y762" s="6" t="s">
        <v>50</v>
      </c>
      <c r="Z762" s="6" t="s">
        <v>50</v>
      </c>
      <c r="AA762" s="6" t="s">
        <v>50</v>
      </c>
      <c r="AB762" s="6" t="s">
        <v>50</v>
      </c>
      <c r="AC762" s="6" t="s">
        <v>50</v>
      </c>
      <c r="AD762" s="6" t="s">
        <v>50</v>
      </c>
      <c r="AE762" s="6" t="s">
        <v>50</v>
      </c>
      <c r="AF762" s="6" t="s">
        <v>50</v>
      </c>
      <c r="AG762" s="6" t="s">
        <v>50</v>
      </c>
      <c r="AH762" s="6" t="s">
        <v>50</v>
      </c>
      <c r="AI762" s="6" t="s">
        <v>50</v>
      </c>
      <c r="AJ762" s="6" t="s">
        <v>50</v>
      </c>
    </row>
    <row r="763" spans="1:36" x14ac:dyDescent="0.2">
      <c r="C763" s="22">
        <v>81651</v>
      </c>
      <c r="D763" s="22">
        <v>0</v>
      </c>
      <c r="E763" s="22">
        <v>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61799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143450</v>
      </c>
      <c r="S763" s="22">
        <v>-3381</v>
      </c>
      <c r="T763" s="22">
        <v>-439</v>
      </c>
      <c r="U763" s="22">
        <v>12229</v>
      </c>
      <c r="V763" s="22">
        <v>0</v>
      </c>
      <c r="W763" s="22">
        <v>9284</v>
      </c>
      <c r="X763" s="22">
        <v>80</v>
      </c>
      <c r="Y763" s="22">
        <v>0</v>
      </c>
      <c r="Z763" s="22">
        <v>0</v>
      </c>
      <c r="AA763" s="22">
        <v>0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8925</v>
      </c>
      <c r="AH763" s="22">
        <v>134525</v>
      </c>
      <c r="AI763" s="22">
        <v>0</v>
      </c>
      <c r="AJ763" s="22">
        <v>0</v>
      </c>
    </row>
    <row r="765" spans="1:36" s="6" customFormat="1" x14ac:dyDescent="0.2">
      <c r="A765" s="20"/>
      <c r="C765" s="6" t="s">
        <v>1146</v>
      </c>
      <c r="D765" s="6" t="s">
        <v>1146</v>
      </c>
      <c r="E765" s="6" t="s">
        <v>1146</v>
      </c>
      <c r="F765" s="6" t="s">
        <v>1146</v>
      </c>
      <c r="G765" s="6" t="s">
        <v>1146</v>
      </c>
      <c r="H765" s="6" t="s">
        <v>1146</v>
      </c>
      <c r="I765" s="6" t="s">
        <v>1146</v>
      </c>
      <c r="J765" s="6" t="s">
        <v>1146</v>
      </c>
      <c r="K765" s="6" t="s">
        <v>1146</v>
      </c>
      <c r="L765" s="6" t="s">
        <v>1146</v>
      </c>
      <c r="M765" s="6" t="s">
        <v>1146</v>
      </c>
      <c r="N765" s="6" t="s">
        <v>1146</v>
      </c>
      <c r="O765" s="6" t="s">
        <v>1146</v>
      </c>
      <c r="P765" s="6" t="s">
        <v>1146</v>
      </c>
      <c r="Q765" s="6" t="s">
        <v>1146</v>
      </c>
      <c r="R765" s="6" t="s">
        <v>1146</v>
      </c>
      <c r="S765" s="6" t="s">
        <v>1146</v>
      </c>
      <c r="T765" s="6" t="s">
        <v>1146</v>
      </c>
      <c r="U765" s="6" t="s">
        <v>1146</v>
      </c>
      <c r="V765" s="6" t="s">
        <v>1146</v>
      </c>
      <c r="W765" s="6" t="s">
        <v>1146</v>
      </c>
      <c r="X765" s="6" t="s">
        <v>1146</v>
      </c>
      <c r="Y765" s="6" t="s">
        <v>1146</v>
      </c>
      <c r="Z765" s="6" t="s">
        <v>1146</v>
      </c>
      <c r="AA765" s="6" t="s">
        <v>1146</v>
      </c>
      <c r="AB765" s="6" t="s">
        <v>1146</v>
      </c>
      <c r="AC765" s="6" t="s">
        <v>1146</v>
      </c>
      <c r="AD765" s="6" t="s">
        <v>1146</v>
      </c>
      <c r="AE765" s="6" t="s">
        <v>1146</v>
      </c>
      <c r="AF765" s="6" t="s">
        <v>1146</v>
      </c>
      <c r="AG765" s="6" t="s">
        <v>1146</v>
      </c>
      <c r="AH765" s="6" t="s">
        <v>1146</v>
      </c>
      <c r="AI765" s="6" t="s">
        <v>1146</v>
      </c>
      <c r="AJ765" s="6" t="s">
        <v>1146</v>
      </c>
    </row>
    <row r="766" spans="1:36" x14ac:dyDescent="0.2">
      <c r="A766" s="21" t="s">
        <v>1147</v>
      </c>
      <c r="B766" s="1" t="s">
        <v>1148</v>
      </c>
      <c r="C766" s="22">
        <v>1392601</v>
      </c>
      <c r="D766" s="22">
        <v>0</v>
      </c>
      <c r="E766" s="22">
        <v>0</v>
      </c>
      <c r="F766" s="22">
        <v>0</v>
      </c>
      <c r="G766" s="22">
        <v>7500</v>
      </c>
      <c r="H766" s="22">
        <v>99522</v>
      </c>
      <c r="I766" s="22">
        <v>0</v>
      </c>
      <c r="J766" s="22">
        <v>0</v>
      </c>
      <c r="K766" s="22">
        <v>866009</v>
      </c>
      <c r="L766" s="22">
        <v>0</v>
      </c>
      <c r="M766" s="22">
        <v>0</v>
      </c>
      <c r="N766" s="22">
        <v>0</v>
      </c>
      <c r="O766" s="22">
        <v>0</v>
      </c>
      <c r="P766" s="22">
        <v>23700</v>
      </c>
      <c r="Q766" s="22">
        <v>0</v>
      </c>
      <c r="R766" s="22">
        <v>2389332</v>
      </c>
      <c r="S766" s="22">
        <v>-28522</v>
      </c>
      <c r="T766" s="22">
        <v>-3268</v>
      </c>
      <c r="U766" s="22">
        <v>229361</v>
      </c>
      <c r="V766" s="22">
        <v>0</v>
      </c>
      <c r="W766" s="22">
        <v>204064</v>
      </c>
      <c r="X766" s="22">
        <v>3925</v>
      </c>
      <c r="Y766" s="22">
        <v>23035</v>
      </c>
      <c r="Z766" s="22">
        <v>4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227760</v>
      </c>
      <c r="AH766" s="22">
        <v>2161572</v>
      </c>
      <c r="AI766" s="22">
        <v>0</v>
      </c>
      <c r="AJ766" s="22">
        <v>0</v>
      </c>
    </row>
    <row r="768" spans="1:36" x14ac:dyDescent="0.2">
      <c r="C768" s="1" t="s">
        <v>1148</v>
      </c>
      <c r="D768" s="1" t="s">
        <v>1148</v>
      </c>
      <c r="E768" s="1" t="s">
        <v>1148</v>
      </c>
      <c r="F768" s="1" t="s">
        <v>1148</v>
      </c>
      <c r="G768" s="1" t="s">
        <v>1148</v>
      </c>
      <c r="H768" s="1" t="s">
        <v>1148</v>
      </c>
      <c r="I768" s="1" t="s">
        <v>1148</v>
      </c>
      <c r="J768" s="1" t="s">
        <v>1148</v>
      </c>
      <c r="K768" s="1" t="s">
        <v>1148</v>
      </c>
      <c r="L768" s="1" t="s">
        <v>1148</v>
      </c>
      <c r="M768" s="1" t="s">
        <v>1148</v>
      </c>
      <c r="N768" s="1" t="s">
        <v>1148</v>
      </c>
      <c r="O768" s="1" t="s">
        <v>1148</v>
      </c>
      <c r="P768" s="1" t="s">
        <v>1148</v>
      </c>
      <c r="Q768" s="1" t="s">
        <v>1148</v>
      </c>
      <c r="R768" s="1" t="s">
        <v>1148</v>
      </c>
      <c r="S768" s="1" t="s">
        <v>1148</v>
      </c>
      <c r="T768" s="1" t="s">
        <v>1148</v>
      </c>
      <c r="U768" s="1" t="s">
        <v>1148</v>
      </c>
      <c r="V768" s="1" t="s">
        <v>1148</v>
      </c>
      <c r="W768" s="1" t="s">
        <v>1148</v>
      </c>
      <c r="X768" s="1" t="s">
        <v>1148</v>
      </c>
      <c r="Y768" s="1" t="s">
        <v>1148</v>
      </c>
      <c r="Z768" s="1" t="s">
        <v>1148</v>
      </c>
      <c r="AA768" s="1" t="s">
        <v>1148</v>
      </c>
      <c r="AB768" s="1" t="s">
        <v>1148</v>
      </c>
      <c r="AC768" s="1" t="s">
        <v>1148</v>
      </c>
      <c r="AD768" s="1" t="s">
        <v>1148</v>
      </c>
      <c r="AE768" s="1" t="s">
        <v>1148</v>
      </c>
      <c r="AF768" s="1" t="s">
        <v>1148</v>
      </c>
      <c r="AG768" s="1" t="s">
        <v>1148</v>
      </c>
      <c r="AH768" s="1" t="s">
        <v>1148</v>
      </c>
      <c r="AI768" s="1" t="s">
        <v>1148</v>
      </c>
    </row>
    <row r="769" spans="1:36" x14ac:dyDescent="0.2">
      <c r="A769" s="2" t="s">
        <v>1148</v>
      </c>
      <c r="B769" s="1" t="s">
        <v>1148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2021-02-04T17:30:01Z</dcterms:created>
  <dcterms:modified xsi:type="dcterms:W3CDTF">2021-02-04T17:30:55Z</dcterms:modified>
</cp:coreProperties>
</file>