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0FCECFFA-89CC-42F6-8D4B-F2DBE03920EC}" xr6:coauthVersionLast="46" xr6:coauthVersionMax="46" xr10:uidLastSave="{00000000-0000-0000-0000-000000000000}"/>
  <bookViews>
    <workbookView xWindow="2640" yWindow="2640" windowWidth="21600" windowHeight="11385" xr2:uid="{FDF76FD0-17AC-4A55-AD48-C3B5D382713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<sst xmlns="http://schemas.openxmlformats.org/spreadsheetml/2006/main" count="3248" uniqueCount="1151">
  <si>
    <t>CONTPAQ i</t>
  </si>
  <si>
    <t xml:space="preserve">      NÓMINAS</t>
  </si>
  <si>
    <t>2019 MUNICIPIO DE JOCOTEPEC JALISCO Ok</t>
  </si>
  <si>
    <t>Lista de Raya (forma tabular)</t>
  </si>
  <si>
    <t>Periodo 23 al 23 Quincenal del 01/12/2020 al 15/12/2020</t>
  </si>
  <si>
    <t>Reg Pat IMSS: 00000000001,SANJUANCOSA,SANCRISTOBA,SANPEDRO,ZAPOTITANDE</t>
  </si>
  <si>
    <t xml:space="preserve">RFC: MJJ -850101-KP8 </t>
  </si>
  <si>
    <t>Fecha: 04/Feb/2021</t>
  </si>
  <si>
    <t>Hora: 11:27:57:104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</si>
  <si>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</si>
  <si>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</si>
  <si>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</si>
  <si>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</si>
  <si>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</si>
  <si>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</si>
  <si>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</si>
  <si>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</si>
  <si>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</si>
  <si>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</si>
  <si>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</si>
  <si>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</si>
  <si>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</si>
  <si>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</si>
  <si>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</si>
  <si>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</si>
  <si>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</si>
  <si>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</si>
  <si>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</si>
  <si>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</si>
  <si>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</si>
  <si>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</si>
  <si>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</si>
  <si>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</si>
  <si>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</si>
  <si>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</si>
  <si>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</si>
  <si>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</si>
  <si>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</si>
  <si>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</si>
  <si>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</si>
  <si>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</si>
  <si>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</si>
  <si>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</si>
  <si>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</si>
  <si>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</si>
  <si>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</si>
  <si>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</si>
  <si>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</si>
  <si>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</si>
  <si>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</si>
  <si>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</si>
  <si>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</si>
  <si>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</si>
  <si>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</si>
  <si>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</si>
  <si>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</si>
  <si>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</si>
  <si>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</si>
  <si>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</si>
  <si>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</si>
  <si>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</si>
  <si>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</si>
  <si>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</si>
  <si>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</si>
  <si>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</si>
  <si>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</si>
  <si>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</si>
  <si>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</si>
  <si>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</si>
  <si>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</si>
  <si>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</si>
  <si>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</si>
  <si>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</si>
  <si>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</si>
  <si>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</si>
  <si>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</si>
  <si>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</si>
  <si>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</si>
  <si>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</si>
  <si>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</si>
  <si>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</si>
  <si>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</si>
  <si>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</si>
  <si>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</si>
  <si>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</si>
  <si>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</si>
  <si>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</si>
  <si>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</si>
  <si>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</si>
  <si>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</si>
  <si>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</si>
  <si>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</si>
  <si>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</si>
  <si>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</si>
  <si>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</si>
  <si>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</si>
  <si>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</si>
  <si>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</si>
  <si>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</si>
  <si>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</si>
  <si>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</si>
  <si>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</si>
  <si>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</si>
  <si>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</si>
  <si>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</si>
  <si>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</si>
  <si>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</si>
  <si>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</si>
  <si>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</si>
  <si>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</si>
  <si>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</si>
  <si>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</si>
  <si>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</si>
  <si>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</si>
  <si>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</si>
  <si>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</si>
  <si>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</si>
  <si>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</si>
  <si>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</si>
  <si>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</si>
  <si>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</si>
  <si>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</si>
  <si>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</si>
  <si>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</si>
  <si>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</si>
  <si>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</si>
  <si>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</si>
  <si>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</si>
  <si>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</si>
  <si>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</si>
  <si>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</si>
  <si>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</si>
  <si>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</si>
  <si>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</si>
  <si>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</si>
  <si>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</si>
  <si>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</si>
  <si>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</si>
  <si>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</si>
  <si>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</si>
  <si>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</si>
  <si>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</si>
  <si>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</si>
  <si>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</si>
  <si>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</si>
  <si>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</si>
  <si>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</si>
  <si>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</si>
  <si>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</si>
  <si>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</si>
  <si>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</si>
  <si>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</si>
  <si>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</si>
  <si>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</si>
  <si>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</si>
  <si>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</si>
  <si>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</si>
  <si>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</si>
  <si>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</si>
  <si>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</si>
  <si>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</si>
  <si>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</si>
  <si>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</si>
  <si>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</si>
  <si>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</si>
  <si>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</si>
  <si>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</si>
  <si>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</si>
  <si>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</si>
  <si>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</si>
  <si>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</si>
  <si>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</si>
  <si>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</si>
  <si>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</si>
  <si>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</si>
  <si>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</si>
  <si>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</si>
  <si>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</si>
  <si>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</si>
  <si>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</si>
  <si>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</si>
  <si>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</si>
  <si>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</si>
  <si>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</si>
  <si>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</si>
  <si>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</si>
  <si>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</si>
  <si>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</si>
  <si>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</si>
  <si>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</si>
  <si>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</si>
  <si>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</si>
  <si>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</si>
  <si>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</si>
  <si>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</si>
  <si>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</si>
  <si>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</si>
  <si>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</si>
  <si>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</si>
  <si>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</si>
  <si>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</si>
  <si>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</si>
  <si>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</si>
  <si>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</si>
  <si>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</si>
  <si>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</si>
  <si>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</si>
  <si>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</si>
  <si>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</si>
  <si>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</si>
  <si>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</si>
  <si>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</si>
  <si>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</si>
  <si>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</si>
  <si>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</si>
  <si>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</si>
  <si>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</si>
  <si>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</si>
  <si>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</si>
  <si>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</si>
  <si>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</si>
  <si>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</si>
  <si>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</si>
  <si>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</si>
  <si>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</si>
  <si>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</si>
  <si>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</si>
  <si>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</si>
  <si>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</si>
  <si>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</si>
  <si>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</si>
  <si>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</si>
  <si>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</si>
  <si>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</si>
  <si>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</si>
  <si>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</si>
  <si>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</si>
  <si>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</si>
  <si>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</si>
  <si>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</si>
  <si>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</si>
  <si>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</si>
  <si>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</si>
  <si>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</si>
  <si>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</si>
  <si>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</si>
  <si>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</si>
  <si>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</si>
  <si>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</si>
  <si>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</si>
  <si>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</si>
  <si>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</si>
  <si>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</si>
  <si>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</si>
  <si>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</si>
  <si>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</si>
  <si>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</si>
  <si>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</si>
  <si>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</si>
  <si>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</si>
  <si>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</si>
  <si>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</si>
  <si>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</si>
  <si>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</si>
  <si>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</si>
  <si>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</si>
  <si>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</si>
  <si>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</si>
  <si>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</si>
  <si>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</si>
  <si>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</si>
  <si>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</si>
  <si>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</si>
  <si>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</si>
  <si>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</si>
  <si>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</si>
  <si>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</si>
  <si>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</si>
  <si>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</si>
  <si>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</si>
  <si>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</si>
  <si>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</si>
  <si>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</si>
  <si>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</si>
  <si>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</si>
  <si>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</si>
  <si>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</si>
  <si>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</si>
  <si>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</si>
  <si>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</si>
  <si>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</si>
  <si>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</si>
  <si>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</si>
  <si>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</si>
  <si>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</si>
  <si>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</si>
  <si>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</si>
  <si>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</si>
  <si>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</si>
  <si>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</si>
  <si>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</si>
  <si>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</si>
  <si>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</si>
  <si>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</si>
  <si>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</si>
  <si>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</si>
  <si>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</si>
  <si>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</si>
  <si>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</si>
  <si>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</si>
  <si>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</si>
  <si>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</si>
  <si>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</si>
  <si>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</si>
  <si>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</si>
  <si>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</si>
  <si>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</si>
  <si>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</si>
  <si>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</si>
  <si>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</si>
  <si>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</si>
  <si>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</si>
  <si>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</si>
  <si>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</si>
  <si>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</si>
  <si>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</si>
  <si>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</si>
  <si>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</si>
  <si>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</si>
  <si>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</si>
  <si>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</si>
  <si>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</si>
  <si>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</si>
  <si>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</si>
  <si>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</si>
  <si>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</si>
  <si>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</si>
  <si>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</si>
  <si>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</si>
  <si>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</si>
  <si>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</si>
  <si>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</si>
  <si>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</si>
  <si>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</si>
  <si>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</si>
  <si>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</si>
  <si>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</si>
  <si>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</si>
  <si>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</si>
  <si>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</si>
  <si>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</si>
  <si>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</si>
  <si>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</si>
  <si>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</si>
  <si>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</si>
  <si>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</si>
  <si>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</si>
  <si>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</si>
  <si>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</si>
  <si>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</si>
  <si>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</si>
  <si>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</si>
  <si>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</si>
  <si>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</si>
  <si>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</si>
  <si>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</si>
  <si>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</si>
  <si>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</si>
  <si>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</si>
  <si>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</si>
  <si>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</si>
  <si>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</si>
  <si>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</si>
  <si>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</si>
  <si>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</si>
  <si>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</si>
  <si>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</si>
  <si>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</si>
  <si>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</si>
  <si>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</si>
  <si>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</si>
  <si>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</si>
  <si>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</si>
  <si>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</si>
  <si>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</si>
  <si>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</si>
  <si>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</si>
  <si>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</si>
  <si>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</si>
  <si>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</si>
  <si>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</si>
  <si>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</si>
  <si>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</si>
  <si>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</si>
  <si>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</si>
  <si>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</si>
  <si>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</si>
  <si>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</si>
  <si>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</si>
  <si>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</si>
  <si>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</si>
  <si>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</si>
  <si>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</si>
  <si>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</si>
  <si>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</si>
  <si>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</si>
  <si>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</si>
  <si>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</si>
  <si>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</si>
  <si>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</si>
  <si>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</si>
  <si>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</si>
  <si>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</si>
  <si>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</si>
  <si>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</si>
  <si>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</si>
  <si>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</si>
  <si>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</si>
  <si>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</si>
  <si>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</si>
  <si>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</si>
  <si>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</si>
  <si>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</si>
  <si>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</si>
  <si>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</si>
  <si>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</si>
  <si>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</si>
  <si>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</si>
  <si>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</si>
  <si>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</si>
  <si>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</si>
  <si>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</si>
  <si>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</si>
  <si>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</si>
  <si>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</si>
  <si>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</si>
  <si>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</si>
  <si>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</si>
  <si>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</si>
  <si>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</si>
  <si>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</si>
  <si>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</si>
  <si>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</si>
  <si>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</si>
  <si>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</si>
  <si>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</si>
  <si>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</si>
  <si>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</si>
  <si>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</si>
  <si>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</si>
  <si>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</si>
  <si>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</si>
  <si>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</si>
  <si>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</si>
  <si>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</si>
  <si>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</si>
  <si>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</si>
  <si>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</si>
  <si>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</si>
  <si>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</si>
  <si>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</si>
  <si>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</si>
  <si>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</si>
  <si>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</si>
  <si>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</si>
  <si>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</si>
  <si>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</si>
  <si>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</si>
  <si>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</si>
  <si>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</si>
  <si>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</si>
  <si>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</si>
  <si>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</si>
  <si>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</si>
  <si>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</si>
  <si>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</si>
  <si>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</si>
  <si>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</si>
  <si>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</si>
  <si>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</si>
  <si>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</si>
  <si>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</si>
  <si>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</si>
  <si>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</si>
  <si>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</si>
  <si>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</si>
  <si>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</si>
  <si>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</si>
  <si>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</si>
  <si>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</si>
  <si>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</si>
  <si>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</si>
  <si>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</si>
  <si>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</si>
  <si>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</si>
  <si>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</si>
  <si>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</si>
  <si>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</si>
  <si>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</si>
  <si>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</si>
  <si>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</si>
  <si>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</si>
  <si>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</si>
  <si>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</si>
  <si>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</si>
  <si>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</si>
  <si>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</si>
  <si>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</si>
  <si>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</si>
  <si>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</si>
  <si>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</si>
  <si>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</si>
  <si>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</si>
  <si>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</si>
  <si>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</si>
  <si>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</si>
  <si>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</si>
  <si>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</si>
  <si>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</si>
  <si>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</si>
  <si>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</si>
  <si>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</si>
  <si>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</si>
  <si>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</si>
  <si>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</si>
  <si>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</si>
  <si>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</si>
  <si>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</si>
  <si>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</si>
  <si>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</si>
  <si>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</si>
  <si>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</si>
  <si>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</si>
  <si>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</si>
  <si>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</si>
  <si>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</si>
  <si>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</si>
  <si>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</si>
  <si>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</si>
  <si>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</si>
  <si>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</si>
  <si>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</si>
  <si>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</si>
  <si>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</si>
  <si>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</si>
  <si>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</si>
  <si>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</si>
  <si>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</si>
  <si>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</si>
  <si>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</si>
  <si>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</si>
  <si>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</si>
  <si>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</si>
  <si>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</si>
  <si>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</si>
  <si>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</si>
  <si>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</si>
  <si>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</si>
  <si>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</si>
  <si>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</si>
  <si>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</si>
  <si>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</si>
  <si>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</si>
  <si>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</si>
  <si>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</si>
  <si>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</si>
  <si>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</si>
  <si>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</si>
  <si>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</si>
  <si>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</si>
  <si>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</si>
  <si>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</si>
  <si>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</si>
  <si>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</si>
  <si>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</si>
  <si>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</si>
  <si>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</si>
  <si>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</si>
  <si>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</si>
  <si>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</si>
  <si>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</si>
  <si>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</si>
  <si>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</si>
  <si>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</si>
  <si>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</si>
  <si>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</si>
  <si>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</si>
  <si>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</si>
  <si>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</si>
  <si>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</si>
  <si>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</si>
  <si>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</si>
  <si>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</si>
  <si>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</si>
  <si>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</si>
  <si>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</si>
  <si>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</si>
  <si>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</si>
  <si>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</si>
  <si>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</si>
  <si>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</si>
  <si>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</si>
  <si>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</si>
  <si>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</si>
  <si>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</si>
  <si>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</si>
  <si>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</si>
  <si>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</si>
  <si>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</si>
  <si>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</si>
  <si>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</si>
  <si>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</si>
  <si>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</si>
  <si>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</si>
  <si>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</si>
  <si>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</si>
  <si>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</si>
  <si>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</si>
  <si>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</si>
  <si>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</si>
  <si>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</si>
  <si>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</si>
  <si>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</si>
  <si>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</si>
  <si>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</si>
  <si>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</si>
  <si>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</si>
  <si>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</si>
  <si>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</si>
  <si>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</si>
  <si>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</si>
  <si>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</si>
  <si>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</si>
  <si>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</si>
  <si>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</si>
  <si>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</si>
  <si>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</si>
  <si>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</si>
  <si>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</si>
  <si>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</si>
  <si>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</si>
  <si>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</si>
  <si>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</si>
  <si>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</si>
  <si>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</si>
  <si>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</si>
  <si>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</si>
  <si>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</si>
  <si>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</si>
  <si>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</si>
  <si>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</si>
  <si>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</si>
  <si>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</si>
  <si>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</si>
  <si>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</si>
  <si>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</si>
  <si>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</si>
  <si>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</si>
  <si>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</si>
  <si>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</si>
  <si>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</si>
  <si>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</si>
  <si>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</si>
  <si>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</si>
  <si>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</si>
  <si>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</si>
  <si>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</si>
  <si>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</si>
  <si>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</si>
  <si>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</si>
  <si>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</si>
  <si>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</si>
  <si>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</si>
  <si>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</si>
  <si>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</si>
  <si>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</si>
  <si>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</si>
  <si>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</si>
  <si>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</si>
  <si>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</si>
  <si>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</si>
  <si>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</si>
  <si>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</si>
  <si>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</si>
  <si>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</si>
  <si>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</si>
  <si>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</si>
  <si>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</si>
  <si>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</si>
  <si>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</si>
  <si>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</si>
  <si>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</si>
  <si>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</si>
  <si>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</si>
  <si>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</si>
  <si>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</si>
  <si>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</si>
  <si>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</si>
  <si>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</si>
  <si>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</si>
  <si>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</si>
  <si>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</si>
  <si>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</si>
  <si>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</si>
  <si>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</si>
  <si>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</si>
  <si>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</si>
  <si>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</si>
  <si>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</si>
  <si>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</si>
  <si>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</si>
  <si>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</si>
  <si>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</si>
  <si>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</si>
  <si>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</si>
  <si>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</si>
  <si>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</si>
  <si>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</si>
  <si>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</si>
  <si>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</si>
  <si>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</si>
  <si>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</si>
  <si>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</si>
  <si>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</si>
  <si>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</si>
  <si>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</si>
  <si>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</si>
  <si>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</si>
  <si>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</si>
  <si>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</si>
  <si>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</si>
  <si>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</si>
  <si>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</si>
  <si>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</si>
  <si>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</si>
  <si>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</si>
  <si>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</si>
  <si>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</si>
  <si>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</si>
  <si>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</si>
  <si>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</si>
  <si>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</si>
  <si>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</si>
  <si>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</si>
  <si>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</si>
  <si>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</si>
  <si>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</si>
  <si>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</si>
  <si>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</si>
  <si>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</si>
  <si>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</si>
  <si>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</si>
  <si>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</si>
  <si>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</si>
  <si>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</si>
  <si>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</si>
  <si>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</si>
  <si>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</si>
  <si>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</si>
  <si>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</si>
  <si>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</si>
  <si>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</si>
  <si>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</si>
  <si>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</si>
  <si>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</si>
  <si>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</si>
  <si>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</si>
  <si>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</si>
  <si>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</si>
  <si>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</si>
  <si>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</si>
  <si>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</si>
  <si>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</si>
  <si>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</si>
  <si>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</si>
  <si>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</si>
  <si>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</si>
  <si>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</si>
  <si>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</si>
  <si>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</si>
  <si>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</si>
  <si>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</si>
  <si>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</si>
  <si>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</si>
  <si>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</si>
  <si>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</si>
  <si>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</si>
  <si>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</si>
  <si>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</si>
  <si>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</si>
  <si>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</si>
  <si>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</si>
  <si>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</si>
  <si>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</si>
  <si>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</si>
  <si>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</si>
  <si>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</si>
  <si>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</si>
  <si>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</si>
  <si>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</si>
  <si>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</si>
  <si>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</si>
  <si>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</si>
  <si>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</si>
  <si>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</si>
  <si>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</si>
  <si>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</si>
  <si>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</si>
  <si>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</si>
  <si>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</si>
  <si>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</si>
  <si>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</si>
  <si>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</si>
  <si>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</si>
  <si>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</si>
  <si>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</si>
  <si>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</si>
  <si>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</si>
  <si>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</si>
  <si>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</si>
  <si>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</si>
  <si>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</si>
  <si>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</si>
  <si>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</si>
  <si>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</si>
  <si>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</si>
  <si>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</si>
  <si>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</si>
  <si>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</si>
  <si>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</si>
  <si>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</si>
  <si>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</si>
  <si>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</si>
  <si>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</si>
  <si>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</si>
  <si>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</si>
  <si>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</si>
  <si>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</si>
  <si>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</si>
  <si>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</si>
  <si>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</si>
  <si>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</si>
  <si>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</si>
  <si>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</si>
  <si>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</si>
  <si>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</si>
  <si>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</si>
  <si>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</si>
  <si>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</si>
  <si>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</si>
  <si>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</si>
  <si>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</si>
  <si>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</si>
  <si>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</si>
  <si>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</si>
  <si>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</si>
  <si>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</si>
  <si>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</si>
  <si>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</si>
  <si>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</si>
  <si>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</si>
  <si>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</si>
  <si>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</si>
  <si>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</si>
  <si>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</si>
  <si>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</si>
  <si>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</si>
  <si>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</si>
  <si>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</si>
  <si>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</si>
  <si>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</si>
  <si>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</si>
  <si>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</si>
  <si>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</si>
  <si>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</si>
  <si>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</si>
  <si>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</si>
  <si>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</si>
  <si>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</si>
  <si>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</si>
  <si>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</si>
  <si>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</si>
  <si>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</si>
  <si>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</si>
  <si>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</si>
  <si>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</si>
  <si>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</si>
  <si>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</si>
  <si>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</si>
  <si>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</si>
  <si>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</si>
  <si>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</si>
  <si>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</si>
  <si>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</si>
  <si>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</si>
  <si>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</si>
  <si>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</si>
  <si>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</si>
  <si>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</si>
  <si>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</si>
  <si>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</si>
  <si>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</si>
  <si>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</si>
  <si>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</si>
  <si>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</si>
  <si>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</si>
  <si>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</si>
  <si>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</si>
  <si>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</si>
  <si>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</si>
  <si>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</si>
  <si>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</si>
  <si>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</si>
  <si>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</si>
  <si>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</si>
  <si>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</si>
  <si>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</si>
  <si>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</si>
  <si>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</si>
  <si>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</si>
  <si>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</si>
  <si>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</si>
  <si>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</si>
  <si>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</si>
  <si>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</si>
  <si>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</si>
  <si>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</si>
  <si>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</si>
  <si>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</si>
  <si>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</si>
  <si>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</si>
  <si>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</si>
  <si>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</si>
  <si>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</si>
  <si>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</si>
  <si>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</si>
  <si>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</si>
  <si>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</si>
  <si>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</si>
  <si>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</si>
  <si>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</si>
  <si>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</si>
  <si>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</si>
  <si>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</si>
  <si>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</si>
  <si>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</si>
  <si>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</si>
  <si>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</si>
  <si>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</si>
  <si>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</si>
  <si>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</si>
  <si>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</si>
  <si>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</si>
  <si>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</si>
  <si>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</si>
  <si>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</si>
  <si>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</si>
  <si>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</si>
  <si>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</si>
  <si>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</si>
  <si>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</si>
  <si>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</si>
  <si>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</si>
  <si>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</si>
  <si>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</si>
  <si>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</si>
  <si>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</si>
  <si>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</si>
  <si>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</si>
  <si>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</si>
  <si>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</si>
  <si>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</si>
  <si>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</si>
  <si>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</si>
  <si>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</si>
  <si>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</si>
  <si>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</si>
  <si>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</si>
  <si>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</si>
  <si>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</si>
  <si>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</si>
  <si>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</si>
  <si>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</si>
  <si>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</si>
  <si>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</si>
  <si>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</si>
  <si>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</si>
  <si>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</si>
  <si>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</si>
  <si>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</si>
  <si>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</si>
  <si>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</si>
  <si>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</si>
  <si>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</si>
  <si>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</si>
  <si>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</si>
  <si>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</si>
  <si>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</si>
  <si>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</si>
  <si>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</si>
  <si>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</si>
  <si>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</si>
  <si>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</si>
  <si>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</si>
  <si>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</si>
  <si>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</si>
  <si>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</si>
  <si>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</si>
  <si>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</si>
  <si>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</si>
  <si>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</si>
  <si>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</si>
  <si>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</si>
  <si>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</si>
  <si>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</si>
  <si>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</si>
  <si>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</si>
  <si>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</si>
  <si>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</si>
  <si>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</si>
  <si>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</si>
  <si>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</si>
  <si>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</si>
  <si>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</si>
  <si>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</si>
  <si>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</si>
  <si>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</si>
  <si>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</si>
  <si>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</si>
  <si>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</si>
  <si>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</si>
  <si>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</si>
  <si>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</si>
  <si>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</si>
  <si>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</si>
  <si>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</si>
  <si>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</si>
  <si>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</si>
  <si>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</si>
  <si>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</si>
  <si>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</si>
  <si>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</si>
  <si>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</si>
  <si>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</si>
  <si>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</si>
  <si>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</si>
  <si>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</si>
  <si>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</si>
  <si>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</si>
  <si>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</si>
  <si>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</si>
  <si>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</si>
  <si>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</si>
  <si>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</si>
  <si>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</si>
  <si>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</si>
  <si>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</si>
  <si>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</si>
  <si>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</si>
  <si>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</si>
  <si>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</si>
  <si>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</si>
  <si>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</si>
  <si>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</si>
  <si>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</si>
  <si>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</si>
  <si>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</si>
  <si>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</si>
  <si>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</si>
  <si>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</si>
  <si>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</si>
  <si>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</si>
  <si>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</si>
  <si>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</si>
  <si>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</si>
  <si>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</si>
  <si>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</si>
  <si>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</si>
  <si>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</si>
  <si>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</si>
  <si>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</si>
  <si>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</si>
  <si>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</si>
  <si>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</si>
  <si>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</si>
  <si>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</si>
  <si>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</si>
  <si>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</si>
  <si>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</si>
  <si>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</si>
  <si>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</si>
  <si>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</si>
  <si>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</si>
  <si>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</si>
  <si>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</si>
  <si>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</si>
  <si>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</si>
  <si>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</si>
  <si>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</si>
  <si>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</si>
  <si>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</si>
  <si>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</si>
  <si>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</si>
  <si>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</si>
  <si>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</si>
  <si>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</si>
  <si>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</si>
  <si>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</si>
  <si>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</si>
  <si>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</si>
  <si>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</si>
  <si>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</si>
  <si>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</si>
  <si>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</si>
  <si>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</si>
  <si>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</si>
  <si>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</si>
  <si>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</si>
  <si>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</si>
  <si>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</si>
  <si>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</si>
  <si>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</si>
  <si>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</si>
  <si>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</si>
  <si>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</si>
  <si>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</si>
  <si>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</si>
  <si>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</si>
  <si>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</si>
  <si>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</si>
  <si>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</si>
  <si>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</si>
  <si>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</si>
  <si>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</si>
  <si>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</si>
  <si>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</si>
  <si>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</si>
  <si>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</si>
  <si>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</si>
  <si>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</si>
  <si>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</si>
  <si>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</si>
  <si>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</si>
  <si>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</si>
  <si>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E9451</t>
  </si>
  <si>
    <t>Murillo Mendoza Claudia</t>
  </si>
  <si>
    <t>E9452</t>
  </si>
  <si>
    <t>Olivo Ornelas Alicia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</si>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</sst>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75EB-BB80-4D04-BCCC-2251D66B34CC}">
  <dimension ref="A1:AJ77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1150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3455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5179</v>
      </c>
      <c r="AH47" s="1">
        <v>5879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3455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18971</v>
      </c>
      <c r="AH49" s="22">
        <v>80551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27787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27787</v>
      </c>
      <c r="S52" s="1">
        <v>0</v>
      </c>
      <c r="T52" s="1">
        <v>0</v>
      </c>
      <c r="U52" s="1">
        <v>6219</v>
      </c>
      <c r="V52" s="1">
        <v>0</v>
      </c>
      <c r="W52" s="1">
        <v>6219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6219</v>
      </c>
      <c r="AH52" s="1">
        <v>21568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5307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5307</v>
      </c>
      <c r="S53" s="1">
        <v>0</v>
      </c>
      <c r="T53" s="1">
        <v>0</v>
      </c>
      <c r="U53" s="1">
        <v>517</v>
      </c>
      <c r="V53" s="1">
        <v>0</v>
      </c>
      <c r="W53" s="1">
        <v>517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517</v>
      </c>
      <c r="AH53" s="1">
        <v>4790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3791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3791</v>
      </c>
      <c r="S54" s="1">
        <v>0</v>
      </c>
      <c r="T54" s="1">
        <v>0</v>
      </c>
      <c r="U54" s="1">
        <v>291</v>
      </c>
      <c r="V54" s="1">
        <v>0</v>
      </c>
      <c r="W54" s="1">
        <v>291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291</v>
      </c>
      <c r="AH54" s="1">
        <v>3500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4953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4953</v>
      </c>
      <c r="S55" s="1">
        <v>0</v>
      </c>
      <c r="T55" s="1">
        <v>0</v>
      </c>
      <c r="U55" s="1">
        <v>453</v>
      </c>
      <c r="V55" s="1">
        <v>0</v>
      </c>
      <c r="W55" s="1">
        <v>453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453</v>
      </c>
      <c r="AH55" s="1">
        <v>4500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3791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3791</v>
      </c>
      <c r="S56" s="1">
        <v>0</v>
      </c>
      <c r="T56" s="1">
        <v>0</v>
      </c>
      <c r="U56" s="1">
        <v>291</v>
      </c>
      <c r="V56" s="1">
        <v>0</v>
      </c>
      <c r="W56" s="1">
        <v>291</v>
      </c>
      <c r="X56" s="1">
        <v>0</v>
      </c>
      <c r="Y56" s="1">
        <v>1110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1401</v>
      </c>
      <c r="AH56" s="1">
        <v>2390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7023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7023</v>
      </c>
      <c r="S57" s="1">
        <v>0</v>
      </c>
      <c r="T57" s="1">
        <v>0</v>
      </c>
      <c r="U57" s="1">
        <v>862</v>
      </c>
      <c r="V57" s="1">
        <v>0</v>
      </c>
      <c r="W57" s="1">
        <v>862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862</v>
      </c>
      <c r="AH57" s="1">
        <v>6161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52652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52652</v>
      </c>
      <c r="S59" s="22">
        <v>0</v>
      </c>
      <c r="T59" s="22">
        <v>0</v>
      </c>
      <c r="U59" s="22">
        <v>8633</v>
      </c>
      <c r="V59" s="22">
        <v>0</v>
      </c>
      <c r="W59" s="22">
        <v>8633</v>
      </c>
      <c r="X59" s="22">
        <v>0</v>
      </c>
      <c r="Y59" s="22">
        <v>1110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9743</v>
      </c>
      <c r="AH59" s="22">
        <v>42909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8414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8414</v>
      </c>
      <c r="S62" s="1">
        <v>0</v>
      </c>
      <c r="T62" s="1">
        <v>0</v>
      </c>
      <c r="U62" s="1">
        <v>1159</v>
      </c>
      <c r="V62" s="1">
        <v>0</v>
      </c>
      <c r="W62" s="1">
        <v>1159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1159</v>
      </c>
      <c r="AH62" s="1">
        <v>7255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8414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8414</v>
      </c>
      <c r="S64" s="22">
        <v>0</v>
      </c>
      <c r="T64" s="22">
        <v>0</v>
      </c>
      <c r="U64" s="22">
        <v>1159</v>
      </c>
      <c r="V64" s="22">
        <v>0</v>
      </c>
      <c r="W64" s="22">
        <v>1159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1159</v>
      </c>
      <c r="AH64" s="22">
        <v>7255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4796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5096</v>
      </c>
      <c r="S67" s="1">
        <v>0</v>
      </c>
      <c r="T67" s="1">
        <v>0</v>
      </c>
      <c r="U67" s="1">
        <v>428</v>
      </c>
      <c r="V67" s="1">
        <v>0</v>
      </c>
      <c r="W67" s="1">
        <v>428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428</v>
      </c>
      <c r="AH67" s="1">
        <v>4668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4061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4061</v>
      </c>
      <c r="S68" s="1">
        <v>0</v>
      </c>
      <c r="T68" s="1">
        <v>0</v>
      </c>
      <c r="U68" s="1">
        <v>321</v>
      </c>
      <c r="V68" s="1">
        <v>0</v>
      </c>
      <c r="W68" s="1">
        <v>321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321</v>
      </c>
      <c r="AH68" s="1">
        <v>3740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2924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3224</v>
      </c>
      <c r="S69" s="1">
        <v>-145</v>
      </c>
      <c r="T69" s="1">
        <v>0</v>
      </c>
      <c r="U69" s="1">
        <v>197</v>
      </c>
      <c r="V69" s="1">
        <v>0</v>
      </c>
      <c r="W69" s="1">
        <v>51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51</v>
      </c>
      <c r="AH69" s="1">
        <v>3173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3490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3790</v>
      </c>
      <c r="S70" s="1">
        <v>-125</v>
      </c>
      <c r="T70" s="1">
        <v>0</v>
      </c>
      <c r="U70" s="1">
        <v>258</v>
      </c>
      <c r="V70" s="1">
        <v>0</v>
      </c>
      <c r="W70" s="1">
        <v>133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133</v>
      </c>
      <c r="AH70" s="1">
        <v>3657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2924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3224</v>
      </c>
      <c r="S71" s="1">
        <v>-145</v>
      </c>
      <c r="T71" s="1">
        <v>0</v>
      </c>
      <c r="U71" s="1">
        <v>197</v>
      </c>
      <c r="V71" s="1">
        <v>0</v>
      </c>
      <c r="W71" s="1">
        <v>51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51</v>
      </c>
      <c r="AH71" s="1">
        <v>3173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7284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7584</v>
      </c>
      <c r="S72" s="1">
        <v>0</v>
      </c>
      <c r="T72" s="1">
        <v>0</v>
      </c>
      <c r="U72" s="1">
        <v>918</v>
      </c>
      <c r="V72" s="1">
        <v>0</v>
      </c>
      <c r="W72" s="1">
        <v>918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918</v>
      </c>
      <c r="AH72" s="1">
        <v>6666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51</v>
      </c>
      <c r="AH74" s="1">
        <v>3173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525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576</v>
      </c>
      <c r="AH75" s="1">
        <v>2648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51</v>
      </c>
      <c r="AH76" s="1">
        <v>3173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2924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3224</v>
      </c>
      <c r="S77" s="1">
        <v>-145</v>
      </c>
      <c r="T77" s="1">
        <v>0</v>
      </c>
      <c r="U77" s="1">
        <v>197</v>
      </c>
      <c r="V77" s="1">
        <v>0</v>
      </c>
      <c r="W77" s="1">
        <v>51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51</v>
      </c>
      <c r="AH77" s="1">
        <v>3173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2931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3231</v>
      </c>
      <c r="S78" s="1">
        <v>-145</v>
      </c>
      <c r="T78" s="1">
        <v>0</v>
      </c>
      <c r="U78" s="1">
        <v>198</v>
      </c>
      <c r="V78" s="1">
        <v>0</v>
      </c>
      <c r="W78" s="1">
        <v>52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52</v>
      </c>
      <c r="AH78" s="1">
        <v>3179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2924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3224</v>
      </c>
      <c r="S79" s="1">
        <v>-145</v>
      </c>
      <c r="T79" s="1">
        <v>0</v>
      </c>
      <c r="U79" s="1">
        <v>197</v>
      </c>
      <c r="V79" s="1">
        <v>0</v>
      </c>
      <c r="W79" s="1">
        <v>51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51</v>
      </c>
      <c r="AH79" s="1">
        <v>3173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3224</v>
      </c>
      <c r="S80" s="1">
        <v>-145</v>
      </c>
      <c r="T80" s="1">
        <v>0</v>
      </c>
      <c r="U80" s="1">
        <v>197</v>
      </c>
      <c r="V80" s="1">
        <v>0</v>
      </c>
      <c r="W80" s="1">
        <v>51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51</v>
      </c>
      <c r="AH80" s="1">
        <v>3173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2936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3236</v>
      </c>
      <c r="S81" s="1">
        <v>-145</v>
      </c>
      <c r="T81" s="1">
        <v>0</v>
      </c>
      <c r="U81" s="1">
        <v>198</v>
      </c>
      <c r="V81" s="1">
        <v>0</v>
      </c>
      <c r="W81" s="1">
        <v>53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53</v>
      </c>
      <c r="AH81" s="1">
        <v>3183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2924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3224</v>
      </c>
      <c r="S82" s="1">
        <v>-145</v>
      </c>
      <c r="T82" s="1">
        <v>0</v>
      </c>
      <c r="U82" s="1">
        <v>197</v>
      </c>
      <c r="V82" s="1">
        <v>0</v>
      </c>
      <c r="W82" s="1">
        <v>51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51</v>
      </c>
      <c r="AH82" s="1">
        <v>3173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3224</v>
      </c>
      <c r="S85" s="1">
        <v>-145</v>
      </c>
      <c r="T85" s="1">
        <v>0</v>
      </c>
      <c r="U85" s="1">
        <v>197</v>
      </c>
      <c r="V85" s="1">
        <v>0</v>
      </c>
      <c r="W85" s="1">
        <v>51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51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2925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3225</v>
      </c>
      <c r="S86" s="1">
        <v>-145</v>
      </c>
      <c r="T86" s="1">
        <v>0</v>
      </c>
      <c r="U86" s="1">
        <v>197</v>
      </c>
      <c r="V86" s="1">
        <v>0</v>
      </c>
      <c r="W86" s="1">
        <v>52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52</v>
      </c>
      <c r="AH86" s="1">
        <v>3173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2936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3236</v>
      </c>
      <c r="S87" s="1">
        <v>-145</v>
      </c>
      <c r="T87" s="1">
        <v>0</v>
      </c>
      <c r="U87" s="1">
        <v>198</v>
      </c>
      <c r="V87" s="1">
        <v>0</v>
      </c>
      <c r="W87" s="1">
        <v>53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53</v>
      </c>
      <c r="AH87" s="1">
        <v>3183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2924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3224</v>
      </c>
      <c r="S88" s="1">
        <v>-145</v>
      </c>
      <c r="T88" s="1">
        <v>0</v>
      </c>
      <c r="U88" s="1">
        <v>197</v>
      </c>
      <c r="V88" s="1">
        <v>0</v>
      </c>
      <c r="W88" s="1">
        <v>51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51</v>
      </c>
      <c r="AH88" s="1">
        <v>3173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2924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3224</v>
      </c>
      <c r="S90" s="1">
        <v>-145</v>
      </c>
      <c r="T90" s="1">
        <v>0</v>
      </c>
      <c r="U90" s="1">
        <v>197</v>
      </c>
      <c r="V90" s="1">
        <v>0</v>
      </c>
      <c r="W90" s="1">
        <v>51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51</v>
      </c>
      <c r="AH90" s="1">
        <v>3173</v>
      </c>
      <c r="AI90" s="1">
        <v>0</v>
      </c>
      <c r="AJ90" s="1">
        <v>0</v>
      </c>
    </row>
    <row r="91" spans="1:36" s="6" customFormat="1" x14ac:dyDescent="0.2">
      <c r="A91" s="21" t="s">
        <v>49</v>
      </c>
      <c r="C91" s="6" t="s">
        <v>50</v>
      </c>
      <c r="D91" s="6" t="s">
        <v>50</v>
      </c>
      <c r="E91" s="6" t="s">
        <v>50</v>
      </c>
      <c r="F91" s="6" t="s">
        <v>50</v>
      </c>
      <c r="G91" s="6" t="s">
        <v>50</v>
      </c>
      <c r="H91" s="6" t="s">
        <v>50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</row>
    <row r="92" spans="1:36" x14ac:dyDescent="0.2">
      <c r="C92" s="22">
        <v>25479</v>
      </c>
      <c r="D92" s="22">
        <v>0</v>
      </c>
      <c r="E92" s="22">
        <v>0</v>
      </c>
      <c r="F92" s="22">
        <v>0</v>
      </c>
      <c r="G92" s="22">
        <v>1800</v>
      </c>
      <c r="H92" s="22">
        <v>0</v>
      </c>
      <c r="I92" s="22">
        <v>0</v>
      </c>
      <c r="J92" s="22">
        <v>0</v>
      </c>
      <c r="K92" s="22">
        <v>52664</v>
      </c>
      <c r="L92" s="22">
        <v>0</v>
      </c>
      <c r="M92" s="22">
        <v>0</v>
      </c>
      <c r="N92" s="22">
        <v>0</v>
      </c>
      <c r="O92" s="22">
        <v>0</v>
      </c>
      <c r="P92" s="22">
        <v>5100</v>
      </c>
      <c r="Q92" s="22">
        <v>0</v>
      </c>
      <c r="R92" s="22">
        <v>85043</v>
      </c>
      <c r="S92" s="22">
        <v>-3025</v>
      </c>
      <c r="T92" s="22">
        <v>0</v>
      </c>
      <c r="U92" s="22">
        <v>5868</v>
      </c>
      <c r="V92" s="22">
        <v>0</v>
      </c>
      <c r="W92" s="22">
        <v>2826</v>
      </c>
      <c r="X92" s="22">
        <v>0</v>
      </c>
      <c r="Y92" s="22">
        <v>525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3351</v>
      </c>
      <c r="AH92" s="22">
        <v>81692</v>
      </c>
      <c r="AI92" s="22">
        <v>0</v>
      </c>
      <c r="AJ92" s="22">
        <v>0</v>
      </c>
    </row>
    <row r="94" spans="1:36" x14ac:dyDescent="0.2">
      <c r="A94" s="18" t="s">
        <v>147</v>
      </c>
    </row>
    <row r="95" spans="1:36" x14ac:dyDescent="0.2">
      <c r="A95" s="2" t="s">
        <v>148</v>
      </c>
      <c r="B95" s="1" t="s">
        <v>149</v>
      </c>
      <c r="C95" s="1">
        <v>5306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5306</v>
      </c>
      <c r="S95" s="1">
        <v>0</v>
      </c>
      <c r="T95" s="1">
        <v>0</v>
      </c>
      <c r="U95" s="1">
        <v>516</v>
      </c>
      <c r="V95" s="1">
        <v>0</v>
      </c>
      <c r="W95" s="1">
        <v>516</v>
      </c>
      <c r="X95" s="1">
        <v>48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564</v>
      </c>
      <c r="AH95" s="1">
        <v>4742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11389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11389</v>
      </c>
      <c r="S96" s="1">
        <v>0</v>
      </c>
      <c r="T96" s="1">
        <v>0</v>
      </c>
      <c r="U96" s="1">
        <v>1794</v>
      </c>
      <c r="V96" s="1">
        <v>0</v>
      </c>
      <c r="W96" s="1">
        <v>1794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1794</v>
      </c>
      <c r="AH96" s="1">
        <v>9595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5151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5151</v>
      </c>
      <c r="S97" s="1">
        <v>0</v>
      </c>
      <c r="T97" s="1">
        <v>0</v>
      </c>
      <c r="U97" s="1">
        <v>489</v>
      </c>
      <c r="V97" s="1">
        <v>0</v>
      </c>
      <c r="W97" s="1">
        <v>489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489</v>
      </c>
      <c r="AH97" s="1">
        <v>4662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5306</v>
      </c>
      <c r="S98" s="1">
        <v>0</v>
      </c>
      <c r="T98" s="1">
        <v>0</v>
      </c>
      <c r="U98" s="1">
        <v>516</v>
      </c>
      <c r="V98" s="1">
        <v>0</v>
      </c>
      <c r="W98" s="1">
        <v>516</v>
      </c>
      <c r="X98" s="1">
        <v>48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564</v>
      </c>
      <c r="AH98" s="1">
        <v>4742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4668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4668</v>
      </c>
      <c r="S99" s="1">
        <v>0</v>
      </c>
      <c r="T99" s="1">
        <v>0</v>
      </c>
      <c r="U99" s="1">
        <v>408</v>
      </c>
      <c r="V99" s="1">
        <v>0</v>
      </c>
      <c r="W99" s="1">
        <v>408</v>
      </c>
      <c r="X99" s="1">
        <v>43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451</v>
      </c>
      <c r="AH99" s="1">
        <v>4217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4489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4489</v>
      </c>
      <c r="S100" s="1">
        <v>0</v>
      </c>
      <c r="T100" s="1">
        <v>0</v>
      </c>
      <c r="U100" s="1">
        <v>379</v>
      </c>
      <c r="V100" s="1">
        <v>0</v>
      </c>
      <c r="W100" s="1">
        <v>379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420</v>
      </c>
      <c r="AH100" s="1">
        <v>4069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5306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5306</v>
      </c>
      <c r="S101" s="1">
        <v>0</v>
      </c>
      <c r="T101" s="1">
        <v>0</v>
      </c>
      <c r="U101" s="1">
        <v>516</v>
      </c>
      <c r="V101" s="1">
        <v>0</v>
      </c>
      <c r="W101" s="1">
        <v>516</v>
      </c>
      <c r="X101" s="1">
        <v>48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564</v>
      </c>
      <c r="AH101" s="1">
        <v>4742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2795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2795</v>
      </c>
      <c r="K102" s="1">
        <v>3310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6105</v>
      </c>
      <c r="S102" s="1">
        <v>0</v>
      </c>
      <c r="T102" s="1">
        <v>0</v>
      </c>
      <c r="U102" s="1">
        <v>581</v>
      </c>
      <c r="V102" s="1">
        <v>0</v>
      </c>
      <c r="W102" s="1">
        <v>581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581</v>
      </c>
      <c r="AH102" s="1">
        <v>5524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3090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3090</v>
      </c>
      <c r="S103" s="1">
        <v>-125</v>
      </c>
      <c r="T103" s="1">
        <v>0</v>
      </c>
      <c r="U103" s="1">
        <v>215</v>
      </c>
      <c r="V103" s="1">
        <v>0</v>
      </c>
      <c r="W103" s="1">
        <v>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90</v>
      </c>
      <c r="AH103" s="1">
        <v>3000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2564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2564</v>
      </c>
      <c r="S104" s="1">
        <v>-160</v>
      </c>
      <c r="T104" s="1">
        <v>-3</v>
      </c>
      <c r="U104" s="1">
        <v>158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-3</v>
      </c>
      <c r="AH104" s="1">
        <v>2567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3090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3090</v>
      </c>
      <c r="S105" s="1">
        <v>-125</v>
      </c>
      <c r="T105" s="1">
        <v>0</v>
      </c>
      <c r="U105" s="1">
        <v>215</v>
      </c>
      <c r="V105" s="1">
        <v>0</v>
      </c>
      <c r="W105" s="1">
        <v>90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90</v>
      </c>
      <c r="AH105" s="1">
        <v>3000</v>
      </c>
      <c r="AI105" s="1">
        <v>0</v>
      </c>
      <c r="AJ105" s="1">
        <v>0</v>
      </c>
    </row>
    <row r="106" spans="1:36" s="6" customFormat="1" x14ac:dyDescent="0.2">
      <c r="A106" s="21" t="s">
        <v>49</v>
      </c>
      <c r="C106" s="6" t="s">
        <v>50</v>
      </c>
      <c r="D106" s="6" t="s">
        <v>50</v>
      </c>
      <c r="E106" s="6" t="s">
        <v>50</v>
      </c>
      <c r="F106" s="6" t="s">
        <v>50</v>
      </c>
      <c r="G106" s="6" t="s">
        <v>50</v>
      </c>
      <c r="H106" s="6" t="s">
        <v>50</v>
      </c>
      <c r="I106" s="6" t="s">
        <v>50</v>
      </c>
      <c r="J106" s="6" t="s">
        <v>50</v>
      </c>
      <c r="K106" s="6" t="s">
        <v>50</v>
      </c>
      <c r="L106" s="6" t="s">
        <v>50</v>
      </c>
      <c r="M106" s="6" t="s">
        <v>50</v>
      </c>
      <c r="N106" s="6" t="s">
        <v>50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</row>
    <row r="107" spans="1:36" x14ac:dyDescent="0.2">
      <c r="C107" s="22">
        <v>31820</v>
      </c>
      <c r="D107" s="22">
        <v>2795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2795</v>
      </c>
      <c r="K107" s="22">
        <v>21849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56464</v>
      </c>
      <c r="S107" s="22">
        <v>-410</v>
      </c>
      <c r="T107" s="22">
        <v>-3</v>
      </c>
      <c r="U107" s="22">
        <v>5787</v>
      </c>
      <c r="V107" s="22">
        <v>0</v>
      </c>
      <c r="W107" s="22">
        <v>5379</v>
      </c>
      <c r="X107" s="22">
        <v>228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5604</v>
      </c>
      <c r="AH107" s="22">
        <v>50860</v>
      </c>
      <c r="AI107" s="22">
        <v>0</v>
      </c>
      <c r="AJ107" s="22">
        <v>0</v>
      </c>
    </row>
    <row r="109" spans="1:36" x14ac:dyDescent="0.2">
      <c r="A109" s="18" t="s">
        <v>170</v>
      </c>
    </row>
    <row r="110" spans="1:36" x14ac:dyDescent="0.2">
      <c r="A110" s="2" t="s">
        <v>171</v>
      </c>
      <c r="B110" s="1" t="s">
        <v>172</v>
      </c>
      <c r="C110" s="1">
        <v>5307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5307</v>
      </c>
      <c r="S110" s="1">
        <v>0</v>
      </c>
      <c r="T110" s="1">
        <v>0</v>
      </c>
      <c r="U110" s="1">
        <v>517</v>
      </c>
      <c r="V110" s="1">
        <v>0</v>
      </c>
      <c r="W110" s="1">
        <v>517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517</v>
      </c>
      <c r="AH110" s="1">
        <v>4790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3558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3558</v>
      </c>
      <c r="S111" s="1">
        <v>-107</v>
      </c>
      <c r="T111" s="1">
        <v>0</v>
      </c>
      <c r="U111" s="1">
        <v>266</v>
      </c>
      <c r="V111" s="1">
        <v>0</v>
      </c>
      <c r="W111" s="1">
        <v>158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158</v>
      </c>
      <c r="AH111" s="1">
        <v>3400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1358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1358</v>
      </c>
      <c r="S112" s="1">
        <v>-201</v>
      </c>
      <c r="T112" s="1">
        <v>-127</v>
      </c>
      <c r="U112" s="1">
        <v>74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-127</v>
      </c>
      <c r="AH112" s="1">
        <v>1485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1980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1980</v>
      </c>
      <c r="S113" s="1">
        <v>-189</v>
      </c>
      <c r="T113" s="1">
        <v>-75</v>
      </c>
      <c r="U113" s="1">
        <v>114</v>
      </c>
      <c r="V113" s="1">
        <v>0</v>
      </c>
      <c r="W113" s="1">
        <v>0</v>
      </c>
      <c r="X113" s="1">
        <v>21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-54</v>
      </c>
      <c r="AH113" s="1">
        <v>2034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3310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3310</v>
      </c>
      <c r="S114" s="1">
        <v>-125</v>
      </c>
      <c r="T114" s="1">
        <v>0</v>
      </c>
      <c r="U114" s="1">
        <v>239</v>
      </c>
      <c r="V114" s="1">
        <v>0</v>
      </c>
      <c r="W114" s="1">
        <v>114</v>
      </c>
      <c r="X114" s="1">
        <v>31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145</v>
      </c>
      <c r="AH114" s="1">
        <v>3165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2061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2061</v>
      </c>
      <c r="S115" s="1">
        <v>-189</v>
      </c>
      <c r="T115" s="1">
        <v>-70</v>
      </c>
      <c r="U115" s="1">
        <v>119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-70</v>
      </c>
      <c r="AH115" s="1">
        <v>2131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4953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4953</v>
      </c>
      <c r="S116" s="1">
        <v>0</v>
      </c>
      <c r="T116" s="1">
        <v>0</v>
      </c>
      <c r="U116" s="1">
        <v>453</v>
      </c>
      <c r="V116" s="1">
        <v>0</v>
      </c>
      <c r="W116" s="1">
        <v>453</v>
      </c>
      <c r="X116" s="1">
        <v>45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498</v>
      </c>
      <c r="AH116" s="1">
        <v>4455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2336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2336</v>
      </c>
      <c r="S117" s="1">
        <v>-160</v>
      </c>
      <c r="T117" s="1">
        <v>-24</v>
      </c>
      <c r="U117" s="1">
        <v>137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-24</v>
      </c>
      <c r="AH117" s="1">
        <v>2360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1129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1129</v>
      </c>
      <c r="S118" s="1">
        <v>-201</v>
      </c>
      <c r="T118" s="1">
        <v>-141</v>
      </c>
      <c r="U118" s="1">
        <v>59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-141</v>
      </c>
      <c r="AH118" s="1">
        <v>1270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1475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1475</v>
      </c>
      <c r="S119" s="1">
        <v>-201</v>
      </c>
      <c r="T119" s="1">
        <v>-119</v>
      </c>
      <c r="U119" s="1">
        <v>82</v>
      </c>
      <c r="V119" s="1">
        <v>0</v>
      </c>
      <c r="W119" s="1">
        <v>0</v>
      </c>
      <c r="X119" s="1">
        <v>14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-105</v>
      </c>
      <c r="AH119" s="1">
        <v>1580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2205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2205</v>
      </c>
      <c r="S120" s="1">
        <v>-175</v>
      </c>
      <c r="T120" s="1">
        <v>-46</v>
      </c>
      <c r="U120" s="1">
        <v>128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-46</v>
      </c>
      <c r="AH120" s="1">
        <v>2251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2492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2492</v>
      </c>
      <c r="S121" s="1">
        <v>-160</v>
      </c>
      <c r="T121" s="1">
        <v>-10</v>
      </c>
      <c r="U121" s="1">
        <v>150</v>
      </c>
      <c r="V121" s="1">
        <v>0</v>
      </c>
      <c r="W121" s="1">
        <v>0</v>
      </c>
      <c r="X121" s="1">
        <v>25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15</v>
      </c>
      <c r="AH121" s="1">
        <v>2477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2547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2547</v>
      </c>
      <c r="S122" s="1">
        <v>-160</v>
      </c>
      <c r="T122" s="1">
        <v>-5</v>
      </c>
      <c r="U122" s="1">
        <v>156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-5</v>
      </c>
      <c r="AH122" s="1">
        <v>2552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2530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2530</v>
      </c>
      <c r="S123" s="1">
        <v>-160</v>
      </c>
      <c r="T123" s="1">
        <v>-6</v>
      </c>
      <c r="U123" s="1">
        <v>154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-6</v>
      </c>
      <c r="AH123" s="1">
        <v>2536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1999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1999</v>
      </c>
      <c r="S124" s="1">
        <v>-189</v>
      </c>
      <c r="T124" s="1">
        <v>-74</v>
      </c>
      <c r="U124" s="1">
        <v>115</v>
      </c>
      <c r="V124" s="1">
        <v>0</v>
      </c>
      <c r="W124" s="1">
        <v>0</v>
      </c>
      <c r="X124" s="1">
        <v>0</v>
      </c>
      <c r="Y124" s="1">
        <v>377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303</v>
      </c>
      <c r="AH124" s="1">
        <v>1696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2666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2666</v>
      </c>
      <c r="S125" s="1">
        <v>-145</v>
      </c>
      <c r="T125" s="1">
        <v>0</v>
      </c>
      <c r="U125" s="1">
        <v>169</v>
      </c>
      <c r="V125" s="1">
        <v>0</v>
      </c>
      <c r="W125" s="1">
        <v>23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23</v>
      </c>
      <c r="AH125" s="1">
        <v>2643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2060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2060</v>
      </c>
      <c r="S126" s="1">
        <v>-189</v>
      </c>
      <c r="T126" s="1">
        <v>-70</v>
      </c>
      <c r="U126" s="1">
        <v>119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-70</v>
      </c>
      <c r="AH126" s="1">
        <v>2130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2463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2463</v>
      </c>
      <c r="S127" s="1">
        <v>-160</v>
      </c>
      <c r="T127" s="1">
        <v>-14</v>
      </c>
      <c r="U127" s="1">
        <v>147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-14</v>
      </c>
      <c r="AH127" s="1">
        <v>2477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2666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2666</v>
      </c>
      <c r="S128" s="1">
        <v>-145</v>
      </c>
      <c r="T128" s="1">
        <v>0</v>
      </c>
      <c r="U128" s="1">
        <v>169</v>
      </c>
      <c r="V128" s="1">
        <v>0</v>
      </c>
      <c r="W128" s="1">
        <v>23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23</v>
      </c>
      <c r="AH128" s="1">
        <v>2643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2060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2060</v>
      </c>
      <c r="S129" s="1">
        <v>-189</v>
      </c>
      <c r="T129" s="1">
        <v>-70</v>
      </c>
      <c r="U129" s="1">
        <v>119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-70</v>
      </c>
      <c r="AH129" s="1">
        <v>2130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178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178</v>
      </c>
      <c r="K130" s="1">
        <v>2287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2465</v>
      </c>
      <c r="S130" s="1">
        <v>-160</v>
      </c>
      <c r="T130" s="1">
        <v>-20</v>
      </c>
      <c r="U130" s="1">
        <v>140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-20</v>
      </c>
      <c r="AH130" s="1">
        <v>2485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3310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3310</v>
      </c>
      <c r="S131" s="1">
        <v>-125</v>
      </c>
      <c r="T131" s="1">
        <v>0</v>
      </c>
      <c r="U131" s="1">
        <v>239</v>
      </c>
      <c r="V131" s="1">
        <v>0</v>
      </c>
      <c r="W131" s="1">
        <v>114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114</v>
      </c>
      <c r="AH131" s="1">
        <v>3196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2564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2564</v>
      </c>
      <c r="S132" s="1">
        <v>-160</v>
      </c>
      <c r="T132" s="1">
        <v>-3</v>
      </c>
      <c r="U132" s="1">
        <v>158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-3</v>
      </c>
      <c r="AH132" s="1">
        <v>2567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2287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2287</v>
      </c>
      <c r="S133" s="1">
        <v>-175</v>
      </c>
      <c r="T133" s="1">
        <v>-41</v>
      </c>
      <c r="U133" s="1">
        <v>134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-41</v>
      </c>
      <c r="AH133" s="1">
        <v>2328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2984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2984</v>
      </c>
      <c r="S134" s="1">
        <v>-145</v>
      </c>
      <c r="T134" s="1">
        <v>0</v>
      </c>
      <c r="U134" s="1">
        <v>203</v>
      </c>
      <c r="V134" s="1">
        <v>0</v>
      </c>
      <c r="W134" s="1">
        <v>58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58</v>
      </c>
      <c r="AH134" s="1">
        <v>2926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2287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2287</v>
      </c>
      <c r="S135" s="1">
        <v>-175</v>
      </c>
      <c r="T135" s="1">
        <v>-41</v>
      </c>
      <c r="U135" s="1">
        <v>134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-41</v>
      </c>
      <c r="AH135" s="1">
        <v>2328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1999</v>
      </c>
      <c r="S136" s="1">
        <v>-189</v>
      </c>
      <c r="T136" s="1">
        <v>-74</v>
      </c>
      <c r="U136" s="1">
        <v>115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-74</v>
      </c>
      <c r="AH136" s="1">
        <v>2073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3471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3471</v>
      </c>
      <c r="S137" s="1">
        <v>-125</v>
      </c>
      <c r="T137" s="1">
        <v>0</v>
      </c>
      <c r="U137" s="1">
        <v>256</v>
      </c>
      <c r="V137" s="1">
        <v>0</v>
      </c>
      <c r="W137" s="1">
        <v>131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131</v>
      </c>
      <c r="AH137" s="1">
        <v>3340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3183</v>
      </c>
      <c r="S138" s="1">
        <v>-125</v>
      </c>
      <c r="T138" s="1">
        <v>0</v>
      </c>
      <c r="U138" s="1">
        <v>225</v>
      </c>
      <c r="V138" s="1">
        <v>0</v>
      </c>
      <c r="W138" s="1">
        <v>100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100</v>
      </c>
      <c r="AH138" s="1">
        <v>3083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3183</v>
      </c>
      <c r="S139" s="1">
        <v>-125</v>
      </c>
      <c r="T139" s="1">
        <v>0</v>
      </c>
      <c r="U139" s="1">
        <v>225</v>
      </c>
      <c r="V139" s="1">
        <v>0</v>
      </c>
      <c r="W139" s="1">
        <v>100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100</v>
      </c>
      <c r="AH139" s="1">
        <v>3083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2474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2474</v>
      </c>
      <c r="S140" s="1">
        <v>-160</v>
      </c>
      <c r="T140" s="1">
        <v>-12</v>
      </c>
      <c r="U140" s="1">
        <v>148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-12</v>
      </c>
      <c r="AH140" s="1">
        <v>2486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2059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2059</v>
      </c>
      <c r="S141" s="1">
        <v>-189</v>
      </c>
      <c r="T141" s="1">
        <v>-70</v>
      </c>
      <c r="U141" s="1">
        <v>119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-70</v>
      </c>
      <c r="AH141" s="1">
        <v>2129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2564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2564</v>
      </c>
      <c r="S142" s="1">
        <v>-160</v>
      </c>
      <c r="T142" s="1">
        <v>-3</v>
      </c>
      <c r="U142" s="1">
        <v>158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-3</v>
      </c>
      <c r="AH142" s="1">
        <v>2567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2982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2982</v>
      </c>
      <c r="S143" s="1">
        <v>-145</v>
      </c>
      <c r="T143" s="1">
        <v>0</v>
      </c>
      <c r="U143" s="1">
        <v>203</v>
      </c>
      <c r="V143" s="1">
        <v>0</v>
      </c>
      <c r="W143" s="1">
        <v>58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58</v>
      </c>
      <c r="AH143" s="1">
        <v>2924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3791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3791</v>
      </c>
      <c r="S144" s="1">
        <v>0</v>
      </c>
      <c r="T144" s="1">
        <v>0</v>
      </c>
      <c r="U144" s="1">
        <v>291</v>
      </c>
      <c r="V144" s="1">
        <v>0</v>
      </c>
      <c r="W144" s="1">
        <v>291</v>
      </c>
      <c r="X144" s="1">
        <v>0</v>
      </c>
      <c r="Y144" s="1">
        <v>385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676</v>
      </c>
      <c r="AH144" s="1">
        <v>3115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3791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3791</v>
      </c>
      <c r="S145" s="1">
        <v>0</v>
      </c>
      <c r="T145" s="1">
        <v>0</v>
      </c>
      <c r="U145" s="1">
        <v>291</v>
      </c>
      <c r="V145" s="1">
        <v>0</v>
      </c>
      <c r="W145" s="1">
        <v>291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291</v>
      </c>
      <c r="AH145" s="1">
        <v>3500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2135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2135</v>
      </c>
      <c r="S146" s="1">
        <v>-189</v>
      </c>
      <c r="T146" s="1">
        <v>-65</v>
      </c>
      <c r="U146" s="1">
        <v>124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-65</v>
      </c>
      <c r="AH146" s="1">
        <v>2200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2001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2001</v>
      </c>
      <c r="S147" s="1">
        <v>-189</v>
      </c>
      <c r="T147" s="1">
        <v>-73</v>
      </c>
      <c r="U147" s="1">
        <v>115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-73</v>
      </c>
      <c r="AH147" s="1">
        <v>2074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3090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3090</v>
      </c>
      <c r="S148" s="1">
        <v>-125</v>
      </c>
      <c r="T148" s="1">
        <v>0</v>
      </c>
      <c r="U148" s="1">
        <v>215</v>
      </c>
      <c r="V148" s="1">
        <v>0</v>
      </c>
      <c r="W148" s="1">
        <v>90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90</v>
      </c>
      <c r="AH148" s="1">
        <v>3000</v>
      </c>
      <c r="AI148" s="1">
        <v>0</v>
      </c>
      <c r="AJ148" s="1">
        <v>0</v>
      </c>
    </row>
    <row r="149" spans="1:36" s="6" customFormat="1" x14ac:dyDescent="0.2">
      <c r="A149" s="21" t="s">
        <v>49</v>
      </c>
      <c r="C149" s="6" t="s">
        <v>50</v>
      </c>
      <c r="D149" s="6" t="s">
        <v>50</v>
      </c>
      <c r="E149" s="6" t="s">
        <v>50</v>
      </c>
      <c r="F149" s="6" t="s">
        <v>50</v>
      </c>
      <c r="G149" s="6" t="s">
        <v>50</v>
      </c>
      <c r="H149" s="6" t="s">
        <v>50</v>
      </c>
      <c r="I149" s="6" t="s">
        <v>50</v>
      </c>
      <c r="J149" s="6" t="s">
        <v>50</v>
      </c>
      <c r="K149" s="6" t="s">
        <v>50</v>
      </c>
      <c r="L149" s="6" t="s">
        <v>50</v>
      </c>
      <c r="M149" s="6" t="s">
        <v>50</v>
      </c>
      <c r="N149" s="6" t="s">
        <v>50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</row>
    <row r="150" spans="1:36" x14ac:dyDescent="0.2">
      <c r="C150" s="22">
        <v>22527</v>
      </c>
      <c r="D150" s="22">
        <v>178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178</v>
      </c>
      <c r="K150" s="22">
        <v>81070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103775</v>
      </c>
      <c r="S150" s="22">
        <v>-5706</v>
      </c>
      <c r="T150" s="22">
        <v>-1253</v>
      </c>
      <c r="U150" s="22">
        <v>6979</v>
      </c>
      <c r="V150" s="22">
        <v>0</v>
      </c>
      <c r="W150" s="22">
        <v>2521</v>
      </c>
      <c r="X150" s="22">
        <v>136</v>
      </c>
      <c r="Y150" s="22">
        <v>762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2166</v>
      </c>
      <c r="AH150" s="22">
        <v>101609</v>
      </c>
      <c r="AI150" s="22">
        <v>0</v>
      </c>
      <c r="AJ150" s="22">
        <v>0</v>
      </c>
    </row>
    <row r="152" spans="1:36" x14ac:dyDescent="0.2">
      <c r="A152" s="18" t="s">
        <v>249</v>
      </c>
    </row>
    <row r="153" spans="1:36" x14ac:dyDescent="0.2">
      <c r="A153" s="2" t="s">
        <v>250</v>
      </c>
      <c r="B153" s="1" t="s">
        <v>251</v>
      </c>
      <c r="C153" s="1">
        <v>5031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5031</v>
      </c>
      <c r="S153" s="1">
        <v>0</v>
      </c>
      <c r="T153" s="1">
        <v>0</v>
      </c>
      <c r="U153" s="1">
        <v>467</v>
      </c>
      <c r="V153" s="1">
        <v>0</v>
      </c>
      <c r="W153" s="1">
        <v>467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467</v>
      </c>
      <c r="AH153" s="1">
        <v>4564</v>
      </c>
      <c r="AI153" s="1">
        <v>0</v>
      </c>
      <c r="AJ153" s="1">
        <v>0</v>
      </c>
    </row>
    <row r="154" spans="1:36" s="6" customFormat="1" x14ac:dyDescent="0.2">
      <c r="A154" s="21" t="s">
        <v>49</v>
      </c>
      <c r="C154" s="6" t="s">
        <v>50</v>
      </c>
      <c r="D154" s="6" t="s">
        <v>50</v>
      </c>
      <c r="E154" s="6" t="s">
        <v>50</v>
      </c>
      <c r="F154" s="6" t="s">
        <v>50</v>
      </c>
      <c r="G154" s="6" t="s">
        <v>50</v>
      </c>
      <c r="H154" s="6" t="s">
        <v>50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</row>
    <row r="155" spans="1:36" x14ac:dyDescent="0.2">
      <c r="C155" s="22">
        <v>5031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5031</v>
      </c>
      <c r="S155" s="22">
        <v>0</v>
      </c>
      <c r="T155" s="22">
        <v>0</v>
      </c>
      <c r="U155" s="22">
        <v>467</v>
      </c>
      <c r="V155" s="22">
        <v>0</v>
      </c>
      <c r="W155" s="22">
        <v>467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467</v>
      </c>
      <c r="AH155" s="22">
        <v>4564</v>
      </c>
      <c r="AI155" s="22">
        <v>0</v>
      </c>
      <c r="AJ155" s="22">
        <v>0</v>
      </c>
    </row>
    <row r="157" spans="1:36" x14ac:dyDescent="0.2">
      <c r="A157" s="18" t="s">
        <v>252</v>
      </c>
    </row>
    <row r="158" spans="1:36" x14ac:dyDescent="0.2">
      <c r="A158" s="2" t="s">
        <v>253</v>
      </c>
      <c r="B158" s="1" t="s">
        <v>254</v>
      </c>
      <c r="C158" s="1">
        <v>4532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4532</v>
      </c>
      <c r="S158" s="1">
        <v>0</v>
      </c>
      <c r="T158" s="1">
        <v>0</v>
      </c>
      <c r="U158" s="1">
        <v>386</v>
      </c>
      <c r="V158" s="1">
        <v>0</v>
      </c>
      <c r="W158" s="1">
        <v>386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386</v>
      </c>
      <c r="AH158" s="1">
        <v>4146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2552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2552</v>
      </c>
      <c r="S159" s="1">
        <v>-160</v>
      </c>
      <c r="T159" s="1">
        <v>-4</v>
      </c>
      <c r="U159" s="1">
        <v>156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-4</v>
      </c>
      <c r="AH159" s="1">
        <v>2556</v>
      </c>
      <c r="AI159" s="1">
        <v>0</v>
      </c>
      <c r="AJ159" s="1">
        <v>0</v>
      </c>
    </row>
    <row r="160" spans="1:36" s="6" customFormat="1" x14ac:dyDescent="0.2">
      <c r="A160" s="21" t="s">
        <v>49</v>
      </c>
      <c r="C160" s="6" t="s">
        <v>50</v>
      </c>
      <c r="D160" s="6" t="s">
        <v>50</v>
      </c>
      <c r="E160" s="6" t="s">
        <v>50</v>
      </c>
      <c r="F160" s="6" t="s">
        <v>50</v>
      </c>
      <c r="G160" s="6" t="s">
        <v>50</v>
      </c>
      <c r="H160" s="6" t="s">
        <v>50</v>
      </c>
      <c r="I160" s="6" t="s">
        <v>50</v>
      </c>
      <c r="J160" s="6" t="s">
        <v>50</v>
      </c>
      <c r="K160" s="6" t="s">
        <v>50</v>
      </c>
      <c r="L160" s="6" t="s">
        <v>50</v>
      </c>
      <c r="M160" s="6" t="s">
        <v>50</v>
      </c>
      <c r="N160" s="6" t="s">
        <v>50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</row>
    <row r="161" spans="1:36" x14ac:dyDescent="0.2">
      <c r="C161" s="22">
        <v>4532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2552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7084</v>
      </c>
      <c r="S161" s="22">
        <v>-160</v>
      </c>
      <c r="T161" s="22">
        <v>-4</v>
      </c>
      <c r="U161" s="22">
        <v>542</v>
      </c>
      <c r="V161" s="22">
        <v>0</v>
      </c>
      <c r="W161" s="22">
        <v>386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382</v>
      </c>
      <c r="AH161" s="22">
        <v>6702</v>
      </c>
      <c r="AI161" s="22">
        <v>0</v>
      </c>
      <c r="AJ161" s="22">
        <v>0</v>
      </c>
    </row>
    <row r="163" spans="1:36" x14ac:dyDescent="0.2">
      <c r="A163" s="18" t="s">
        <v>257</v>
      </c>
    </row>
    <row r="164" spans="1:36" x14ac:dyDescent="0.2">
      <c r="A164" s="2" t="s">
        <v>258</v>
      </c>
      <c r="B164" s="1" t="s">
        <v>259</v>
      </c>
      <c r="C164" s="1">
        <v>4668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4668</v>
      </c>
      <c r="S164" s="1">
        <v>0</v>
      </c>
      <c r="T164" s="1">
        <v>0</v>
      </c>
      <c r="U164" s="1">
        <v>408</v>
      </c>
      <c r="V164" s="1">
        <v>0</v>
      </c>
      <c r="W164" s="1">
        <v>408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408</v>
      </c>
      <c r="AH164" s="1">
        <v>4260</v>
      </c>
      <c r="AI164" s="1">
        <v>0</v>
      </c>
      <c r="AJ164" s="1">
        <v>0</v>
      </c>
    </row>
    <row r="165" spans="1:36" s="6" customFormat="1" x14ac:dyDescent="0.2">
      <c r="A165" s="21" t="s">
        <v>49</v>
      </c>
      <c r="C165" s="6" t="s">
        <v>50</v>
      </c>
      <c r="D165" s="6" t="s">
        <v>50</v>
      </c>
      <c r="E165" s="6" t="s">
        <v>50</v>
      </c>
      <c r="F165" s="6" t="s">
        <v>50</v>
      </c>
      <c r="G165" s="6" t="s">
        <v>50</v>
      </c>
      <c r="H165" s="6" t="s">
        <v>50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</row>
    <row r="166" spans="1:36" x14ac:dyDescent="0.2">
      <c r="C166" s="22">
        <v>4668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4668</v>
      </c>
      <c r="S166" s="22">
        <v>0</v>
      </c>
      <c r="T166" s="22">
        <v>0</v>
      </c>
      <c r="U166" s="22">
        <v>408</v>
      </c>
      <c r="V166" s="22">
        <v>0</v>
      </c>
      <c r="W166" s="22">
        <v>408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408</v>
      </c>
      <c r="AH166" s="22">
        <v>4260</v>
      </c>
      <c r="AI166" s="22">
        <v>0</v>
      </c>
      <c r="AJ166" s="22">
        <v>0</v>
      </c>
    </row>
    <row r="168" spans="1:36" x14ac:dyDescent="0.2">
      <c r="A168" s="18" t="s">
        <v>260</v>
      </c>
    </row>
    <row r="169" spans="1:36" x14ac:dyDescent="0.2">
      <c r="A169" s="2" t="s">
        <v>261</v>
      </c>
      <c r="B169" s="1" t="s">
        <v>262</v>
      </c>
      <c r="C169" s="1">
        <v>4489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4489</v>
      </c>
      <c r="S169" s="1">
        <v>0</v>
      </c>
      <c r="T169" s="1">
        <v>0</v>
      </c>
      <c r="U169" s="1">
        <v>379</v>
      </c>
      <c r="V169" s="1">
        <v>0</v>
      </c>
      <c r="W169" s="1">
        <v>379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379</v>
      </c>
      <c r="AH169" s="1">
        <v>4110</v>
      </c>
      <c r="AI169" s="1">
        <v>0</v>
      </c>
      <c r="AJ169" s="1">
        <v>0</v>
      </c>
    </row>
    <row r="170" spans="1:36" s="6" customFormat="1" x14ac:dyDescent="0.2">
      <c r="A170" s="21" t="s">
        <v>49</v>
      </c>
      <c r="C170" s="6" t="s">
        <v>50</v>
      </c>
      <c r="D170" s="6" t="s">
        <v>50</v>
      </c>
      <c r="E170" s="6" t="s">
        <v>50</v>
      </c>
      <c r="F170" s="6" t="s">
        <v>50</v>
      </c>
      <c r="G170" s="6" t="s">
        <v>50</v>
      </c>
      <c r="H170" s="6" t="s">
        <v>50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</row>
    <row r="171" spans="1:36" x14ac:dyDescent="0.2">
      <c r="C171" s="22">
        <v>4489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4489</v>
      </c>
      <c r="S171" s="22">
        <v>0</v>
      </c>
      <c r="T171" s="22">
        <v>0</v>
      </c>
      <c r="U171" s="22">
        <v>379</v>
      </c>
      <c r="V171" s="22">
        <v>0</v>
      </c>
      <c r="W171" s="22">
        <v>379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379</v>
      </c>
      <c r="AH171" s="22">
        <v>4110</v>
      </c>
      <c r="AI171" s="22">
        <v>0</v>
      </c>
      <c r="AJ171" s="22">
        <v>0</v>
      </c>
    </row>
    <row r="173" spans="1:36" x14ac:dyDescent="0.2">
      <c r="A173" s="18" t="s">
        <v>263</v>
      </c>
    </row>
    <row r="174" spans="1:36" x14ac:dyDescent="0.2">
      <c r="A174" s="2" t="s">
        <v>264</v>
      </c>
      <c r="B174" s="1" t="s">
        <v>265</v>
      </c>
      <c r="C174" s="1">
        <v>4668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4668</v>
      </c>
      <c r="S174" s="1">
        <v>0</v>
      </c>
      <c r="T174" s="1">
        <v>0</v>
      </c>
      <c r="U174" s="1">
        <v>408</v>
      </c>
      <c r="V174" s="1">
        <v>0</v>
      </c>
      <c r="W174" s="1">
        <v>408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408</v>
      </c>
      <c r="AH174" s="1">
        <v>4260</v>
      </c>
      <c r="AI174" s="1">
        <v>0</v>
      </c>
      <c r="AJ174" s="1">
        <v>0</v>
      </c>
    </row>
    <row r="175" spans="1:36" s="6" customFormat="1" x14ac:dyDescent="0.2">
      <c r="A175" s="21" t="s">
        <v>49</v>
      </c>
      <c r="C175" s="6" t="s">
        <v>50</v>
      </c>
      <c r="D175" s="6" t="s">
        <v>50</v>
      </c>
      <c r="E175" s="6" t="s">
        <v>50</v>
      </c>
      <c r="F175" s="6" t="s">
        <v>50</v>
      </c>
      <c r="G175" s="6" t="s">
        <v>50</v>
      </c>
      <c r="H175" s="6" t="s">
        <v>50</v>
      </c>
      <c r="I175" s="6" t="s">
        <v>50</v>
      </c>
      <c r="J175" s="6" t="s">
        <v>50</v>
      </c>
      <c r="K175" s="6" t="s">
        <v>50</v>
      </c>
      <c r="L175" s="6" t="s">
        <v>50</v>
      </c>
      <c r="M175" s="6" t="s">
        <v>50</v>
      </c>
      <c r="N175" s="6" t="s">
        <v>50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</row>
    <row r="176" spans="1:36" x14ac:dyDescent="0.2">
      <c r="C176" s="22">
        <v>4668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4668</v>
      </c>
      <c r="S176" s="22">
        <v>0</v>
      </c>
      <c r="T176" s="22">
        <v>0</v>
      </c>
      <c r="U176" s="22">
        <v>408</v>
      </c>
      <c r="V176" s="22">
        <v>0</v>
      </c>
      <c r="W176" s="22">
        <v>408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408</v>
      </c>
      <c r="AH176" s="22">
        <v>4260</v>
      </c>
      <c r="AI176" s="22">
        <v>0</v>
      </c>
      <c r="AJ176" s="22">
        <v>0</v>
      </c>
    </row>
    <row r="178" spans="1:36" x14ac:dyDescent="0.2">
      <c r="A178" s="18" t="s">
        <v>266</v>
      </c>
    </row>
    <row r="179" spans="1:36" x14ac:dyDescent="0.2">
      <c r="A179" s="2" t="s">
        <v>267</v>
      </c>
      <c r="B179" s="1" t="s">
        <v>268</v>
      </c>
      <c r="C179" s="1">
        <v>4668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4668</v>
      </c>
      <c r="S179" s="1">
        <v>0</v>
      </c>
      <c r="T179" s="1">
        <v>0</v>
      </c>
      <c r="U179" s="1">
        <v>408</v>
      </c>
      <c r="V179" s="1">
        <v>0</v>
      </c>
      <c r="W179" s="1">
        <v>408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408</v>
      </c>
      <c r="AH179" s="1">
        <v>4260</v>
      </c>
      <c r="AI179" s="1">
        <v>0</v>
      </c>
      <c r="AJ179" s="1">
        <v>0</v>
      </c>
    </row>
    <row r="180" spans="1:36" s="6" customFormat="1" x14ac:dyDescent="0.2">
      <c r="A180" s="21" t="s">
        <v>49</v>
      </c>
      <c r="C180" s="6" t="s">
        <v>50</v>
      </c>
      <c r="D180" s="6" t="s">
        <v>50</v>
      </c>
      <c r="E180" s="6" t="s">
        <v>50</v>
      </c>
      <c r="F180" s="6" t="s">
        <v>50</v>
      </c>
      <c r="G180" s="6" t="s">
        <v>50</v>
      </c>
      <c r="H180" s="6" t="s">
        <v>50</v>
      </c>
      <c r="I180" s="6" t="s">
        <v>50</v>
      </c>
      <c r="J180" s="6" t="s">
        <v>50</v>
      </c>
      <c r="K180" s="6" t="s">
        <v>50</v>
      </c>
      <c r="L180" s="6" t="s">
        <v>50</v>
      </c>
      <c r="M180" s="6" t="s">
        <v>50</v>
      </c>
      <c r="N180" s="6" t="s">
        <v>50</v>
      </c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</row>
    <row r="181" spans="1:36" x14ac:dyDescent="0.2">
      <c r="C181" s="22">
        <v>4668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4668</v>
      </c>
      <c r="S181" s="22">
        <v>0</v>
      </c>
      <c r="T181" s="22">
        <v>0</v>
      </c>
      <c r="U181" s="22">
        <v>408</v>
      </c>
      <c r="V181" s="22">
        <v>0</v>
      </c>
      <c r="W181" s="22">
        <v>408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408</v>
      </c>
      <c r="AH181" s="22">
        <v>4260</v>
      </c>
      <c r="AI181" s="22">
        <v>0</v>
      </c>
      <c r="AJ181" s="22">
        <v>0</v>
      </c>
    </row>
    <row r="183" spans="1:36" x14ac:dyDescent="0.2">
      <c r="A183" s="18" t="s">
        <v>269</v>
      </c>
    </row>
    <row r="184" spans="1:36" x14ac:dyDescent="0.2">
      <c r="A184" s="2" t="s">
        <v>270</v>
      </c>
      <c r="B184" s="1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4668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4668</v>
      </c>
      <c r="S184" s="1">
        <v>0</v>
      </c>
      <c r="T184" s="1">
        <v>0</v>
      </c>
      <c r="U184" s="1">
        <v>408</v>
      </c>
      <c r="V184" s="1">
        <v>0</v>
      </c>
      <c r="W184" s="1">
        <v>408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408</v>
      </c>
      <c r="AH184" s="1">
        <v>4260</v>
      </c>
      <c r="AI184" s="1">
        <v>0</v>
      </c>
      <c r="AJ184" s="1">
        <v>0</v>
      </c>
    </row>
    <row r="185" spans="1:36" s="6" customFormat="1" x14ac:dyDescent="0.2">
      <c r="A185" s="21" t="s">
        <v>49</v>
      </c>
      <c r="C185" s="6" t="s">
        <v>50</v>
      </c>
      <c r="D185" s="6" t="s">
        <v>50</v>
      </c>
      <c r="E185" s="6" t="s">
        <v>50</v>
      </c>
      <c r="F185" s="6" t="s">
        <v>50</v>
      </c>
      <c r="G185" s="6" t="s">
        <v>50</v>
      </c>
      <c r="H185" s="6" t="s">
        <v>50</v>
      </c>
      <c r="I185" s="6" t="s">
        <v>50</v>
      </c>
      <c r="J185" s="6" t="s">
        <v>50</v>
      </c>
      <c r="K185" s="6" t="s">
        <v>50</v>
      </c>
      <c r="L185" s="6" t="s">
        <v>50</v>
      </c>
      <c r="M185" s="6" t="s">
        <v>50</v>
      </c>
      <c r="N185" s="6" t="s">
        <v>50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</row>
    <row r="186" spans="1:36" x14ac:dyDescent="0.2"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4668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4668</v>
      </c>
      <c r="S186" s="22">
        <v>0</v>
      </c>
      <c r="T186" s="22">
        <v>0</v>
      </c>
      <c r="U186" s="22">
        <v>408</v>
      </c>
      <c r="V186" s="22">
        <v>0</v>
      </c>
      <c r="W186" s="22">
        <v>408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408</v>
      </c>
      <c r="AH186" s="22">
        <v>4260</v>
      </c>
      <c r="AI186" s="22">
        <v>0</v>
      </c>
      <c r="AJ186" s="22">
        <v>0</v>
      </c>
    </row>
    <row r="188" spans="1:36" x14ac:dyDescent="0.2">
      <c r="A188" s="18" t="s">
        <v>272</v>
      </c>
    </row>
    <row r="189" spans="1:36" x14ac:dyDescent="0.2">
      <c r="A189" s="2" t="s">
        <v>273</v>
      </c>
      <c r="B189" s="1" t="s">
        <v>274</v>
      </c>
      <c r="C189" s="1">
        <v>4668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4668</v>
      </c>
      <c r="S189" s="1">
        <v>0</v>
      </c>
      <c r="T189" s="1">
        <v>0</v>
      </c>
      <c r="U189" s="1">
        <v>408</v>
      </c>
      <c r="V189" s="1">
        <v>0</v>
      </c>
      <c r="W189" s="1">
        <v>408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408</v>
      </c>
      <c r="AH189" s="1">
        <v>4260</v>
      </c>
      <c r="AI189" s="1">
        <v>0</v>
      </c>
      <c r="AJ189" s="1">
        <v>0</v>
      </c>
    </row>
    <row r="190" spans="1:36" s="6" customFormat="1" x14ac:dyDescent="0.2">
      <c r="A190" s="21" t="s">
        <v>49</v>
      </c>
      <c r="C190" s="6" t="s">
        <v>50</v>
      </c>
      <c r="D190" s="6" t="s">
        <v>50</v>
      </c>
      <c r="E190" s="6" t="s">
        <v>50</v>
      </c>
      <c r="F190" s="6" t="s">
        <v>50</v>
      </c>
      <c r="G190" s="6" t="s">
        <v>50</v>
      </c>
      <c r="H190" s="6" t="s">
        <v>50</v>
      </c>
      <c r="I190" s="6" t="s">
        <v>50</v>
      </c>
      <c r="J190" s="6" t="s">
        <v>50</v>
      </c>
      <c r="K190" s="6" t="s">
        <v>50</v>
      </c>
      <c r="L190" s="6" t="s">
        <v>50</v>
      </c>
      <c r="M190" s="6" t="s">
        <v>50</v>
      </c>
      <c r="N190" s="6" t="s">
        <v>50</v>
      </c>
      <c r="O190" s="6" t="s">
        <v>50</v>
      </c>
      <c r="P190" s="6" t="s">
        <v>50</v>
      </c>
      <c r="Q190" s="6" t="s">
        <v>50</v>
      </c>
      <c r="R190" s="6" t="s">
        <v>50</v>
      </c>
      <c r="S190" s="6" t="s">
        <v>50</v>
      </c>
      <c r="T190" s="6" t="s">
        <v>50</v>
      </c>
      <c r="U190" s="6" t="s">
        <v>50</v>
      </c>
      <c r="V190" s="6" t="s">
        <v>50</v>
      </c>
      <c r="W190" s="6" t="s">
        <v>50</v>
      </c>
      <c r="X190" s="6" t="s">
        <v>50</v>
      </c>
      <c r="Y190" s="6" t="s">
        <v>50</v>
      </c>
      <c r="Z190" s="6" t="s">
        <v>50</v>
      </c>
      <c r="AA190" s="6" t="s">
        <v>50</v>
      </c>
      <c r="AB190" s="6" t="s">
        <v>50</v>
      </c>
      <c r="AC190" s="6" t="s">
        <v>50</v>
      </c>
      <c r="AD190" s="6" t="s">
        <v>50</v>
      </c>
      <c r="AE190" s="6" t="s">
        <v>50</v>
      </c>
      <c r="AF190" s="6" t="s">
        <v>50</v>
      </c>
      <c r="AG190" s="6" t="s">
        <v>50</v>
      </c>
      <c r="AH190" s="6" t="s">
        <v>50</v>
      </c>
      <c r="AI190" s="6" t="s">
        <v>50</v>
      </c>
      <c r="AJ190" s="6" t="s">
        <v>50</v>
      </c>
    </row>
    <row r="191" spans="1:36" x14ac:dyDescent="0.2">
      <c r="C191" s="22">
        <v>4668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4668</v>
      </c>
      <c r="S191" s="22">
        <v>0</v>
      </c>
      <c r="T191" s="22">
        <v>0</v>
      </c>
      <c r="U191" s="22">
        <v>408</v>
      </c>
      <c r="V191" s="22">
        <v>0</v>
      </c>
      <c r="W191" s="22">
        <v>408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408</v>
      </c>
      <c r="AH191" s="22">
        <v>4260</v>
      </c>
      <c r="AI191" s="22">
        <v>0</v>
      </c>
      <c r="AJ191" s="22">
        <v>0</v>
      </c>
    </row>
    <row r="193" spans="1:36" x14ac:dyDescent="0.2">
      <c r="A193" s="18" t="s">
        <v>275</v>
      </c>
    </row>
    <row r="194" spans="1:36" x14ac:dyDescent="0.2">
      <c r="A194" s="2" t="s">
        <v>276</v>
      </c>
      <c r="B194" s="1" t="s">
        <v>277</v>
      </c>
      <c r="C194" s="1">
        <v>5307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5307</v>
      </c>
      <c r="S194" s="1">
        <v>0</v>
      </c>
      <c r="T194" s="1">
        <v>0</v>
      </c>
      <c r="U194" s="1">
        <v>517</v>
      </c>
      <c r="V194" s="1">
        <v>0</v>
      </c>
      <c r="W194" s="1">
        <v>517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517</v>
      </c>
      <c r="AH194" s="1">
        <v>4790</v>
      </c>
      <c r="AI194" s="1">
        <v>0</v>
      </c>
      <c r="AJ194" s="1">
        <v>0</v>
      </c>
    </row>
    <row r="195" spans="1:36" s="6" customFormat="1" x14ac:dyDescent="0.2">
      <c r="A195" s="21" t="s">
        <v>49</v>
      </c>
      <c r="C195" s="6" t="s">
        <v>50</v>
      </c>
      <c r="D195" s="6" t="s">
        <v>50</v>
      </c>
      <c r="E195" s="6" t="s">
        <v>50</v>
      </c>
      <c r="F195" s="6" t="s">
        <v>50</v>
      </c>
      <c r="G195" s="6" t="s">
        <v>50</v>
      </c>
      <c r="H195" s="6" t="s">
        <v>50</v>
      </c>
      <c r="I195" s="6" t="s">
        <v>50</v>
      </c>
      <c r="J195" s="6" t="s">
        <v>50</v>
      </c>
      <c r="K195" s="6" t="s">
        <v>50</v>
      </c>
      <c r="L195" s="6" t="s">
        <v>50</v>
      </c>
      <c r="M195" s="6" t="s">
        <v>50</v>
      </c>
      <c r="N195" s="6" t="s">
        <v>50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</row>
    <row r="196" spans="1:36" x14ac:dyDescent="0.2">
      <c r="C196" s="22">
        <v>5307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5307</v>
      </c>
      <c r="S196" s="22">
        <v>0</v>
      </c>
      <c r="T196" s="22">
        <v>0</v>
      </c>
      <c r="U196" s="22">
        <v>517</v>
      </c>
      <c r="V196" s="22">
        <v>0</v>
      </c>
      <c r="W196" s="22">
        <v>517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517</v>
      </c>
      <c r="AH196" s="22">
        <v>4790</v>
      </c>
      <c r="AI196" s="22">
        <v>0</v>
      </c>
      <c r="AJ196" s="22">
        <v>0</v>
      </c>
    </row>
    <row r="198" spans="1:36" x14ac:dyDescent="0.2">
      <c r="A198" s="18" t="s">
        <v>278</v>
      </c>
    </row>
    <row r="199" spans="1:36" x14ac:dyDescent="0.2">
      <c r="A199" s="2" t="s">
        <v>279</v>
      </c>
      <c r="B199" s="1" t="s">
        <v>280</v>
      </c>
      <c r="C199" s="1">
        <v>5307</v>
      </c>
      <c r="D199" s="1">
        <v>2831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2831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8138</v>
      </c>
      <c r="S199" s="1">
        <v>0</v>
      </c>
      <c r="T199" s="1">
        <v>0</v>
      </c>
      <c r="U199" s="1">
        <v>1007</v>
      </c>
      <c r="V199" s="1">
        <v>0</v>
      </c>
      <c r="W199" s="1">
        <v>1007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1007</v>
      </c>
      <c r="AH199" s="1">
        <v>7131</v>
      </c>
      <c r="AI199" s="1">
        <v>0</v>
      </c>
      <c r="AJ199" s="1">
        <v>0</v>
      </c>
    </row>
    <row r="200" spans="1:36" s="6" customFormat="1" x14ac:dyDescent="0.2">
      <c r="A200" s="21" t="s">
        <v>49</v>
      </c>
      <c r="C200" s="6" t="s">
        <v>50</v>
      </c>
      <c r="D200" s="6" t="s">
        <v>50</v>
      </c>
      <c r="E200" s="6" t="s">
        <v>50</v>
      </c>
      <c r="F200" s="6" t="s">
        <v>50</v>
      </c>
      <c r="G200" s="6" t="s">
        <v>50</v>
      </c>
      <c r="H200" s="6" t="s">
        <v>50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</row>
    <row r="201" spans="1:36" x14ac:dyDescent="0.2">
      <c r="C201" s="22">
        <v>5307</v>
      </c>
      <c r="D201" s="22">
        <v>2831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2831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8138</v>
      </c>
      <c r="S201" s="22">
        <v>0</v>
      </c>
      <c r="T201" s="22">
        <v>0</v>
      </c>
      <c r="U201" s="22">
        <v>1007</v>
      </c>
      <c r="V201" s="22">
        <v>0</v>
      </c>
      <c r="W201" s="22">
        <v>1007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1007</v>
      </c>
      <c r="AH201" s="22">
        <v>7131</v>
      </c>
      <c r="AI201" s="22">
        <v>0</v>
      </c>
      <c r="AJ201" s="22">
        <v>0</v>
      </c>
    </row>
    <row r="203" spans="1:36" x14ac:dyDescent="0.2">
      <c r="A203" s="18" t="s">
        <v>281</v>
      </c>
    </row>
    <row r="204" spans="1:36" x14ac:dyDescent="0.2">
      <c r="A204" s="2" t="s">
        <v>282</v>
      </c>
      <c r="B204" s="1" t="s">
        <v>283</v>
      </c>
      <c r="C204" s="1">
        <v>4668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4668</v>
      </c>
      <c r="S204" s="1">
        <v>0</v>
      </c>
      <c r="T204" s="1">
        <v>0</v>
      </c>
      <c r="U204" s="1">
        <v>408</v>
      </c>
      <c r="V204" s="1">
        <v>0</v>
      </c>
      <c r="W204" s="1">
        <v>408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451</v>
      </c>
      <c r="AH204" s="1">
        <v>4217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12774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12774</v>
      </c>
      <c r="S205" s="1">
        <v>0</v>
      </c>
      <c r="T205" s="1">
        <v>0</v>
      </c>
      <c r="U205" s="1">
        <v>2108</v>
      </c>
      <c r="V205" s="1">
        <v>0</v>
      </c>
      <c r="W205" s="1">
        <v>2108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2108</v>
      </c>
      <c r="AH205" s="1">
        <v>10666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7985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7985</v>
      </c>
      <c r="S206" s="1">
        <v>0</v>
      </c>
      <c r="T206" s="1">
        <v>0</v>
      </c>
      <c r="U206" s="1">
        <v>1067</v>
      </c>
      <c r="V206" s="1">
        <v>0</v>
      </c>
      <c r="W206" s="1">
        <v>1067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1067</v>
      </c>
      <c r="AH206" s="1">
        <v>6918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7303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7303</v>
      </c>
      <c r="S207" s="1">
        <v>0</v>
      </c>
      <c r="T207" s="1">
        <v>0</v>
      </c>
      <c r="U207" s="1">
        <v>922</v>
      </c>
      <c r="V207" s="1">
        <v>0</v>
      </c>
      <c r="W207" s="1">
        <v>922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922</v>
      </c>
      <c r="AH207" s="1">
        <v>6381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4532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4532</v>
      </c>
      <c r="S208" s="1">
        <v>0</v>
      </c>
      <c r="T208" s="1">
        <v>0</v>
      </c>
      <c r="U208" s="1">
        <v>386</v>
      </c>
      <c r="V208" s="1">
        <v>0</v>
      </c>
      <c r="W208" s="1">
        <v>386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386</v>
      </c>
      <c r="AH208" s="1">
        <v>4146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5307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5307</v>
      </c>
      <c r="S209" s="1">
        <v>0</v>
      </c>
      <c r="T209" s="1">
        <v>0</v>
      </c>
      <c r="U209" s="1">
        <v>517</v>
      </c>
      <c r="V209" s="1">
        <v>0</v>
      </c>
      <c r="W209" s="1">
        <v>517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517</v>
      </c>
      <c r="AH209" s="1">
        <v>4790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3410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3410</v>
      </c>
      <c r="S210" s="1">
        <v>-125</v>
      </c>
      <c r="T210" s="1">
        <v>0</v>
      </c>
      <c r="U210" s="1">
        <v>250</v>
      </c>
      <c r="V210" s="1">
        <v>0</v>
      </c>
      <c r="W210" s="1">
        <v>125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125</v>
      </c>
      <c r="AH210" s="1">
        <v>3285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4668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4668</v>
      </c>
      <c r="S211" s="1">
        <v>0</v>
      </c>
      <c r="T211" s="1">
        <v>0</v>
      </c>
      <c r="U211" s="1">
        <v>408</v>
      </c>
      <c r="V211" s="1">
        <v>0</v>
      </c>
      <c r="W211" s="1">
        <v>408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408</v>
      </c>
      <c r="AH211" s="1">
        <v>4260</v>
      </c>
      <c r="AI211" s="1">
        <v>0</v>
      </c>
      <c r="AJ211" s="1">
        <v>0</v>
      </c>
    </row>
    <row r="212" spans="1:36" s="6" customFormat="1" x14ac:dyDescent="0.2">
      <c r="A212" s="21" t="s">
        <v>49</v>
      </c>
      <c r="C212" s="6" t="s">
        <v>50</v>
      </c>
      <c r="D212" s="6" t="s">
        <v>50</v>
      </c>
      <c r="E212" s="6" t="s">
        <v>50</v>
      </c>
      <c r="F212" s="6" t="s">
        <v>50</v>
      </c>
      <c r="G212" s="6" t="s">
        <v>50</v>
      </c>
      <c r="H212" s="6" t="s">
        <v>50</v>
      </c>
      <c r="I212" s="6" t="s">
        <v>50</v>
      </c>
      <c r="J212" s="6" t="s">
        <v>50</v>
      </c>
      <c r="K212" s="6" t="s">
        <v>50</v>
      </c>
      <c r="L212" s="6" t="s">
        <v>50</v>
      </c>
      <c r="M212" s="6" t="s">
        <v>50</v>
      </c>
      <c r="N212" s="6" t="s">
        <v>50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</row>
    <row r="213" spans="1:36" x14ac:dyDescent="0.2">
      <c r="C213" s="22">
        <v>42569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8078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50647</v>
      </c>
      <c r="S213" s="22">
        <v>-125</v>
      </c>
      <c r="T213" s="22">
        <v>0</v>
      </c>
      <c r="U213" s="22">
        <v>6066</v>
      </c>
      <c r="V213" s="22">
        <v>0</v>
      </c>
      <c r="W213" s="22">
        <v>5941</v>
      </c>
      <c r="X213" s="22">
        <v>43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5984</v>
      </c>
      <c r="AH213" s="22">
        <v>44663</v>
      </c>
      <c r="AI213" s="22">
        <v>0</v>
      </c>
      <c r="AJ213" s="22">
        <v>0</v>
      </c>
    </row>
    <row r="215" spans="1:36" x14ac:dyDescent="0.2">
      <c r="A215" s="18" t="s">
        <v>298</v>
      </c>
    </row>
    <row r="216" spans="1:36" x14ac:dyDescent="0.2">
      <c r="A216" s="2" t="s">
        <v>299</v>
      </c>
      <c r="B216" s="1" t="s">
        <v>300</v>
      </c>
      <c r="C216" s="1">
        <v>14936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14936</v>
      </c>
      <c r="S216" s="1">
        <v>0</v>
      </c>
      <c r="T216" s="1">
        <v>0</v>
      </c>
      <c r="U216" s="1">
        <v>2617</v>
      </c>
      <c r="V216" s="1">
        <v>0</v>
      </c>
      <c r="W216" s="1">
        <v>2617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2617</v>
      </c>
      <c r="AH216" s="1">
        <v>12319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7303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7303</v>
      </c>
      <c r="S217" s="1">
        <v>0</v>
      </c>
      <c r="T217" s="1">
        <v>0</v>
      </c>
      <c r="U217" s="1">
        <v>922</v>
      </c>
      <c r="V217" s="1">
        <v>0</v>
      </c>
      <c r="W217" s="1">
        <v>922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986</v>
      </c>
      <c r="AH217" s="1">
        <v>6317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7547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7547</v>
      </c>
      <c r="S218" s="1">
        <v>0</v>
      </c>
      <c r="T218" s="1">
        <v>0</v>
      </c>
      <c r="U218" s="1">
        <v>974</v>
      </c>
      <c r="V218" s="1">
        <v>0</v>
      </c>
      <c r="W218" s="1">
        <v>974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1040</v>
      </c>
      <c r="AH218" s="1">
        <v>6507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7304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7304</v>
      </c>
      <c r="S219" s="1">
        <v>0</v>
      </c>
      <c r="T219" s="1">
        <v>0</v>
      </c>
      <c r="U219" s="1">
        <v>922</v>
      </c>
      <c r="V219" s="1">
        <v>0</v>
      </c>
      <c r="W219" s="1">
        <v>922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922</v>
      </c>
      <c r="AH219" s="1">
        <v>6382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4362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4362</v>
      </c>
      <c r="S220" s="1">
        <v>0</v>
      </c>
      <c r="T220" s="1">
        <v>0</v>
      </c>
      <c r="U220" s="1">
        <v>359</v>
      </c>
      <c r="V220" s="1">
        <v>0</v>
      </c>
      <c r="W220" s="1">
        <v>359</v>
      </c>
      <c r="X220" s="1">
        <v>40</v>
      </c>
      <c r="Y220" s="1">
        <v>559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958</v>
      </c>
      <c r="AH220" s="1">
        <v>3404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2812</v>
      </c>
      <c r="S221" s="1">
        <v>-145</v>
      </c>
      <c r="T221" s="1">
        <v>0</v>
      </c>
      <c r="U221" s="1">
        <v>185</v>
      </c>
      <c r="V221" s="1">
        <v>0</v>
      </c>
      <c r="W221" s="1">
        <v>39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65</v>
      </c>
      <c r="AH221" s="1">
        <v>2747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2287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2287</v>
      </c>
      <c r="S222" s="1">
        <v>-175</v>
      </c>
      <c r="T222" s="1">
        <v>-41</v>
      </c>
      <c r="U222" s="1">
        <v>134</v>
      </c>
      <c r="V222" s="1">
        <v>0</v>
      </c>
      <c r="W222" s="1">
        <v>0</v>
      </c>
      <c r="X222" s="1">
        <v>21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-20</v>
      </c>
      <c r="AH222" s="1">
        <v>2307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4610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4610</v>
      </c>
      <c r="S223" s="1">
        <v>0</v>
      </c>
      <c r="T223" s="1">
        <v>0</v>
      </c>
      <c r="U223" s="1">
        <v>398</v>
      </c>
      <c r="V223" s="1">
        <v>0</v>
      </c>
      <c r="W223" s="1">
        <v>398</v>
      </c>
      <c r="X223" s="1">
        <v>41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439</v>
      </c>
      <c r="AH223" s="1">
        <v>4171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4610</v>
      </c>
      <c r="S224" s="1">
        <v>0</v>
      </c>
      <c r="T224" s="1">
        <v>0</v>
      </c>
      <c r="U224" s="1">
        <v>398</v>
      </c>
      <c r="V224" s="1">
        <v>0</v>
      </c>
      <c r="W224" s="1">
        <v>398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398</v>
      </c>
      <c r="AH224" s="1">
        <v>4212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4610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4610</v>
      </c>
      <c r="S225" s="1">
        <v>0</v>
      </c>
      <c r="T225" s="1">
        <v>0</v>
      </c>
      <c r="U225" s="1">
        <v>398</v>
      </c>
      <c r="V225" s="1">
        <v>0</v>
      </c>
      <c r="W225" s="1">
        <v>398</v>
      </c>
      <c r="X225" s="1">
        <v>41</v>
      </c>
      <c r="Y225" s="1">
        <v>445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884</v>
      </c>
      <c r="AH225" s="1">
        <v>3726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3730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3730</v>
      </c>
      <c r="S226" s="1">
        <v>0</v>
      </c>
      <c r="T226" s="1">
        <v>0</v>
      </c>
      <c r="U226" s="1">
        <v>284</v>
      </c>
      <c r="V226" s="1">
        <v>0</v>
      </c>
      <c r="W226" s="1">
        <v>284</v>
      </c>
      <c r="X226" s="1">
        <v>34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318</v>
      </c>
      <c r="AH226" s="1">
        <v>3412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4610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4610</v>
      </c>
      <c r="S227" s="1">
        <v>0</v>
      </c>
      <c r="T227" s="1">
        <v>0</v>
      </c>
      <c r="U227" s="1">
        <v>398</v>
      </c>
      <c r="V227" s="1">
        <v>0</v>
      </c>
      <c r="W227" s="1">
        <v>398</v>
      </c>
      <c r="X227" s="1">
        <v>41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439</v>
      </c>
      <c r="AH227" s="1">
        <v>4171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3221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3221</v>
      </c>
      <c r="S228" s="1">
        <v>-125</v>
      </c>
      <c r="T228" s="1">
        <v>0</v>
      </c>
      <c r="U228" s="1">
        <v>229</v>
      </c>
      <c r="V228" s="1">
        <v>0</v>
      </c>
      <c r="W228" s="1">
        <v>104</v>
      </c>
      <c r="X228" s="1">
        <v>31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135</v>
      </c>
      <c r="AH228" s="1">
        <v>3086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3401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3401</v>
      </c>
      <c r="S229" s="1">
        <v>-125</v>
      </c>
      <c r="T229" s="1">
        <v>0</v>
      </c>
      <c r="U229" s="1">
        <v>249</v>
      </c>
      <c r="V229" s="1">
        <v>0</v>
      </c>
      <c r="W229" s="1">
        <v>124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124</v>
      </c>
      <c r="AH229" s="1">
        <v>3277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4352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4352</v>
      </c>
      <c r="S230" s="1">
        <v>0</v>
      </c>
      <c r="T230" s="1">
        <v>0</v>
      </c>
      <c r="U230" s="1">
        <v>357</v>
      </c>
      <c r="V230" s="1">
        <v>0</v>
      </c>
      <c r="W230" s="1">
        <v>357</v>
      </c>
      <c r="X230" s="1">
        <v>40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397</v>
      </c>
      <c r="AH230" s="1">
        <v>3955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4609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4609</v>
      </c>
      <c r="S231" s="1">
        <v>0</v>
      </c>
      <c r="T231" s="1">
        <v>0</v>
      </c>
      <c r="U231" s="1">
        <v>398</v>
      </c>
      <c r="V231" s="1">
        <v>0</v>
      </c>
      <c r="W231" s="1">
        <v>398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398</v>
      </c>
      <c r="AH231" s="1">
        <v>4211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4362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4362</v>
      </c>
      <c r="S232" s="1">
        <v>0</v>
      </c>
      <c r="T232" s="1">
        <v>0</v>
      </c>
      <c r="U232" s="1">
        <v>359</v>
      </c>
      <c r="V232" s="1">
        <v>0</v>
      </c>
      <c r="W232" s="1">
        <v>359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359</v>
      </c>
      <c r="AH232" s="1">
        <v>4003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3310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3310</v>
      </c>
      <c r="S233" s="1">
        <v>-125</v>
      </c>
      <c r="T233" s="1">
        <v>0</v>
      </c>
      <c r="U233" s="1">
        <v>239</v>
      </c>
      <c r="V233" s="1">
        <v>0</v>
      </c>
      <c r="W233" s="1">
        <v>114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114</v>
      </c>
      <c r="AH233" s="1">
        <v>3196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3656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3656</v>
      </c>
      <c r="S234" s="1">
        <v>0</v>
      </c>
      <c r="T234" s="1">
        <v>0</v>
      </c>
      <c r="U234" s="1">
        <v>276</v>
      </c>
      <c r="V234" s="1">
        <v>0</v>
      </c>
      <c r="W234" s="1">
        <v>276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276</v>
      </c>
      <c r="AH234" s="1">
        <v>3380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2929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2929</v>
      </c>
      <c r="S235" s="1">
        <v>-145</v>
      </c>
      <c r="T235" s="1">
        <v>0</v>
      </c>
      <c r="U235" s="1">
        <v>197</v>
      </c>
      <c r="V235" s="1">
        <v>0</v>
      </c>
      <c r="W235" s="1">
        <v>52</v>
      </c>
      <c r="X235" s="1">
        <v>27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79</v>
      </c>
      <c r="AH235" s="1">
        <v>2850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2489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2489</v>
      </c>
      <c r="S236" s="1">
        <v>-160</v>
      </c>
      <c r="T236" s="1">
        <v>-11</v>
      </c>
      <c r="U236" s="1">
        <v>149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-11</v>
      </c>
      <c r="AH236" s="1">
        <v>2500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4655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4655</v>
      </c>
      <c r="S237" s="1">
        <v>0</v>
      </c>
      <c r="T237" s="1">
        <v>0</v>
      </c>
      <c r="U237" s="1">
        <v>405</v>
      </c>
      <c r="V237" s="1">
        <v>0</v>
      </c>
      <c r="W237" s="1">
        <v>405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405</v>
      </c>
      <c r="AH237" s="1">
        <v>4250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4358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4358</v>
      </c>
      <c r="S238" s="1">
        <v>0</v>
      </c>
      <c r="T238" s="1">
        <v>0</v>
      </c>
      <c r="U238" s="1">
        <v>358</v>
      </c>
      <c r="V238" s="1">
        <v>0</v>
      </c>
      <c r="W238" s="1">
        <v>358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358</v>
      </c>
      <c r="AH238" s="1">
        <v>4000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4352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4352</v>
      </c>
      <c r="S239" s="1">
        <v>0</v>
      </c>
      <c r="T239" s="1">
        <v>0</v>
      </c>
      <c r="U239" s="1">
        <v>357</v>
      </c>
      <c r="V239" s="1">
        <v>0</v>
      </c>
      <c r="W239" s="1">
        <v>357</v>
      </c>
      <c r="X239" s="1">
        <v>40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397</v>
      </c>
      <c r="AH239" s="1">
        <v>3955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4358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4358</v>
      </c>
      <c r="S240" s="1">
        <v>0</v>
      </c>
      <c r="T240" s="1">
        <v>0</v>
      </c>
      <c r="U240" s="1">
        <v>358</v>
      </c>
      <c r="V240" s="1">
        <v>0</v>
      </c>
      <c r="W240" s="1">
        <v>358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358</v>
      </c>
      <c r="AH240" s="1">
        <v>4000</v>
      </c>
      <c r="AI240" s="1">
        <v>0</v>
      </c>
      <c r="AJ240" s="1">
        <v>0</v>
      </c>
    </row>
    <row r="241" spans="1:36" s="6" customFormat="1" x14ac:dyDescent="0.2">
      <c r="A241" s="21" t="s">
        <v>49</v>
      </c>
      <c r="C241" s="6" t="s">
        <v>50</v>
      </c>
      <c r="D241" s="6" t="s">
        <v>50</v>
      </c>
      <c r="E241" s="6" t="s">
        <v>50</v>
      </c>
      <c r="F241" s="6" t="s">
        <v>50</v>
      </c>
      <c r="G241" s="6" t="s">
        <v>50</v>
      </c>
      <c r="H241" s="6" t="s">
        <v>50</v>
      </c>
      <c r="I241" s="6" t="s">
        <v>50</v>
      </c>
      <c r="J241" s="6" t="s">
        <v>50</v>
      </c>
      <c r="K241" s="6" t="s">
        <v>50</v>
      </c>
      <c r="L241" s="6" t="s">
        <v>50</v>
      </c>
      <c r="M241" s="6" t="s">
        <v>50</v>
      </c>
      <c r="N241" s="6" t="s">
        <v>50</v>
      </c>
      <c r="O241" s="6" t="s">
        <v>50</v>
      </c>
      <c r="P241" s="6" t="s">
        <v>50</v>
      </c>
      <c r="Q241" s="6" t="s">
        <v>50</v>
      </c>
      <c r="R241" s="6" t="s">
        <v>50</v>
      </c>
      <c r="S241" s="6" t="s">
        <v>50</v>
      </c>
      <c r="T241" s="6" t="s">
        <v>50</v>
      </c>
      <c r="U241" s="6" t="s">
        <v>50</v>
      </c>
      <c r="V241" s="6" t="s">
        <v>50</v>
      </c>
      <c r="W241" s="6" t="s">
        <v>50</v>
      </c>
      <c r="X241" s="6" t="s">
        <v>50</v>
      </c>
      <c r="Y241" s="6" t="s">
        <v>50</v>
      </c>
      <c r="Z241" s="6" t="s">
        <v>50</v>
      </c>
      <c r="AA241" s="6" t="s">
        <v>50</v>
      </c>
      <c r="AB241" s="6" t="s">
        <v>50</v>
      </c>
      <c r="AC241" s="6" t="s">
        <v>50</v>
      </c>
      <c r="AD241" s="6" t="s">
        <v>50</v>
      </c>
      <c r="AE241" s="6" t="s">
        <v>50</v>
      </c>
      <c r="AF241" s="6" t="s">
        <v>50</v>
      </c>
      <c r="AG241" s="6" t="s">
        <v>50</v>
      </c>
      <c r="AH241" s="6" t="s">
        <v>50</v>
      </c>
      <c r="AI241" s="6" t="s">
        <v>50</v>
      </c>
      <c r="AJ241" s="6" t="s">
        <v>50</v>
      </c>
    </row>
    <row r="242" spans="1:36" x14ac:dyDescent="0.2">
      <c r="C242" s="22">
        <v>64111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54662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118773</v>
      </c>
      <c r="S242" s="22">
        <v>-1000</v>
      </c>
      <c r="T242" s="22">
        <v>-52</v>
      </c>
      <c r="U242" s="22">
        <v>11920</v>
      </c>
      <c r="V242" s="22">
        <v>0</v>
      </c>
      <c r="W242" s="22">
        <v>10971</v>
      </c>
      <c r="X242" s="22">
        <v>512</v>
      </c>
      <c r="Y242" s="22">
        <v>1004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12435</v>
      </c>
      <c r="AH242" s="22">
        <v>106338</v>
      </c>
      <c r="AI242" s="22">
        <v>0</v>
      </c>
      <c r="AJ242" s="22">
        <v>0</v>
      </c>
    </row>
    <row r="244" spans="1:36" x14ac:dyDescent="0.2">
      <c r="A244" s="18" t="s">
        <v>349</v>
      </c>
    </row>
    <row r="245" spans="1:36" x14ac:dyDescent="0.2">
      <c r="A245" s="2" t="s">
        <v>350</v>
      </c>
      <c r="B245" s="1" t="s">
        <v>351</v>
      </c>
      <c r="C245" s="1">
        <v>3310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3310</v>
      </c>
      <c r="S245" s="1">
        <v>-125</v>
      </c>
      <c r="T245" s="1">
        <v>0</v>
      </c>
      <c r="U245" s="1">
        <v>239</v>
      </c>
      <c r="V245" s="1">
        <v>0</v>
      </c>
      <c r="W245" s="1">
        <v>114</v>
      </c>
      <c r="X245" s="1">
        <v>31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145</v>
      </c>
      <c r="AH245" s="1">
        <v>3165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10027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10027</v>
      </c>
      <c r="S246" s="1">
        <v>0</v>
      </c>
      <c r="T246" s="1">
        <v>0</v>
      </c>
      <c r="U246" s="1">
        <v>1504</v>
      </c>
      <c r="V246" s="1">
        <v>0</v>
      </c>
      <c r="W246" s="1">
        <v>1504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1504</v>
      </c>
      <c r="AH246" s="1">
        <v>8523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5151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5151</v>
      </c>
      <c r="S247" s="1">
        <v>0</v>
      </c>
      <c r="T247" s="1">
        <v>0</v>
      </c>
      <c r="U247" s="1">
        <v>489</v>
      </c>
      <c r="V247" s="1">
        <v>0</v>
      </c>
      <c r="W247" s="1">
        <v>489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489</v>
      </c>
      <c r="AH247" s="1">
        <v>4662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7303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7303</v>
      </c>
      <c r="S248" s="1">
        <v>0</v>
      </c>
      <c r="T248" s="1">
        <v>0</v>
      </c>
      <c r="U248" s="1">
        <v>922</v>
      </c>
      <c r="V248" s="1">
        <v>0</v>
      </c>
      <c r="W248" s="1">
        <v>922</v>
      </c>
      <c r="X248" s="1">
        <v>64</v>
      </c>
      <c r="Y248" s="1">
        <v>2750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3736</v>
      </c>
      <c r="AH248" s="1">
        <v>3567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4668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4668</v>
      </c>
      <c r="S249" s="1">
        <v>0</v>
      </c>
      <c r="T249" s="1">
        <v>0</v>
      </c>
      <c r="U249" s="1">
        <v>408</v>
      </c>
      <c r="V249" s="1">
        <v>0</v>
      </c>
      <c r="W249" s="1">
        <v>408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408</v>
      </c>
      <c r="AH249" s="1">
        <v>4260</v>
      </c>
      <c r="AI249" s="1">
        <v>0</v>
      </c>
      <c r="AJ249" s="1">
        <v>0</v>
      </c>
    </row>
    <row r="250" spans="1:36" s="6" customFormat="1" x14ac:dyDescent="0.2">
      <c r="A250" s="21" t="s">
        <v>49</v>
      </c>
      <c r="C250" s="6" t="s">
        <v>50</v>
      </c>
      <c r="D250" s="6" t="s">
        <v>50</v>
      </c>
      <c r="E250" s="6" t="s">
        <v>50</v>
      </c>
      <c r="F250" s="6" t="s">
        <v>50</v>
      </c>
      <c r="G250" s="6" t="s">
        <v>50</v>
      </c>
      <c r="H250" s="6" t="s">
        <v>50</v>
      </c>
      <c r="I250" s="6" t="s">
        <v>50</v>
      </c>
      <c r="J250" s="6" t="s">
        <v>50</v>
      </c>
      <c r="K250" s="6" t="s">
        <v>50</v>
      </c>
      <c r="L250" s="6" t="s">
        <v>50</v>
      </c>
      <c r="M250" s="6" t="s">
        <v>50</v>
      </c>
      <c r="N250" s="6" t="s">
        <v>50</v>
      </c>
      <c r="O250" s="6" t="s">
        <v>50</v>
      </c>
      <c r="P250" s="6" t="s">
        <v>50</v>
      </c>
      <c r="Q250" s="6" t="s">
        <v>50</v>
      </c>
      <c r="R250" s="6" t="s">
        <v>50</v>
      </c>
      <c r="S250" s="6" t="s">
        <v>50</v>
      </c>
      <c r="T250" s="6" t="s">
        <v>50</v>
      </c>
      <c r="U250" s="6" t="s">
        <v>50</v>
      </c>
      <c r="V250" s="6" t="s">
        <v>50</v>
      </c>
      <c r="W250" s="6" t="s">
        <v>50</v>
      </c>
      <c r="X250" s="6" t="s">
        <v>50</v>
      </c>
      <c r="Y250" s="6" t="s">
        <v>50</v>
      </c>
      <c r="Z250" s="6" t="s">
        <v>50</v>
      </c>
      <c r="AA250" s="6" t="s">
        <v>50</v>
      </c>
      <c r="AB250" s="6" t="s">
        <v>50</v>
      </c>
      <c r="AC250" s="6" t="s">
        <v>50</v>
      </c>
      <c r="AD250" s="6" t="s">
        <v>50</v>
      </c>
      <c r="AE250" s="6" t="s">
        <v>50</v>
      </c>
      <c r="AF250" s="6" t="s">
        <v>50</v>
      </c>
      <c r="AG250" s="6" t="s">
        <v>50</v>
      </c>
      <c r="AH250" s="6" t="s">
        <v>50</v>
      </c>
      <c r="AI250" s="6" t="s">
        <v>50</v>
      </c>
      <c r="AJ250" s="6" t="s">
        <v>50</v>
      </c>
    </row>
    <row r="251" spans="1:36" x14ac:dyDescent="0.2">
      <c r="C251" s="22">
        <v>18488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11971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30459</v>
      </c>
      <c r="S251" s="22">
        <v>-125</v>
      </c>
      <c r="T251" s="22">
        <v>0</v>
      </c>
      <c r="U251" s="22">
        <v>3562</v>
      </c>
      <c r="V251" s="22">
        <v>0</v>
      </c>
      <c r="W251" s="22">
        <v>3437</v>
      </c>
      <c r="X251" s="22">
        <v>95</v>
      </c>
      <c r="Y251" s="22">
        <v>2750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6282</v>
      </c>
      <c r="AH251" s="22">
        <v>24177</v>
      </c>
      <c r="AI251" s="22">
        <v>0</v>
      </c>
      <c r="AJ251" s="22">
        <v>0</v>
      </c>
    </row>
    <row r="253" spans="1:36" x14ac:dyDescent="0.2">
      <c r="A253" s="18" t="s">
        <v>360</v>
      </c>
    </row>
    <row r="254" spans="1:36" x14ac:dyDescent="0.2">
      <c r="A254" s="2" t="s">
        <v>361</v>
      </c>
      <c r="B254" s="1" t="s">
        <v>362</v>
      </c>
      <c r="C254" s="1">
        <v>5197</v>
      </c>
      <c r="D254" s="1">
        <v>0</v>
      </c>
      <c r="E254" s="1">
        <v>0</v>
      </c>
      <c r="F254" s="1">
        <v>0</v>
      </c>
      <c r="G254" s="1">
        <v>300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5497</v>
      </c>
      <c r="S254" s="1">
        <v>0</v>
      </c>
      <c r="T254" s="1">
        <v>0</v>
      </c>
      <c r="U254" s="1">
        <v>497</v>
      </c>
      <c r="V254" s="1">
        <v>0</v>
      </c>
      <c r="W254" s="1">
        <v>497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497</v>
      </c>
      <c r="AH254" s="1">
        <v>5000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4796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0</v>
      </c>
      <c r="R255" s="1">
        <v>5096</v>
      </c>
      <c r="S255" s="1">
        <v>0</v>
      </c>
      <c r="T255" s="1">
        <v>0</v>
      </c>
      <c r="U255" s="1">
        <v>428</v>
      </c>
      <c r="V255" s="1">
        <v>0</v>
      </c>
      <c r="W255" s="1">
        <v>428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428</v>
      </c>
      <c r="AH255" s="1">
        <v>4668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2924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0</v>
      </c>
      <c r="R256" s="1">
        <v>3224</v>
      </c>
      <c r="S256" s="1">
        <v>-145</v>
      </c>
      <c r="T256" s="1">
        <v>0</v>
      </c>
      <c r="U256" s="1">
        <v>197</v>
      </c>
      <c r="V256" s="1">
        <v>0</v>
      </c>
      <c r="W256" s="1">
        <v>51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51</v>
      </c>
      <c r="AH256" s="1">
        <v>3173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11389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11389</v>
      </c>
      <c r="S257" s="1">
        <v>0</v>
      </c>
      <c r="T257" s="1">
        <v>0</v>
      </c>
      <c r="U257" s="1">
        <v>1794</v>
      </c>
      <c r="V257" s="1">
        <v>0</v>
      </c>
      <c r="W257" s="1">
        <v>1794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1794</v>
      </c>
      <c r="AH257" s="1">
        <v>9595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3183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3183</v>
      </c>
      <c r="S258" s="1">
        <v>-125</v>
      </c>
      <c r="T258" s="1">
        <v>0</v>
      </c>
      <c r="U258" s="1">
        <v>225</v>
      </c>
      <c r="V258" s="1">
        <v>0</v>
      </c>
      <c r="W258" s="1">
        <v>100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100</v>
      </c>
      <c r="AH258" s="1">
        <v>3083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4072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4072</v>
      </c>
      <c r="S259" s="1">
        <v>0</v>
      </c>
      <c r="T259" s="1">
        <v>0</v>
      </c>
      <c r="U259" s="1">
        <v>322</v>
      </c>
      <c r="V259" s="1">
        <v>0</v>
      </c>
      <c r="W259" s="1">
        <v>322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322</v>
      </c>
      <c r="AH259" s="1">
        <v>3750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5197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5497</v>
      </c>
      <c r="S260" s="1">
        <v>0</v>
      </c>
      <c r="T260" s="1">
        <v>0</v>
      </c>
      <c r="U260" s="1">
        <v>497</v>
      </c>
      <c r="V260" s="1">
        <v>0</v>
      </c>
      <c r="W260" s="1">
        <v>497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497</v>
      </c>
      <c r="AH260" s="1">
        <v>5000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5197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5497</v>
      </c>
      <c r="S261" s="1">
        <v>0</v>
      </c>
      <c r="T261" s="1">
        <v>0</v>
      </c>
      <c r="U261" s="1">
        <v>497</v>
      </c>
      <c r="V261" s="1">
        <v>0</v>
      </c>
      <c r="W261" s="1">
        <v>497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497</v>
      </c>
      <c r="AH261" s="1">
        <v>5000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5197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5497</v>
      </c>
      <c r="S264" s="1">
        <v>0</v>
      </c>
      <c r="T264" s="1">
        <v>0</v>
      </c>
      <c r="U264" s="1">
        <v>497</v>
      </c>
      <c r="V264" s="1">
        <v>0</v>
      </c>
      <c r="W264" s="1">
        <v>497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497</v>
      </c>
      <c r="AH264" s="1">
        <v>5000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5769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6069</v>
      </c>
      <c r="S265" s="1">
        <v>0</v>
      </c>
      <c r="T265" s="1">
        <v>0</v>
      </c>
      <c r="U265" s="1">
        <v>599</v>
      </c>
      <c r="V265" s="1">
        <v>0</v>
      </c>
      <c r="W265" s="1">
        <v>599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599</v>
      </c>
      <c r="AH265" s="1">
        <v>5470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5197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5497</v>
      </c>
      <c r="S266" s="1">
        <v>0</v>
      </c>
      <c r="T266" s="1">
        <v>0</v>
      </c>
      <c r="U266" s="1">
        <v>497</v>
      </c>
      <c r="V266" s="1">
        <v>0</v>
      </c>
      <c r="W266" s="1">
        <v>497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497</v>
      </c>
      <c r="AH266" s="1">
        <v>5000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5197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5497</v>
      </c>
      <c r="S267" s="1">
        <v>0</v>
      </c>
      <c r="T267" s="1">
        <v>0</v>
      </c>
      <c r="U267" s="1">
        <v>497</v>
      </c>
      <c r="V267" s="1">
        <v>0</v>
      </c>
      <c r="W267" s="1">
        <v>497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497</v>
      </c>
      <c r="AH267" s="1">
        <v>5000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6589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6889</v>
      </c>
      <c r="S268" s="1">
        <v>0</v>
      </c>
      <c r="T268" s="1">
        <v>0</v>
      </c>
      <c r="U268" s="1">
        <v>769</v>
      </c>
      <c r="V268" s="1">
        <v>0</v>
      </c>
      <c r="W268" s="1">
        <v>769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769</v>
      </c>
      <c r="AH268" s="1">
        <v>6120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5197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5497</v>
      </c>
      <c r="S269" s="1">
        <v>0</v>
      </c>
      <c r="T269" s="1">
        <v>0</v>
      </c>
      <c r="U269" s="1">
        <v>497</v>
      </c>
      <c r="V269" s="1">
        <v>0</v>
      </c>
      <c r="W269" s="1">
        <v>497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497</v>
      </c>
      <c r="AH269" s="1">
        <v>5000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5197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5497</v>
      </c>
      <c r="S270" s="1">
        <v>0</v>
      </c>
      <c r="T270" s="1">
        <v>0</v>
      </c>
      <c r="U270" s="1">
        <v>497</v>
      </c>
      <c r="V270" s="1">
        <v>0</v>
      </c>
      <c r="W270" s="1">
        <v>497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497</v>
      </c>
      <c r="AH270" s="1">
        <v>5000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4001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4001</v>
      </c>
      <c r="S271" s="1">
        <v>0</v>
      </c>
      <c r="T271" s="1">
        <v>0</v>
      </c>
      <c r="U271" s="1">
        <v>314</v>
      </c>
      <c r="V271" s="1">
        <v>0</v>
      </c>
      <c r="W271" s="1">
        <v>314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314</v>
      </c>
      <c r="AH271" s="1">
        <v>3687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5197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5497</v>
      </c>
      <c r="S272" s="1">
        <v>0</v>
      </c>
      <c r="T272" s="1">
        <v>0</v>
      </c>
      <c r="U272" s="1">
        <v>497</v>
      </c>
      <c r="V272" s="1">
        <v>0</v>
      </c>
      <c r="W272" s="1">
        <v>497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497</v>
      </c>
      <c r="AH272" s="1">
        <v>5000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4504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4804</v>
      </c>
      <c r="S273" s="1">
        <v>0</v>
      </c>
      <c r="T273" s="1">
        <v>0</v>
      </c>
      <c r="U273" s="1">
        <v>381</v>
      </c>
      <c r="V273" s="1">
        <v>0</v>
      </c>
      <c r="W273" s="1">
        <v>381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381</v>
      </c>
      <c r="AH273" s="1">
        <v>4423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5197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0</v>
      </c>
      <c r="R274" s="1">
        <v>5497</v>
      </c>
      <c r="S274" s="1">
        <v>0</v>
      </c>
      <c r="T274" s="1">
        <v>0</v>
      </c>
      <c r="U274" s="1">
        <v>497</v>
      </c>
      <c r="V274" s="1">
        <v>0</v>
      </c>
      <c r="W274" s="1">
        <v>497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497</v>
      </c>
      <c r="AH274" s="1">
        <v>5000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1779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1779</v>
      </c>
      <c r="S275" s="1">
        <v>-189</v>
      </c>
      <c r="T275" s="1">
        <v>-88</v>
      </c>
      <c r="U275" s="1">
        <v>101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-88</v>
      </c>
      <c r="AH275" s="1">
        <v>1867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5197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5497</v>
      </c>
      <c r="S276" s="1">
        <v>0</v>
      </c>
      <c r="T276" s="1">
        <v>0</v>
      </c>
      <c r="U276" s="1">
        <v>497</v>
      </c>
      <c r="V276" s="1">
        <v>0</v>
      </c>
      <c r="W276" s="1">
        <v>497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497</v>
      </c>
      <c r="AH276" s="1">
        <v>5000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3659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3659</v>
      </c>
      <c r="S277" s="1">
        <v>0</v>
      </c>
      <c r="T277" s="1">
        <v>0</v>
      </c>
      <c r="U277" s="1">
        <v>277</v>
      </c>
      <c r="V277" s="1">
        <v>0</v>
      </c>
      <c r="W277" s="1">
        <v>277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277</v>
      </c>
      <c r="AH277" s="1">
        <v>3382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5197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5497</v>
      </c>
      <c r="S278" s="1">
        <v>0</v>
      </c>
      <c r="T278" s="1">
        <v>0</v>
      </c>
      <c r="U278" s="1">
        <v>497</v>
      </c>
      <c r="V278" s="1">
        <v>0</v>
      </c>
      <c r="W278" s="1">
        <v>497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497</v>
      </c>
      <c r="AH278" s="1">
        <v>5000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5197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5497</v>
      </c>
      <c r="S279" s="1">
        <v>0</v>
      </c>
      <c r="T279" s="1">
        <v>0</v>
      </c>
      <c r="U279" s="1">
        <v>497</v>
      </c>
      <c r="V279" s="1">
        <v>0</v>
      </c>
      <c r="W279" s="1">
        <v>497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497</v>
      </c>
      <c r="AH279" s="1">
        <v>5000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7364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7664</v>
      </c>
      <c r="S280" s="1">
        <v>0</v>
      </c>
      <c r="T280" s="1">
        <v>0</v>
      </c>
      <c r="U280" s="1">
        <v>935</v>
      </c>
      <c r="V280" s="1">
        <v>0</v>
      </c>
      <c r="W280" s="1">
        <v>935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935</v>
      </c>
      <c r="AH280" s="1">
        <v>6729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6046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6346</v>
      </c>
      <c r="S281" s="1">
        <v>0</v>
      </c>
      <c r="T281" s="1">
        <v>0</v>
      </c>
      <c r="U281" s="1">
        <v>653</v>
      </c>
      <c r="V281" s="1">
        <v>0</v>
      </c>
      <c r="W281" s="1">
        <v>653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653</v>
      </c>
      <c r="AH281" s="1">
        <v>5693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5769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6069</v>
      </c>
      <c r="S282" s="1">
        <v>0</v>
      </c>
      <c r="T282" s="1">
        <v>0</v>
      </c>
      <c r="U282" s="1">
        <v>599</v>
      </c>
      <c r="V282" s="1">
        <v>0</v>
      </c>
      <c r="W282" s="1">
        <v>599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599</v>
      </c>
      <c r="AH282" s="1">
        <v>5470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6589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6889</v>
      </c>
      <c r="S283" s="1">
        <v>0</v>
      </c>
      <c r="T283" s="1">
        <v>0</v>
      </c>
      <c r="U283" s="1">
        <v>769</v>
      </c>
      <c r="V283" s="1">
        <v>0</v>
      </c>
      <c r="W283" s="1">
        <v>769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769</v>
      </c>
      <c r="AH283" s="1">
        <v>6120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5197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5497</v>
      </c>
      <c r="S284" s="1">
        <v>0</v>
      </c>
      <c r="T284" s="1">
        <v>0</v>
      </c>
      <c r="U284" s="1">
        <v>497</v>
      </c>
      <c r="V284" s="1">
        <v>0</v>
      </c>
      <c r="W284" s="1">
        <v>497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497</v>
      </c>
      <c r="AH284" s="1">
        <v>5000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5197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5497</v>
      </c>
      <c r="S285" s="1">
        <v>0</v>
      </c>
      <c r="T285" s="1">
        <v>0</v>
      </c>
      <c r="U285" s="1">
        <v>497</v>
      </c>
      <c r="V285" s="1">
        <v>0</v>
      </c>
      <c r="W285" s="1">
        <v>497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497</v>
      </c>
      <c r="AH285" s="1">
        <v>5000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3659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3659</v>
      </c>
      <c r="S286" s="1">
        <v>0</v>
      </c>
      <c r="T286" s="1">
        <v>0</v>
      </c>
      <c r="U286" s="1">
        <v>277</v>
      </c>
      <c r="V286" s="1">
        <v>0</v>
      </c>
      <c r="W286" s="1">
        <v>277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277</v>
      </c>
      <c r="AH286" s="1">
        <v>3382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5601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5901</v>
      </c>
      <c r="S287" s="1">
        <v>0</v>
      </c>
      <c r="T287" s="1">
        <v>0</v>
      </c>
      <c r="U287" s="1">
        <v>569</v>
      </c>
      <c r="V287" s="1">
        <v>0</v>
      </c>
      <c r="W287" s="1">
        <v>569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569</v>
      </c>
      <c r="AH287" s="1">
        <v>5332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5197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5497</v>
      </c>
      <c r="S288" s="1">
        <v>0</v>
      </c>
      <c r="T288" s="1">
        <v>0</v>
      </c>
      <c r="U288" s="1">
        <v>497</v>
      </c>
      <c r="V288" s="1">
        <v>0</v>
      </c>
      <c r="W288" s="1">
        <v>497</v>
      </c>
      <c r="X288" s="1">
        <v>0</v>
      </c>
      <c r="Y288" s="1">
        <v>830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1327</v>
      </c>
      <c r="AH288" s="1">
        <v>4170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5197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5497</v>
      </c>
      <c r="S289" s="1">
        <v>0</v>
      </c>
      <c r="T289" s="1">
        <v>0</v>
      </c>
      <c r="U289" s="1">
        <v>497</v>
      </c>
      <c r="V289" s="1">
        <v>0</v>
      </c>
      <c r="W289" s="1">
        <v>497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497</v>
      </c>
      <c r="AH289" s="1">
        <v>5000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5197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5497</v>
      </c>
      <c r="S290" s="1">
        <v>0</v>
      </c>
      <c r="T290" s="1">
        <v>0</v>
      </c>
      <c r="U290" s="1">
        <v>497</v>
      </c>
      <c r="V290" s="1">
        <v>0</v>
      </c>
      <c r="W290" s="1">
        <v>497</v>
      </c>
      <c r="X290" s="1">
        <v>0</v>
      </c>
      <c r="Y290" s="1">
        <v>910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1407</v>
      </c>
      <c r="AH290" s="1">
        <v>4090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5497</v>
      </c>
      <c r="S291" s="1">
        <v>0</v>
      </c>
      <c r="T291" s="1">
        <v>0</v>
      </c>
      <c r="U291" s="1">
        <v>497</v>
      </c>
      <c r="V291" s="1">
        <v>0</v>
      </c>
      <c r="W291" s="1">
        <v>497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497</v>
      </c>
      <c r="AH291" s="1">
        <v>5000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5197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5497</v>
      </c>
      <c r="S292" s="1">
        <v>0</v>
      </c>
      <c r="T292" s="1">
        <v>0</v>
      </c>
      <c r="U292" s="1">
        <v>497</v>
      </c>
      <c r="V292" s="1">
        <v>0</v>
      </c>
      <c r="W292" s="1">
        <v>497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497</v>
      </c>
      <c r="AH292" s="1">
        <v>5000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7364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7664</v>
      </c>
      <c r="S293" s="1">
        <v>0</v>
      </c>
      <c r="T293" s="1">
        <v>0</v>
      </c>
      <c r="U293" s="1">
        <v>935</v>
      </c>
      <c r="V293" s="1">
        <v>0</v>
      </c>
      <c r="W293" s="1">
        <v>935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935</v>
      </c>
      <c r="AH293" s="1">
        <v>6729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497</v>
      </c>
      <c r="AH294" s="1">
        <v>5000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5197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5497</v>
      </c>
      <c r="S295" s="1">
        <v>0</v>
      </c>
      <c r="T295" s="1">
        <v>0</v>
      </c>
      <c r="U295" s="1">
        <v>497</v>
      </c>
      <c r="V295" s="1">
        <v>0</v>
      </c>
      <c r="W295" s="1">
        <v>497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497</v>
      </c>
      <c r="AH295" s="1">
        <v>5000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5197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5497</v>
      </c>
      <c r="S296" s="1">
        <v>0</v>
      </c>
      <c r="T296" s="1">
        <v>0</v>
      </c>
      <c r="U296" s="1">
        <v>497</v>
      </c>
      <c r="V296" s="1">
        <v>0</v>
      </c>
      <c r="W296" s="1">
        <v>497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497</v>
      </c>
      <c r="AH296" s="1">
        <v>5000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6589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6889</v>
      </c>
      <c r="S297" s="1">
        <v>0</v>
      </c>
      <c r="T297" s="1">
        <v>0</v>
      </c>
      <c r="U297" s="1">
        <v>769</v>
      </c>
      <c r="V297" s="1">
        <v>0</v>
      </c>
      <c r="W297" s="1">
        <v>769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769</v>
      </c>
      <c r="AH297" s="1">
        <v>6120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300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5197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5497</v>
      </c>
      <c r="S299" s="1">
        <v>0</v>
      </c>
      <c r="T299" s="1">
        <v>0</v>
      </c>
      <c r="U299" s="1">
        <v>497</v>
      </c>
      <c r="V299" s="1">
        <v>0</v>
      </c>
      <c r="W299" s="1">
        <v>497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497</v>
      </c>
      <c r="AH299" s="1">
        <v>5000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715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1212</v>
      </c>
      <c r="AH300" s="1">
        <v>4285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5197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5497</v>
      </c>
      <c r="S301" s="1">
        <v>0</v>
      </c>
      <c r="T301" s="1">
        <v>0</v>
      </c>
      <c r="U301" s="1">
        <v>497</v>
      </c>
      <c r="V301" s="1">
        <v>0</v>
      </c>
      <c r="W301" s="1">
        <v>497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497</v>
      </c>
      <c r="AH301" s="1">
        <v>5000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497</v>
      </c>
      <c r="AH302" s="1">
        <v>5000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300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497</v>
      </c>
      <c r="AH304" s="1">
        <v>5000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497</v>
      </c>
      <c r="AH308" s="1">
        <v>5000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497</v>
      </c>
      <c r="AH310" s="1">
        <v>5000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5197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5497</v>
      </c>
      <c r="S314" s="1">
        <v>0</v>
      </c>
      <c r="T314" s="1">
        <v>0</v>
      </c>
      <c r="U314" s="1">
        <v>497</v>
      </c>
      <c r="V314" s="1">
        <v>0</v>
      </c>
      <c r="W314" s="1">
        <v>497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497</v>
      </c>
      <c r="AH314" s="1">
        <v>5000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3659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3659</v>
      </c>
      <c r="S315" s="1">
        <v>0</v>
      </c>
      <c r="T315" s="1">
        <v>0</v>
      </c>
      <c r="U315" s="1">
        <v>277</v>
      </c>
      <c r="V315" s="1">
        <v>0</v>
      </c>
      <c r="W315" s="1">
        <v>277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277</v>
      </c>
      <c r="AH315" s="1">
        <v>3382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5197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5497</v>
      </c>
      <c r="S316" s="1">
        <v>0</v>
      </c>
      <c r="T316" s="1">
        <v>0</v>
      </c>
      <c r="U316" s="1">
        <v>497</v>
      </c>
      <c r="V316" s="1">
        <v>0</v>
      </c>
      <c r="W316" s="1">
        <v>497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497</v>
      </c>
      <c r="AH316" s="1">
        <v>5000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5197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5497</v>
      </c>
      <c r="S317" s="1">
        <v>0</v>
      </c>
      <c r="T317" s="1">
        <v>0</v>
      </c>
      <c r="U317" s="1">
        <v>497</v>
      </c>
      <c r="V317" s="1">
        <v>0</v>
      </c>
      <c r="W317" s="1">
        <v>497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497</v>
      </c>
      <c r="AH317" s="1">
        <v>5000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5051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5051</v>
      </c>
      <c r="S318" s="1">
        <v>0</v>
      </c>
      <c r="T318" s="1">
        <v>0</v>
      </c>
      <c r="U318" s="1">
        <v>471</v>
      </c>
      <c r="V318" s="1">
        <v>0</v>
      </c>
      <c r="W318" s="1">
        <v>471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471</v>
      </c>
      <c r="AH318" s="1">
        <v>4580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4574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4574</v>
      </c>
      <c r="S319" s="1">
        <v>0</v>
      </c>
      <c r="T319" s="1">
        <v>0</v>
      </c>
      <c r="U319" s="1">
        <v>393</v>
      </c>
      <c r="V319" s="1">
        <v>0</v>
      </c>
      <c r="W319" s="1">
        <v>393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393</v>
      </c>
      <c r="AH319" s="1">
        <v>4181</v>
      </c>
      <c r="AI319" s="1">
        <v>0</v>
      </c>
      <c r="AJ319" s="1">
        <v>0</v>
      </c>
    </row>
    <row r="320" spans="1:36" s="6" customFormat="1" x14ac:dyDescent="0.2">
      <c r="A320" s="21" t="s">
        <v>49</v>
      </c>
      <c r="C320" s="6" t="s">
        <v>50</v>
      </c>
      <c r="D320" s="6" t="s">
        <v>50</v>
      </c>
      <c r="E320" s="6" t="s">
        <v>50</v>
      </c>
      <c r="F320" s="6" t="s">
        <v>50</v>
      </c>
      <c r="G320" s="6" t="s">
        <v>50</v>
      </c>
      <c r="H320" s="6" t="s">
        <v>50</v>
      </c>
      <c r="I320" s="6" t="s">
        <v>50</v>
      </c>
      <c r="J320" s="6" t="s">
        <v>50</v>
      </c>
      <c r="K320" s="6" t="s">
        <v>50</v>
      </c>
      <c r="L320" s="6" t="s">
        <v>50</v>
      </c>
      <c r="M320" s="6" t="s">
        <v>50</v>
      </c>
      <c r="N320" s="6" t="s">
        <v>50</v>
      </c>
      <c r="O320" s="6" t="s">
        <v>50</v>
      </c>
      <c r="P320" s="6" t="s">
        <v>50</v>
      </c>
      <c r="Q320" s="6" t="s">
        <v>50</v>
      </c>
      <c r="R320" s="6" t="s">
        <v>50</v>
      </c>
      <c r="S320" s="6" t="s">
        <v>50</v>
      </c>
      <c r="T320" s="6" t="s">
        <v>50</v>
      </c>
      <c r="U320" s="6" t="s">
        <v>50</v>
      </c>
      <c r="V320" s="6" t="s">
        <v>50</v>
      </c>
      <c r="W320" s="6" t="s">
        <v>50</v>
      </c>
      <c r="X320" s="6" t="s">
        <v>50</v>
      </c>
      <c r="Y320" s="6" t="s">
        <v>50</v>
      </c>
      <c r="Z320" s="6" t="s">
        <v>50</v>
      </c>
      <c r="AA320" s="6" t="s">
        <v>50</v>
      </c>
      <c r="AB320" s="6" t="s">
        <v>50</v>
      </c>
      <c r="AC320" s="6" t="s">
        <v>50</v>
      </c>
      <c r="AD320" s="6" t="s">
        <v>50</v>
      </c>
      <c r="AE320" s="6" t="s">
        <v>50</v>
      </c>
      <c r="AF320" s="6" t="s">
        <v>50</v>
      </c>
      <c r="AG320" s="6" t="s">
        <v>50</v>
      </c>
      <c r="AH320" s="6" t="s">
        <v>50</v>
      </c>
      <c r="AI320" s="6" t="s">
        <v>50</v>
      </c>
      <c r="AJ320" s="6" t="s">
        <v>50</v>
      </c>
    </row>
    <row r="321" spans="1:36" x14ac:dyDescent="0.2">
      <c r="C321" s="22">
        <v>333973</v>
      </c>
      <c r="D321" s="22">
        <v>0</v>
      </c>
      <c r="E321" s="22">
        <v>0</v>
      </c>
      <c r="F321" s="22">
        <v>0</v>
      </c>
      <c r="G321" s="22">
        <v>4200</v>
      </c>
      <c r="H321" s="22">
        <v>0</v>
      </c>
      <c r="I321" s="22">
        <v>0</v>
      </c>
      <c r="J321" s="22">
        <v>0</v>
      </c>
      <c r="K321" s="22">
        <v>9625</v>
      </c>
      <c r="L321" s="22">
        <v>0</v>
      </c>
      <c r="M321" s="22">
        <v>0</v>
      </c>
      <c r="N321" s="22">
        <v>0</v>
      </c>
      <c r="O321" s="22">
        <v>0</v>
      </c>
      <c r="P321" s="22">
        <v>12600</v>
      </c>
      <c r="Q321" s="22">
        <v>0</v>
      </c>
      <c r="R321" s="22">
        <v>360398</v>
      </c>
      <c r="S321" s="22">
        <v>-459</v>
      </c>
      <c r="T321" s="22">
        <v>-88</v>
      </c>
      <c r="U321" s="22">
        <v>33922</v>
      </c>
      <c r="V321" s="22">
        <v>0</v>
      </c>
      <c r="W321" s="22">
        <v>33550</v>
      </c>
      <c r="X321" s="22">
        <v>0</v>
      </c>
      <c r="Y321" s="22">
        <v>2455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35917</v>
      </c>
      <c r="AH321" s="22">
        <v>324481</v>
      </c>
      <c r="AI321" s="22">
        <v>0</v>
      </c>
      <c r="AJ321" s="22">
        <v>0</v>
      </c>
    </row>
    <row r="323" spans="1:36" x14ac:dyDescent="0.2">
      <c r="A323" s="18" t="s">
        <v>493</v>
      </c>
    </row>
    <row r="324" spans="1:36" x14ac:dyDescent="0.2">
      <c r="A324" s="2" t="s">
        <v>494</v>
      </c>
      <c r="B324" s="1" t="s">
        <v>495</v>
      </c>
      <c r="C324" s="1">
        <v>4358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4358</v>
      </c>
      <c r="S324" s="1">
        <v>0</v>
      </c>
      <c r="T324" s="1">
        <v>0</v>
      </c>
      <c r="U324" s="1">
        <v>358</v>
      </c>
      <c r="V324" s="1">
        <v>0</v>
      </c>
      <c r="W324" s="1">
        <v>358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358</v>
      </c>
      <c r="AH324" s="1">
        <v>4000</v>
      </c>
      <c r="AI324" s="1">
        <v>0</v>
      </c>
      <c r="AJ324" s="1">
        <v>0</v>
      </c>
    </row>
    <row r="325" spans="1:36" x14ac:dyDescent="0.2">
      <c r="A325" s="2" t="s">
        <v>496</v>
      </c>
      <c r="B325" s="1" t="s">
        <v>497</v>
      </c>
      <c r="C325" s="1">
        <v>9643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9643</v>
      </c>
      <c r="S325" s="1">
        <v>0</v>
      </c>
      <c r="T325" s="1">
        <v>0</v>
      </c>
      <c r="U325" s="1">
        <v>1422</v>
      </c>
      <c r="V325" s="1">
        <v>0</v>
      </c>
      <c r="W325" s="1">
        <v>1422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1422</v>
      </c>
      <c r="AH325" s="1">
        <v>8221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7985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7985</v>
      </c>
      <c r="S326" s="1">
        <v>0</v>
      </c>
      <c r="T326" s="1">
        <v>0</v>
      </c>
      <c r="U326" s="1">
        <v>1067</v>
      </c>
      <c r="V326" s="1">
        <v>0</v>
      </c>
      <c r="W326" s="1">
        <v>1067</v>
      </c>
      <c r="X326" s="1">
        <v>0</v>
      </c>
      <c r="Y326" s="1">
        <v>1250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2317</v>
      </c>
      <c r="AH326" s="1">
        <v>5668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5958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5958</v>
      </c>
      <c r="S327" s="1">
        <v>0</v>
      </c>
      <c r="T327" s="1">
        <v>0</v>
      </c>
      <c r="U327" s="1">
        <v>634</v>
      </c>
      <c r="V327" s="1">
        <v>0</v>
      </c>
      <c r="W327" s="1">
        <v>634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634</v>
      </c>
      <c r="AH327" s="1">
        <v>5324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4358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4358</v>
      </c>
      <c r="S328" s="1">
        <v>0</v>
      </c>
      <c r="T328" s="1">
        <v>0</v>
      </c>
      <c r="U328" s="1">
        <v>358</v>
      </c>
      <c r="V328" s="1">
        <v>0</v>
      </c>
      <c r="W328" s="1">
        <v>358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358</v>
      </c>
      <c r="AH328" s="1">
        <v>4000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3791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3791</v>
      </c>
      <c r="S329" s="1">
        <v>0</v>
      </c>
      <c r="T329" s="1">
        <v>0</v>
      </c>
      <c r="U329" s="1">
        <v>291</v>
      </c>
      <c r="V329" s="1">
        <v>0</v>
      </c>
      <c r="W329" s="1">
        <v>291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291</v>
      </c>
      <c r="AH329" s="1">
        <v>3500</v>
      </c>
      <c r="AI329" s="1">
        <v>0</v>
      </c>
      <c r="AJ329" s="1">
        <v>0</v>
      </c>
    </row>
    <row r="330" spans="1:36" s="6" customFormat="1" x14ac:dyDescent="0.2">
      <c r="A330" s="21" t="s">
        <v>49</v>
      </c>
      <c r="C330" s="6" t="s">
        <v>50</v>
      </c>
      <c r="D330" s="6" t="s">
        <v>50</v>
      </c>
      <c r="E330" s="6" t="s">
        <v>50</v>
      </c>
      <c r="F330" s="6" t="s">
        <v>50</v>
      </c>
      <c r="G330" s="6" t="s">
        <v>50</v>
      </c>
      <c r="H330" s="6" t="s">
        <v>50</v>
      </c>
      <c r="I330" s="6" t="s">
        <v>50</v>
      </c>
      <c r="J330" s="6" t="s">
        <v>50</v>
      </c>
      <c r="K330" s="6" t="s">
        <v>50</v>
      </c>
      <c r="L330" s="6" t="s">
        <v>50</v>
      </c>
      <c r="M330" s="6" t="s">
        <v>50</v>
      </c>
      <c r="N330" s="6" t="s">
        <v>50</v>
      </c>
      <c r="O330" s="6" t="s">
        <v>50</v>
      </c>
      <c r="P330" s="6" t="s">
        <v>50</v>
      </c>
      <c r="Q330" s="6" t="s">
        <v>50</v>
      </c>
      <c r="R330" s="6" t="s">
        <v>50</v>
      </c>
      <c r="S330" s="6" t="s">
        <v>50</v>
      </c>
      <c r="T330" s="6" t="s">
        <v>50</v>
      </c>
      <c r="U330" s="6" t="s">
        <v>50</v>
      </c>
      <c r="V330" s="6" t="s">
        <v>50</v>
      </c>
      <c r="W330" s="6" t="s">
        <v>50</v>
      </c>
      <c r="X330" s="6" t="s">
        <v>50</v>
      </c>
      <c r="Y330" s="6" t="s">
        <v>50</v>
      </c>
      <c r="Z330" s="6" t="s">
        <v>50</v>
      </c>
      <c r="AA330" s="6" t="s">
        <v>50</v>
      </c>
      <c r="AB330" s="6" t="s">
        <v>50</v>
      </c>
      <c r="AC330" s="6" t="s">
        <v>50</v>
      </c>
      <c r="AD330" s="6" t="s">
        <v>50</v>
      </c>
      <c r="AE330" s="6" t="s">
        <v>50</v>
      </c>
      <c r="AF330" s="6" t="s">
        <v>50</v>
      </c>
      <c r="AG330" s="6" t="s">
        <v>50</v>
      </c>
      <c r="AH330" s="6" t="s">
        <v>50</v>
      </c>
      <c r="AI330" s="6" t="s">
        <v>50</v>
      </c>
      <c r="AJ330" s="6" t="s">
        <v>50</v>
      </c>
    </row>
    <row r="331" spans="1:36" x14ac:dyDescent="0.2">
      <c r="C331" s="22">
        <v>21986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14107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36093</v>
      </c>
      <c r="S331" s="22">
        <v>0</v>
      </c>
      <c r="T331" s="22">
        <v>0</v>
      </c>
      <c r="U331" s="22">
        <v>4130</v>
      </c>
      <c r="V331" s="22">
        <v>0</v>
      </c>
      <c r="W331" s="22">
        <v>4130</v>
      </c>
      <c r="X331" s="22">
        <v>0</v>
      </c>
      <c r="Y331" s="22">
        <v>1250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5380</v>
      </c>
      <c r="AH331" s="22">
        <v>30713</v>
      </c>
      <c r="AI331" s="22">
        <v>0</v>
      </c>
      <c r="AJ331" s="22">
        <v>0</v>
      </c>
    </row>
    <row r="333" spans="1:36" x14ac:dyDescent="0.2">
      <c r="A333" s="18" t="s">
        <v>506</v>
      </c>
    </row>
    <row r="334" spans="1:36" x14ac:dyDescent="0.2">
      <c r="A334" s="2" t="s">
        <v>507</v>
      </c>
      <c r="B334" s="1" t="s">
        <v>508</v>
      </c>
      <c r="C334" s="1">
        <v>7986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7986</v>
      </c>
      <c r="S334" s="1">
        <v>0</v>
      </c>
      <c r="T334" s="1">
        <v>0</v>
      </c>
      <c r="U334" s="1">
        <v>1068</v>
      </c>
      <c r="V334" s="1">
        <v>0</v>
      </c>
      <c r="W334" s="1">
        <v>1068</v>
      </c>
      <c r="X334" s="1">
        <v>0</v>
      </c>
      <c r="Y334" s="1">
        <v>692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1760</v>
      </c>
      <c r="AH334" s="1">
        <v>6226</v>
      </c>
      <c r="AI334" s="1">
        <v>0</v>
      </c>
      <c r="AJ334" s="1">
        <v>0</v>
      </c>
    </row>
    <row r="335" spans="1:36" s="6" customFormat="1" x14ac:dyDescent="0.2">
      <c r="A335" s="21" t="s">
        <v>49</v>
      </c>
      <c r="C335" s="6" t="s">
        <v>50</v>
      </c>
      <c r="D335" s="6" t="s">
        <v>50</v>
      </c>
      <c r="E335" s="6" t="s">
        <v>50</v>
      </c>
      <c r="F335" s="6" t="s">
        <v>50</v>
      </c>
      <c r="G335" s="6" t="s">
        <v>50</v>
      </c>
      <c r="H335" s="6" t="s">
        <v>50</v>
      </c>
      <c r="I335" s="6" t="s">
        <v>50</v>
      </c>
      <c r="J335" s="6" t="s">
        <v>50</v>
      </c>
      <c r="K335" s="6" t="s">
        <v>50</v>
      </c>
      <c r="L335" s="6" t="s">
        <v>50</v>
      </c>
      <c r="M335" s="6" t="s">
        <v>50</v>
      </c>
      <c r="N335" s="6" t="s">
        <v>50</v>
      </c>
      <c r="O335" s="6" t="s">
        <v>50</v>
      </c>
      <c r="P335" s="6" t="s">
        <v>50</v>
      </c>
      <c r="Q335" s="6" t="s">
        <v>50</v>
      </c>
      <c r="R335" s="6" t="s">
        <v>50</v>
      </c>
      <c r="S335" s="6" t="s">
        <v>50</v>
      </c>
      <c r="T335" s="6" t="s">
        <v>50</v>
      </c>
      <c r="U335" s="6" t="s">
        <v>50</v>
      </c>
      <c r="V335" s="6" t="s">
        <v>50</v>
      </c>
      <c r="W335" s="6" t="s">
        <v>50</v>
      </c>
      <c r="X335" s="6" t="s">
        <v>50</v>
      </c>
      <c r="Y335" s="6" t="s">
        <v>50</v>
      </c>
      <c r="Z335" s="6" t="s">
        <v>50</v>
      </c>
      <c r="AA335" s="6" t="s">
        <v>50</v>
      </c>
      <c r="AB335" s="6" t="s">
        <v>50</v>
      </c>
      <c r="AC335" s="6" t="s">
        <v>50</v>
      </c>
      <c r="AD335" s="6" t="s">
        <v>50</v>
      </c>
      <c r="AE335" s="6" t="s">
        <v>50</v>
      </c>
      <c r="AF335" s="6" t="s">
        <v>50</v>
      </c>
      <c r="AG335" s="6" t="s">
        <v>50</v>
      </c>
      <c r="AH335" s="6" t="s">
        <v>50</v>
      </c>
      <c r="AI335" s="6" t="s">
        <v>50</v>
      </c>
      <c r="AJ335" s="6" t="s">
        <v>50</v>
      </c>
    </row>
    <row r="336" spans="1:36" x14ac:dyDescent="0.2">
      <c r="C336" s="22">
        <v>7986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7986</v>
      </c>
      <c r="S336" s="22">
        <v>0</v>
      </c>
      <c r="T336" s="22">
        <v>0</v>
      </c>
      <c r="U336" s="22">
        <v>1068</v>
      </c>
      <c r="V336" s="22">
        <v>0</v>
      </c>
      <c r="W336" s="22">
        <v>1068</v>
      </c>
      <c r="X336" s="22">
        <v>0</v>
      </c>
      <c r="Y336" s="22">
        <v>692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1760</v>
      </c>
      <c r="AH336" s="22">
        <v>6226</v>
      </c>
      <c r="AI336" s="22">
        <v>0</v>
      </c>
      <c r="AJ336" s="22">
        <v>0</v>
      </c>
    </row>
    <row r="338" spans="1:36" x14ac:dyDescent="0.2">
      <c r="A338" s="18" t="s">
        <v>509</v>
      </c>
    </row>
    <row r="339" spans="1:36" x14ac:dyDescent="0.2">
      <c r="A339" s="2" t="s">
        <v>510</v>
      </c>
      <c r="B339" s="1" t="s">
        <v>511</v>
      </c>
      <c r="C339" s="1">
        <v>5306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5306</v>
      </c>
      <c r="S339" s="1">
        <v>0</v>
      </c>
      <c r="T339" s="1">
        <v>0</v>
      </c>
      <c r="U339" s="1">
        <v>516</v>
      </c>
      <c r="V339" s="1">
        <v>0</v>
      </c>
      <c r="W339" s="1">
        <v>516</v>
      </c>
      <c r="X339" s="1">
        <v>48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564</v>
      </c>
      <c r="AH339" s="1">
        <v>4742</v>
      </c>
      <c r="AI339" s="1">
        <v>0</v>
      </c>
      <c r="AJ339" s="1">
        <v>0</v>
      </c>
    </row>
    <row r="340" spans="1:36" x14ac:dyDescent="0.2">
      <c r="A340" s="2" t="s">
        <v>512</v>
      </c>
      <c r="B340" s="1" t="s">
        <v>513</v>
      </c>
      <c r="C340" s="1">
        <v>7985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7985</v>
      </c>
      <c r="S340" s="1">
        <v>0</v>
      </c>
      <c r="T340" s="1">
        <v>0</v>
      </c>
      <c r="U340" s="1">
        <v>1067</v>
      </c>
      <c r="V340" s="1">
        <v>0</v>
      </c>
      <c r="W340" s="1">
        <v>1067</v>
      </c>
      <c r="X340" s="1">
        <v>0</v>
      </c>
      <c r="Y340" s="1">
        <v>770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1837</v>
      </c>
      <c r="AH340" s="1">
        <v>6148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7985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7985</v>
      </c>
      <c r="S341" s="1">
        <v>0</v>
      </c>
      <c r="T341" s="1">
        <v>0</v>
      </c>
      <c r="U341" s="1">
        <v>1067</v>
      </c>
      <c r="V341" s="1">
        <v>0</v>
      </c>
      <c r="W341" s="1">
        <v>1067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1067</v>
      </c>
      <c r="AH341" s="1">
        <v>6918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4668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4668</v>
      </c>
      <c r="S342" s="1">
        <v>0</v>
      </c>
      <c r="T342" s="1">
        <v>0</v>
      </c>
      <c r="U342" s="1">
        <v>408</v>
      </c>
      <c r="V342" s="1">
        <v>0</v>
      </c>
      <c r="W342" s="1">
        <v>408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408</v>
      </c>
      <c r="AH342" s="1">
        <v>4260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4668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4668</v>
      </c>
      <c r="S343" s="1">
        <v>0</v>
      </c>
      <c r="T343" s="1">
        <v>0</v>
      </c>
      <c r="U343" s="1">
        <v>408</v>
      </c>
      <c r="V343" s="1">
        <v>0</v>
      </c>
      <c r="W343" s="1">
        <v>408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408</v>
      </c>
      <c r="AH343" s="1">
        <v>4260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4061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4061</v>
      </c>
      <c r="S344" s="1">
        <v>0</v>
      </c>
      <c r="T344" s="1">
        <v>0</v>
      </c>
      <c r="U344" s="1">
        <v>321</v>
      </c>
      <c r="V344" s="1">
        <v>0</v>
      </c>
      <c r="W344" s="1">
        <v>321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321</v>
      </c>
      <c r="AH344" s="1">
        <v>3740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4181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4181</v>
      </c>
      <c r="S345" s="1">
        <v>0</v>
      </c>
      <c r="T345" s="1">
        <v>0</v>
      </c>
      <c r="U345" s="1">
        <v>334</v>
      </c>
      <c r="V345" s="1">
        <v>0</v>
      </c>
      <c r="W345" s="1">
        <v>334</v>
      </c>
      <c r="X345" s="1">
        <v>38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372</v>
      </c>
      <c r="AH345" s="1">
        <v>3809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3730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3730</v>
      </c>
      <c r="S346" s="1">
        <v>0</v>
      </c>
      <c r="T346" s="1">
        <v>0</v>
      </c>
      <c r="U346" s="1">
        <v>284</v>
      </c>
      <c r="V346" s="1">
        <v>0</v>
      </c>
      <c r="W346" s="1">
        <v>284</v>
      </c>
      <c r="X346" s="1">
        <v>34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318</v>
      </c>
      <c r="AH346" s="1">
        <v>3412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4061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4061</v>
      </c>
      <c r="S347" s="1">
        <v>0</v>
      </c>
      <c r="T347" s="1">
        <v>0</v>
      </c>
      <c r="U347" s="1">
        <v>321</v>
      </c>
      <c r="V347" s="1">
        <v>0</v>
      </c>
      <c r="W347" s="1">
        <v>321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321</v>
      </c>
      <c r="AH347" s="1">
        <v>3740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5306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5306</v>
      </c>
      <c r="S348" s="1">
        <v>0</v>
      </c>
      <c r="T348" s="1">
        <v>0</v>
      </c>
      <c r="U348" s="1">
        <v>516</v>
      </c>
      <c r="V348" s="1">
        <v>0</v>
      </c>
      <c r="W348" s="1">
        <v>516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516</v>
      </c>
      <c r="AH348" s="1">
        <v>4790</v>
      </c>
      <c r="AI348" s="1">
        <v>0</v>
      </c>
      <c r="AJ348" s="1">
        <v>0</v>
      </c>
    </row>
    <row r="349" spans="1:36" s="6" customFormat="1" x14ac:dyDescent="0.2">
      <c r="A349" s="21" t="s">
        <v>49</v>
      </c>
      <c r="C349" s="6" t="s">
        <v>50</v>
      </c>
      <c r="D349" s="6" t="s">
        <v>50</v>
      </c>
      <c r="E349" s="6" t="s">
        <v>50</v>
      </c>
      <c r="F349" s="6" t="s">
        <v>50</v>
      </c>
      <c r="G349" s="6" t="s">
        <v>50</v>
      </c>
      <c r="H349" s="6" t="s">
        <v>50</v>
      </c>
      <c r="I349" s="6" t="s">
        <v>50</v>
      </c>
      <c r="J349" s="6" t="s">
        <v>50</v>
      </c>
      <c r="K349" s="6" t="s">
        <v>50</v>
      </c>
      <c r="L349" s="6" t="s">
        <v>50</v>
      </c>
      <c r="M349" s="6" t="s">
        <v>50</v>
      </c>
      <c r="N349" s="6" t="s">
        <v>50</v>
      </c>
      <c r="O349" s="6" t="s">
        <v>50</v>
      </c>
      <c r="P349" s="6" t="s">
        <v>50</v>
      </c>
      <c r="Q349" s="6" t="s">
        <v>50</v>
      </c>
      <c r="R349" s="6" t="s">
        <v>50</v>
      </c>
      <c r="S349" s="6" t="s">
        <v>50</v>
      </c>
      <c r="T349" s="6" t="s">
        <v>50</v>
      </c>
      <c r="U349" s="6" t="s">
        <v>50</v>
      </c>
      <c r="V349" s="6" t="s">
        <v>50</v>
      </c>
      <c r="W349" s="6" t="s">
        <v>50</v>
      </c>
      <c r="X349" s="6" t="s">
        <v>50</v>
      </c>
      <c r="Y349" s="6" t="s">
        <v>50</v>
      </c>
      <c r="Z349" s="6" t="s">
        <v>50</v>
      </c>
      <c r="AA349" s="6" t="s">
        <v>50</v>
      </c>
      <c r="AB349" s="6" t="s">
        <v>50</v>
      </c>
      <c r="AC349" s="6" t="s">
        <v>50</v>
      </c>
      <c r="AD349" s="6" t="s">
        <v>50</v>
      </c>
      <c r="AE349" s="6" t="s">
        <v>50</v>
      </c>
      <c r="AF349" s="6" t="s">
        <v>50</v>
      </c>
      <c r="AG349" s="6" t="s">
        <v>50</v>
      </c>
      <c r="AH349" s="6" t="s">
        <v>50</v>
      </c>
      <c r="AI349" s="6" t="s">
        <v>50</v>
      </c>
      <c r="AJ349" s="6" t="s">
        <v>50</v>
      </c>
    </row>
    <row r="350" spans="1:36" x14ac:dyDescent="0.2">
      <c r="C350" s="22">
        <v>51951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51951</v>
      </c>
      <c r="S350" s="22">
        <v>0</v>
      </c>
      <c r="T350" s="22">
        <v>0</v>
      </c>
      <c r="U350" s="22">
        <v>5242</v>
      </c>
      <c r="V350" s="22">
        <v>0</v>
      </c>
      <c r="W350" s="22">
        <v>5242</v>
      </c>
      <c r="X350" s="22">
        <v>120</v>
      </c>
      <c r="Y350" s="22">
        <v>770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6132</v>
      </c>
      <c r="AH350" s="22">
        <v>45819</v>
      </c>
      <c r="AI350" s="22">
        <v>0</v>
      </c>
      <c r="AJ350" s="22">
        <v>0</v>
      </c>
    </row>
    <row r="352" spans="1:36" x14ac:dyDescent="0.2">
      <c r="A352" s="18" t="s">
        <v>530</v>
      </c>
    </row>
    <row r="353" spans="1:36" x14ac:dyDescent="0.2">
      <c r="A353" s="2" t="s">
        <v>531</v>
      </c>
      <c r="B353" s="1" t="s">
        <v>532</v>
      </c>
      <c r="C353" s="1">
        <v>5307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5307</v>
      </c>
      <c r="S353" s="1">
        <v>0</v>
      </c>
      <c r="T353" s="1">
        <v>0</v>
      </c>
      <c r="U353" s="1">
        <v>517</v>
      </c>
      <c r="V353" s="1">
        <v>0</v>
      </c>
      <c r="W353" s="1">
        <v>517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517</v>
      </c>
      <c r="AH353" s="1">
        <v>4790</v>
      </c>
      <c r="AI353" s="1">
        <v>0</v>
      </c>
      <c r="AJ353" s="1">
        <v>0</v>
      </c>
    </row>
    <row r="354" spans="1:36" s="6" customFormat="1" x14ac:dyDescent="0.2">
      <c r="A354" s="21" t="s">
        <v>49</v>
      </c>
      <c r="C354" s="6" t="s">
        <v>50</v>
      </c>
      <c r="D354" s="6" t="s">
        <v>50</v>
      </c>
      <c r="E354" s="6" t="s">
        <v>50</v>
      </c>
      <c r="F354" s="6" t="s">
        <v>50</v>
      </c>
      <c r="G354" s="6" t="s">
        <v>50</v>
      </c>
      <c r="H354" s="6" t="s">
        <v>50</v>
      </c>
      <c r="I354" s="6" t="s">
        <v>50</v>
      </c>
      <c r="J354" s="6" t="s">
        <v>50</v>
      </c>
      <c r="K354" s="6" t="s">
        <v>50</v>
      </c>
      <c r="L354" s="6" t="s">
        <v>50</v>
      </c>
      <c r="M354" s="6" t="s">
        <v>50</v>
      </c>
      <c r="N354" s="6" t="s">
        <v>50</v>
      </c>
      <c r="O354" s="6" t="s">
        <v>50</v>
      </c>
      <c r="P354" s="6" t="s">
        <v>50</v>
      </c>
      <c r="Q354" s="6" t="s">
        <v>50</v>
      </c>
      <c r="R354" s="6" t="s">
        <v>50</v>
      </c>
      <c r="S354" s="6" t="s">
        <v>50</v>
      </c>
      <c r="T354" s="6" t="s">
        <v>50</v>
      </c>
      <c r="U354" s="6" t="s">
        <v>50</v>
      </c>
      <c r="V354" s="6" t="s">
        <v>50</v>
      </c>
      <c r="W354" s="6" t="s">
        <v>50</v>
      </c>
      <c r="X354" s="6" t="s">
        <v>50</v>
      </c>
      <c r="Y354" s="6" t="s">
        <v>50</v>
      </c>
      <c r="Z354" s="6" t="s">
        <v>50</v>
      </c>
      <c r="AA354" s="6" t="s">
        <v>50</v>
      </c>
      <c r="AB354" s="6" t="s">
        <v>50</v>
      </c>
      <c r="AC354" s="6" t="s">
        <v>50</v>
      </c>
      <c r="AD354" s="6" t="s">
        <v>50</v>
      </c>
      <c r="AE354" s="6" t="s">
        <v>50</v>
      </c>
      <c r="AF354" s="6" t="s">
        <v>50</v>
      </c>
      <c r="AG354" s="6" t="s">
        <v>50</v>
      </c>
      <c r="AH354" s="6" t="s">
        <v>50</v>
      </c>
      <c r="AI354" s="6" t="s">
        <v>50</v>
      </c>
      <c r="AJ354" s="6" t="s">
        <v>50</v>
      </c>
    </row>
    <row r="355" spans="1:36" x14ac:dyDescent="0.2">
      <c r="C355" s="22">
        <v>5307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5307</v>
      </c>
      <c r="S355" s="22">
        <v>0</v>
      </c>
      <c r="T355" s="22">
        <v>0</v>
      </c>
      <c r="U355" s="22">
        <v>517</v>
      </c>
      <c r="V355" s="22">
        <v>0</v>
      </c>
      <c r="W355" s="22">
        <v>517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517</v>
      </c>
      <c r="AH355" s="22">
        <v>4790</v>
      </c>
      <c r="AI355" s="22">
        <v>0</v>
      </c>
      <c r="AJ355" s="22">
        <v>0</v>
      </c>
    </row>
    <row r="357" spans="1:36" x14ac:dyDescent="0.2">
      <c r="A357" s="18" t="s">
        <v>533</v>
      </c>
    </row>
    <row r="358" spans="1:36" x14ac:dyDescent="0.2">
      <c r="A358" s="2" t="s">
        <v>534</v>
      </c>
      <c r="B358" s="1" t="s">
        <v>535</v>
      </c>
      <c r="C358" s="1">
        <v>5307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5307</v>
      </c>
      <c r="S358" s="1">
        <v>0</v>
      </c>
      <c r="T358" s="1">
        <v>0</v>
      </c>
      <c r="U358" s="1">
        <v>517</v>
      </c>
      <c r="V358" s="1">
        <v>0</v>
      </c>
      <c r="W358" s="1">
        <v>517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517</v>
      </c>
      <c r="AH358" s="1">
        <v>4790</v>
      </c>
      <c r="AI358" s="1">
        <v>0</v>
      </c>
      <c r="AJ358" s="1">
        <v>0</v>
      </c>
    </row>
    <row r="359" spans="1:36" s="6" customFormat="1" x14ac:dyDescent="0.2">
      <c r="A359" s="21" t="s">
        <v>49</v>
      </c>
      <c r="C359" s="6" t="s">
        <v>50</v>
      </c>
      <c r="D359" s="6" t="s">
        <v>50</v>
      </c>
      <c r="E359" s="6" t="s">
        <v>50</v>
      </c>
      <c r="F359" s="6" t="s">
        <v>50</v>
      </c>
      <c r="G359" s="6" t="s">
        <v>50</v>
      </c>
      <c r="H359" s="6" t="s">
        <v>50</v>
      </c>
      <c r="I359" s="6" t="s">
        <v>50</v>
      </c>
      <c r="J359" s="6" t="s">
        <v>50</v>
      </c>
      <c r="K359" s="6" t="s">
        <v>50</v>
      </c>
      <c r="L359" s="6" t="s">
        <v>50</v>
      </c>
      <c r="M359" s="6" t="s">
        <v>50</v>
      </c>
      <c r="N359" s="6" t="s">
        <v>50</v>
      </c>
      <c r="O359" s="6" t="s">
        <v>50</v>
      </c>
      <c r="P359" s="6" t="s">
        <v>50</v>
      </c>
      <c r="Q359" s="6" t="s">
        <v>50</v>
      </c>
      <c r="R359" s="6" t="s">
        <v>50</v>
      </c>
      <c r="S359" s="6" t="s">
        <v>50</v>
      </c>
      <c r="T359" s="6" t="s">
        <v>50</v>
      </c>
      <c r="U359" s="6" t="s">
        <v>50</v>
      </c>
      <c r="V359" s="6" t="s">
        <v>50</v>
      </c>
      <c r="W359" s="6" t="s">
        <v>50</v>
      </c>
      <c r="X359" s="6" t="s">
        <v>50</v>
      </c>
      <c r="Y359" s="6" t="s">
        <v>50</v>
      </c>
      <c r="Z359" s="6" t="s">
        <v>50</v>
      </c>
      <c r="AA359" s="6" t="s">
        <v>50</v>
      </c>
      <c r="AB359" s="6" t="s">
        <v>50</v>
      </c>
      <c r="AC359" s="6" t="s">
        <v>50</v>
      </c>
      <c r="AD359" s="6" t="s">
        <v>50</v>
      </c>
      <c r="AE359" s="6" t="s">
        <v>50</v>
      </c>
      <c r="AF359" s="6" t="s">
        <v>50</v>
      </c>
      <c r="AG359" s="6" t="s">
        <v>50</v>
      </c>
      <c r="AH359" s="6" t="s">
        <v>50</v>
      </c>
      <c r="AI359" s="6" t="s">
        <v>50</v>
      </c>
      <c r="AJ359" s="6" t="s">
        <v>50</v>
      </c>
    </row>
    <row r="360" spans="1:36" x14ac:dyDescent="0.2">
      <c r="C360" s="22">
        <v>5307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5307</v>
      </c>
      <c r="S360" s="22">
        <v>0</v>
      </c>
      <c r="T360" s="22">
        <v>0</v>
      </c>
      <c r="U360" s="22">
        <v>517</v>
      </c>
      <c r="V360" s="22">
        <v>0</v>
      </c>
      <c r="W360" s="22">
        <v>517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517</v>
      </c>
      <c r="AH360" s="22">
        <v>4790</v>
      </c>
      <c r="AI360" s="22">
        <v>0</v>
      </c>
      <c r="AJ360" s="22">
        <v>0</v>
      </c>
    </row>
    <row r="362" spans="1:36" x14ac:dyDescent="0.2">
      <c r="A362" s="18" t="s">
        <v>536</v>
      </c>
    </row>
    <row r="363" spans="1:36" x14ac:dyDescent="0.2">
      <c r="A363" s="2" t="s">
        <v>537</v>
      </c>
      <c r="B363" s="1" t="s">
        <v>538</v>
      </c>
      <c r="C363" s="1">
        <v>6182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6182</v>
      </c>
      <c r="S363" s="1">
        <v>0</v>
      </c>
      <c r="T363" s="1">
        <v>0</v>
      </c>
      <c r="U363" s="1">
        <v>682</v>
      </c>
      <c r="V363" s="1">
        <v>0</v>
      </c>
      <c r="W363" s="1">
        <v>682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682</v>
      </c>
      <c r="AH363" s="1">
        <v>5500</v>
      </c>
      <c r="AI363" s="1">
        <v>0</v>
      </c>
      <c r="AJ363" s="1">
        <v>0</v>
      </c>
    </row>
    <row r="364" spans="1:36" x14ac:dyDescent="0.2">
      <c r="A364" s="2" t="s">
        <v>539</v>
      </c>
      <c r="B364" s="1" t="s">
        <v>540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6182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6182</v>
      </c>
      <c r="S364" s="1">
        <v>0</v>
      </c>
      <c r="T364" s="1">
        <v>0</v>
      </c>
      <c r="U364" s="1">
        <v>682</v>
      </c>
      <c r="V364" s="1">
        <v>0</v>
      </c>
      <c r="W364" s="1">
        <v>682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682</v>
      </c>
      <c r="AH364" s="1">
        <v>5500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4596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4596</v>
      </c>
      <c r="S365" s="1">
        <v>0</v>
      </c>
      <c r="T365" s="1">
        <v>0</v>
      </c>
      <c r="U365" s="1">
        <v>396</v>
      </c>
      <c r="V365" s="1">
        <v>0</v>
      </c>
      <c r="W365" s="1">
        <v>396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396</v>
      </c>
      <c r="AH365" s="1">
        <v>4200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3632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3632</v>
      </c>
      <c r="K366" s="1">
        <v>4358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7990</v>
      </c>
      <c r="S366" s="1">
        <v>0</v>
      </c>
      <c r="T366" s="1">
        <v>0</v>
      </c>
      <c r="U366" s="1">
        <v>955</v>
      </c>
      <c r="V366" s="1">
        <v>0</v>
      </c>
      <c r="W366" s="1">
        <v>955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955</v>
      </c>
      <c r="AH366" s="1">
        <v>7035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4358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4358</v>
      </c>
      <c r="S367" s="1">
        <v>0</v>
      </c>
      <c r="T367" s="1">
        <v>0</v>
      </c>
      <c r="U367" s="1">
        <v>358</v>
      </c>
      <c r="V367" s="1">
        <v>0</v>
      </c>
      <c r="W367" s="1">
        <v>358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358</v>
      </c>
      <c r="AH367" s="1">
        <v>4000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4358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4358</v>
      </c>
      <c r="S368" s="1">
        <v>0</v>
      </c>
      <c r="T368" s="1">
        <v>0</v>
      </c>
      <c r="U368" s="1">
        <v>358</v>
      </c>
      <c r="V368" s="1">
        <v>0</v>
      </c>
      <c r="W368" s="1">
        <v>358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358</v>
      </c>
      <c r="AH368" s="1">
        <v>4000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4358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4358</v>
      </c>
      <c r="S369" s="1">
        <v>0</v>
      </c>
      <c r="T369" s="1">
        <v>0</v>
      </c>
      <c r="U369" s="1">
        <v>358</v>
      </c>
      <c r="V369" s="1">
        <v>0</v>
      </c>
      <c r="W369" s="1">
        <v>358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358</v>
      </c>
      <c r="AH369" s="1">
        <v>4000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1453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1453</v>
      </c>
      <c r="K370" s="1">
        <v>4358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5811</v>
      </c>
      <c r="S370" s="1">
        <v>0</v>
      </c>
      <c r="T370" s="1">
        <v>0</v>
      </c>
      <c r="U370" s="1">
        <v>529</v>
      </c>
      <c r="V370" s="1">
        <v>0</v>
      </c>
      <c r="W370" s="1">
        <v>529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529</v>
      </c>
      <c r="AH370" s="1">
        <v>5282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2489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2489</v>
      </c>
      <c r="S371" s="1">
        <v>-160</v>
      </c>
      <c r="T371" s="1">
        <v>-11</v>
      </c>
      <c r="U371" s="1">
        <v>149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-11</v>
      </c>
      <c r="AH371" s="1">
        <v>2500</v>
      </c>
      <c r="AI371" s="1">
        <v>0</v>
      </c>
      <c r="AJ371" s="1">
        <v>0</v>
      </c>
    </row>
    <row r="372" spans="1:36" s="6" customFormat="1" x14ac:dyDescent="0.2">
      <c r="A372" s="21" t="s">
        <v>49</v>
      </c>
      <c r="C372" s="6" t="s">
        <v>50</v>
      </c>
      <c r="D372" s="6" t="s">
        <v>50</v>
      </c>
      <c r="E372" s="6" t="s">
        <v>50</v>
      </c>
      <c r="F372" s="6" t="s">
        <v>50</v>
      </c>
      <c r="G372" s="6" t="s">
        <v>50</v>
      </c>
      <c r="H372" s="6" t="s">
        <v>50</v>
      </c>
      <c r="I372" s="6" t="s">
        <v>50</v>
      </c>
      <c r="J372" s="6" t="s">
        <v>50</v>
      </c>
      <c r="K372" s="6" t="s">
        <v>50</v>
      </c>
      <c r="L372" s="6" t="s">
        <v>50</v>
      </c>
      <c r="M372" s="6" t="s">
        <v>50</v>
      </c>
      <c r="N372" s="6" t="s">
        <v>50</v>
      </c>
      <c r="O372" s="6" t="s">
        <v>50</v>
      </c>
      <c r="P372" s="6" t="s">
        <v>50</v>
      </c>
      <c r="Q372" s="6" t="s">
        <v>50</v>
      </c>
      <c r="R372" s="6" t="s">
        <v>50</v>
      </c>
      <c r="S372" s="6" t="s">
        <v>50</v>
      </c>
      <c r="T372" s="6" t="s">
        <v>50</v>
      </c>
      <c r="U372" s="6" t="s">
        <v>50</v>
      </c>
      <c r="V372" s="6" t="s">
        <v>50</v>
      </c>
      <c r="W372" s="6" t="s">
        <v>50</v>
      </c>
      <c r="X372" s="6" t="s">
        <v>50</v>
      </c>
      <c r="Y372" s="6" t="s">
        <v>50</v>
      </c>
      <c r="Z372" s="6" t="s">
        <v>50</v>
      </c>
      <c r="AA372" s="6" t="s">
        <v>50</v>
      </c>
      <c r="AB372" s="6" t="s">
        <v>50</v>
      </c>
      <c r="AC372" s="6" t="s">
        <v>50</v>
      </c>
      <c r="AD372" s="6" t="s">
        <v>50</v>
      </c>
      <c r="AE372" s="6" t="s">
        <v>50</v>
      </c>
      <c r="AF372" s="6" t="s">
        <v>50</v>
      </c>
      <c r="AG372" s="6" t="s">
        <v>50</v>
      </c>
      <c r="AH372" s="6" t="s">
        <v>50</v>
      </c>
      <c r="AI372" s="6" t="s">
        <v>50</v>
      </c>
      <c r="AJ372" s="6" t="s">
        <v>50</v>
      </c>
    </row>
    <row r="373" spans="1:36" x14ac:dyDescent="0.2">
      <c r="C373" s="22">
        <v>6182</v>
      </c>
      <c r="D373" s="22">
        <v>5085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5085</v>
      </c>
      <c r="K373" s="22">
        <v>35057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46324</v>
      </c>
      <c r="S373" s="22">
        <v>-160</v>
      </c>
      <c r="T373" s="22">
        <v>-11</v>
      </c>
      <c r="U373" s="22">
        <v>4467</v>
      </c>
      <c r="V373" s="22">
        <v>0</v>
      </c>
      <c r="W373" s="22">
        <v>4318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4307</v>
      </c>
      <c r="AH373" s="22">
        <v>42017</v>
      </c>
      <c r="AI373" s="22">
        <v>0</v>
      </c>
      <c r="AJ373" s="22">
        <v>0</v>
      </c>
    </row>
    <row r="375" spans="1:36" x14ac:dyDescent="0.2">
      <c r="A375" s="18" t="s">
        <v>555</v>
      </c>
    </row>
    <row r="376" spans="1:36" x14ac:dyDescent="0.2">
      <c r="A376" s="2" t="s">
        <v>556</v>
      </c>
      <c r="B376" s="1" t="s">
        <v>557</v>
      </c>
      <c r="C376" s="1">
        <v>7918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7918</v>
      </c>
      <c r="S376" s="1">
        <v>0</v>
      </c>
      <c r="T376" s="1">
        <v>0</v>
      </c>
      <c r="U376" s="1">
        <v>1053</v>
      </c>
      <c r="V376" s="1">
        <v>0</v>
      </c>
      <c r="W376" s="1">
        <v>1053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1053</v>
      </c>
      <c r="AH376" s="1">
        <v>6865</v>
      </c>
      <c r="AI376" s="1">
        <v>0</v>
      </c>
      <c r="AJ376" s="1">
        <v>0</v>
      </c>
    </row>
    <row r="377" spans="1:36" x14ac:dyDescent="0.2">
      <c r="A377" s="2" t="s">
        <v>558</v>
      </c>
      <c r="B377" s="1" t="s">
        <v>559</v>
      </c>
      <c r="C377" s="1">
        <v>4668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4668</v>
      </c>
      <c r="S377" s="1">
        <v>0</v>
      </c>
      <c r="T377" s="1">
        <v>0</v>
      </c>
      <c r="U377" s="1">
        <v>408</v>
      </c>
      <c r="V377" s="1">
        <v>0</v>
      </c>
      <c r="W377" s="1">
        <v>408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408</v>
      </c>
      <c r="AH377" s="1">
        <v>4260</v>
      </c>
      <c r="AI377" s="1">
        <v>0</v>
      </c>
      <c r="AJ377" s="1">
        <v>0</v>
      </c>
    </row>
    <row r="378" spans="1:36" x14ac:dyDescent="0.2">
      <c r="A378" s="2" t="s">
        <v>560</v>
      </c>
      <c r="B378" s="1" t="s">
        <v>561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4362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4362</v>
      </c>
      <c r="S378" s="1">
        <v>0</v>
      </c>
      <c r="T378" s="1">
        <v>0</v>
      </c>
      <c r="U378" s="1">
        <v>359</v>
      </c>
      <c r="V378" s="1">
        <v>0</v>
      </c>
      <c r="W378" s="1">
        <v>359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359</v>
      </c>
      <c r="AH378" s="1">
        <v>4003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4551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4551</v>
      </c>
      <c r="S379" s="1">
        <v>0</v>
      </c>
      <c r="T379" s="1">
        <v>0</v>
      </c>
      <c r="U379" s="1">
        <v>389</v>
      </c>
      <c r="V379" s="1">
        <v>0</v>
      </c>
      <c r="W379" s="1">
        <v>389</v>
      </c>
      <c r="X379" s="1">
        <v>42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431</v>
      </c>
      <c r="AH379" s="1">
        <v>4120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3858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3858</v>
      </c>
      <c r="S380" s="1">
        <v>0</v>
      </c>
      <c r="T380" s="1">
        <v>0</v>
      </c>
      <c r="U380" s="1">
        <v>298</v>
      </c>
      <c r="V380" s="1">
        <v>0</v>
      </c>
      <c r="W380" s="1">
        <v>298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298</v>
      </c>
      <c r="AH380" s="1">
        <v>3560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3183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3183</v>
      </c>
      <c r="S381" s="1">
        <v>-125</v>
      </c>
      <c r="T381" s="1">
        <v>0</v>
      </c>
      <c r="U381" s="1">
        <v>225</v>
      </c>
      <c r="V381" s="1">
        <v>0</v>
      </c>
      <c r="W381" s="1">
        <v>100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100</v>
      </c>
      <c r="AH381" s="1">
        <v>3083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3858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3858</v>
      </c>
      <c r="S382" s="1">
        <v>0</v>
      </c>
      <c r="T382" s="1">
        <v>0</v>
      </c>
      <c r="U382" s="1">
        <v>298</v>
      </c>
      <c r="V382" s="1">
        <v>0</v>
      </c>
      <c r="W382" s="1">
        <v>298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298</v>
      </c>
      <c r="AH382" s="1">
        <v>3560</v>
      </c>
      <c r="AI382" s="1">
        <v>0</v>
      </c>
      <c r="AJ382" s="1">
        <v>0</v>
      </c>
    </row>
    <row r="383" spans="1:36" s="6" customFormat="1" x14ac:dyDescent="0.2">
      <c r="A383" s="21" t="s">
        <v>49</v>
      </c>
      <c r="C383" s="6" t="s">
        <v>50</v>
      </c>
      <c r="D383" s="6" t="s">
        <v>50</v>
      </c>
      <c r="E383" s="6" t="s">
        <v>50</v>
      </c>
      <c r="F383" s="6" t="s">
        <v>50</v>
      </c>
      <c r="G383" s="6" t="s">
        <v>50</v>
      </c>
      <c r="H383" s="6" t="s">
        <v>50</v>
      </c>
      <c r="I383" s="6" t="s">
        <v>50</v>
      </c>
      <c r="J383" s="6" t="s">
        <v>50</v>
      </c>
      <c r="K383" s="6" t="s">
        <v>50</v>
      </c>
      <c r="L383" s="6" t="s">
        <v>50</v>
      </c>
      <c r="M383" s="6" t="s">
        <v>50</v>
      </c>
      <c r="N383" s="6" t="s">
        <v>50</v>
      </c>
      <c r="O383" s="6" t="s">
        <v>50</v>
      </c>
      <c r="P383" s="6" t="s">
        <v>50</v>
      </c>
      <c r="Q383" s="6" t="s">
        <v>50</v>
      </c>
      <c r="R383" s="6" t="s">
        <v>50</v>
      </c>
      <c r="S383" s="6" t="s">
        <v>50</v>
      </c>
      <c r="T383" s="6" t="s">
        <v>50</v>
      </c>
      <c r="U383" s="6" t="s">
        <v>50</v>
      </c>
      <c r="V383" s="6" t="s">
        <v>50</v>
      </c>
      <c r="W383" s="6" t="s">
        <v>50</v>
      </c>
      <c r="X383" s="6" t="s">
        <v>50</v>
      </c>
      <c r="Y383" s="6" t="s">
        <v>50</v>
      </c>
      <c r="Z383" s="6" t="s">
        <v>50</v>
      </c>
      <c r="AA383" s="6" t="s">
        <v>50</v>
      </c>
      <c r="AB383" s="6" t="s">
        <v>50</v>
      </c>
      <c r="AC383" s="6" t="s">
        <v>50</v>
      </c>
      <c r="AD383" s="6" t="s">
        <v>50</v>
      </c>
      <c r="AE383" s="6" t="s">
        <v>50</v>
      </c>
      <c r="AF383" s="6" t="s">
        <v>50</v>
      </c>
      <c r="AG383" s="6" t="s">
        <v>50</v>
      </c>
      <c r="AH383" s="6" t="s">
        <v>50</v>
      </c>
      <c r="AI383" s="6" t="s">
        <v>50</v>
      </c>
      <c r="AJ383" s="6" t="s">
        <v>50</v>
      </c>
    </row>
    <row r="384" spans="1:36" x14ac:dyDescent="0.2">
      <c r="C384" s="22">
        <v>12586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19812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32398</v>
      </c>
      <c r="S384" s="22">
        <v>-125</v>
      </c>
      <c r="T384" s="22">
        <v>0</v>
      </c>
      <c r="U384" s="22">
        <v>3030</v>
      </c>
      <c r="V384" s="22">
        <v>0</v>
      </c>
      <c r="W384" s="22">
        <v>2905</v>
      </c>
      <c r="X384" s="22">
        <v>42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2947</v>
      </c>
      <c r="AH384" s="22">
        <v>29451</v>
      </c>
      <c r="AI384" s="22">
        <v>0</v>
      </c>
      <c r="AJ384" s="22">
        <v>0</v>
      </c>
    </row>
    <row r="386" spans="1:36" x14ac:dyDescent="0.2">
      <c r="A386" s="18" t="s">
        <v>570</v>
      </c>
    </row>
    <row r="387" spans="1:36" x14ac:dyDescent="0.2">
      <c r="A387" s="2" t="s">
        <v>571</v>
      </c>
      <c r="B387" s="1" t="s">
        <v>572</v>
      </c>
      <c r="C387" s="1">
        <v>4668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4668</v>
      </c>
      <c r="S387" s="1">
        <v>0</v>
      </c>
      <c r="T387" s="1">
        <v>0</v>
      </c>
      <c r="U387" s="1">
        <v>408</v>
      </c>
      <c r="V387" s="1">
        <v>0</v>
      </c>
      <c r="W387" s="1">
        <v>408</v>
      </c>
      <c r="X387" s="1">
        <v>43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451</v>
      </c>
      <c r="AH387" s="1">
        <v>4217</v>
      </c>
      <c r="AI387" s="1">
        <v>0</v>
      </c>
      <c r="AJ387" s="1">
        <v>0</v>
      </c>
    </row>
    <row r="388" spans="1:36" x14ac:dyDescent="0.2">
      <c r="A388" s="2" t="s">
        <v>573</v>
      </c>
      <c r="B388" s="1" t="s">
        <v>574</v>
      </c>
      <c r="C388" s="1">
        <v>7985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7985</v>
      </c>
      <c r="S388" s="1">
        <v>0</v>
      </c>
      <c r="T388" s="1">
        <v>0</v>
      </c>
      <c r="U388" s="1">
        <v>1067</v>
      </c>
      <c r="V388" s="1">
        <v>0</v>
      </c>
      <c r="W388" s="1">
        <v>1067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1067</v>
      </c>
      <c r="AH388" s="1">
        <v>6918</v>
      </c>
      <c r="AI388" s="1">
        <v>0</v>
      </c>
      <c r="AJ388" s="1">
        <v>0</v>
      </c>
    </row>
    <row r="389" spans="1:36" x14ac:dyDescent="0.2">
      <c r="A389" s="2" t="s">
        <v>575</v>
      </c>
      <c r="B389" s="1" t="s">
        <v>576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3258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3258</v>
      </c>
      <c r="S389" s="1">
        <v>-125</v>
      </c>
      <c r="T389" s="1">
        <v>0</v>
      </c>
      <c r="U389" s="1">
        <v>233</v>
      </c>
      <c r="V389" s="1">
        <v>0</v>
      </c>
      <c r="W389" s="1">
        <v>108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108</v>
      </c>
      <c r="AH389" s="1">
        <v>3150</v>
      </c>
      <c r="AI389" s="1">
        <v>0</v>
      </c>
      <c r="AJ389" s="1">
        <v>0</v>
      </c>
    </row>
    <row r="390" spans="1:36" s="6" customFormat="1" x14ac:dyDescent="0.2">
      <c r="A390" s="21" t="s">
        <v>49</v>
      </c>
      <c r="C390" s="6" t="s">
        <v>50</v>
      </c>
      <c r="D390" s="6" t="s">
        <v>50</v>
      </c>
      <c r="E390" s="6" t="s">
        <v>50</v>
      </c>
      <c r="F390" s="6" t="s">
        <v>50</v>
      </c>
      <c r="G390" s="6" t="s">
        <v>50</v>
      </c>
      <c r="H390" s="6" t="s">
        <v>50</v>
      </c>
      <c r="I390" s="6" t="s">
        <v>50</v>
      </c>
      <c r="J390" s="6" t="s">
        <v>50</v>
      </c>
      <c r="K390" s="6" t="s">
        <v>50</v>
      </c>
      <c r="L390" s="6" t="s">
        <v>50</v>
      </c>
      <c r="M390" s="6" t="s">
        <v>50</v>
      </c>
      <c r="N390" s="6" t="s">
        <v>50</v>
      </c>
      <c r="O390" s="6" t="s">
        <v>50</v>
      </c>
      <c r="P390" s="6" t="s">
        <v>50</v>
      </c>
      <c r="Q390" s="6" t="s">
        <v>50</v>
      </c>
      <c r="R390" s="6" t="s">
        <v>50</v>
      </c>
      <c r="S390" s="6" t="s">
        <v>50</v>
      </c>
      <c r="T390" s="6" t="s">
        <v>50</v>
      </c>
      <c r="U390" s="6" t="s">
        <v>50</v>
      </c>
      <c r="V390" s="6" t="s">
        <v>50</v>
      </c>
      <c r="W390" s="6" t="s">
        <v>50</v>
      </c>
      <c r="X390" s="6" t="s">
        <v>50</v>
      </c>
      <c r="Y390" s="6" t="s">
        <v>50</v>
      </c>
      <c r="Z390" s="6" t="s">
        <v>50</v>
      </c>
      <c r="AA390" s="6" t="s">
        <v>50</v>
      </c>
      <c r="AB390" s="6" t="s">
        <v>50</v>
      </c>
      <c r="AC390" s="6" t="s">
        <v>50</v>
      </c>
      <c r="AD390" s="6" t="s">
        <v>50</v>
      </c>
      <c r="AE390" s="6" t="s">
        <v>50</v>
      </c>
      <c r="AF390" s="6" t="s">
        <v>50</v>
      </c>
      <c r="AG390" s="6" t="s">
        <v>50</v>
      </c>
      <c r="AH390" s="6" t="s">
        <v>50</v>
      </c>
      <c r="AI390" s="6" t="s">
        <v>50</v>
      </c>
      <c r="AJ390" s="6" t="s">
        <v>50</v>
      </c>
    </row>
    <row r="391" spans="1:36" x14ac:dyDescent="0.2">
      <c r="C391" s="22">
        <v>12653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3258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15911</v>
      </c>
      <c r="S391" s="22">
        <v>-125</v>
      </c>
      <c r="T391" s="22">
        <v>0</v>
      </c>
      <c r="U391" s="22">
        <v>1708</v>
      </c>
      <c r="V391" s="22">
        <v>0</v>
      </c>
      <c r="W391" s="22">
        <v>1583</v>
      </c>
      <c r="X391" s="22">
        <v>43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1626</v>
      </c>
      <c r="AH391" s="22">
        <v>14285</v>
      </c>
      <c r="AI391" s="22">
        <v>0</v>
      </c>
      <c r="AJ391" s="22">
        <v>0</v>
      </c>
    </row>
    <row r="393" spans="1:36" x14ac:dyDescent="0.2">
      <c r="A393" s="18" t="s">
        <v>577</v>
      </c>
    </row>
    <row r="394" spans="1:36" x14ac:dyDescent="0.2">
      <c r="A394" s="2" t="s">
        <v>578</v>
      </c>
      <c r="B394" s="1" t="s">
        <v>579</v>
      </c>
      <c r="C394" s="1">
        <v>7985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7985</v>
      </c>
      <c r="S394" s="1">
        <v>0</v>
      </c>
      <c r="T394" s="1">
        <v>0</v>
      </c>
      <c r="U394" s="1">
        <v>1067</v>
      </c>
      <c r="V394" s="1">
        <v>0</v>
      </c>
      <c r="W394" s="1">
        <v>1067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1067</v>
      </c>
      <c r="AH394" s="1">
        <v>6918</v>
      </c>
      <c r="AI394" s="1">
        <v>0</v>
      </c>
      <c r="AJ394" s="1">
        <v>0</v>
      </c>
    </row>
    <row r="395" spans="1:36" x14ac:dyDescent="0.2">
      <c r="A395" s="2" t="s">
        <v>580</v>
      </c>
      <c r="B395" s="1" t="s">
        <v>581</v>
      </c>
      <c r="C395" s="1">
        <v>7303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7303</v>
      </c>
      <c r="S395" s="1">
        <v>0</v>
      </c>
      <c r="T395" s="1">
        <v>0</v>
      </c>
      <c r="U395" s="1">
        <v>922</v>
      </c>
      <c r="V395" s="1">
        <v>0</v>
      </c>
      <c r="W395" s="1">
        <v>922</v>
      </c>
      <c r="X395" s="1">
        <v>64</v>
      </c>
      <c r="Y395" s="1">
        <v>500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1486</v>
      </c>
      <c r="AH395" s="1">
        <v>5817</v>
      </c>
      <c r="AI395" s="1">
        <v>0</v>
      </c>
      <c r="AJ395" s="1">
        <v>0</v>
      </c>
    </row>
    <row r="396" spans="1:36" x14ac:dyDescent="0.2">
      <c r="A396" s="2" t="s">
        <v>582</v>
      </c>
      <c r="B396" s="1" t="s">
        <v>583</v>
      </c>
      <c r="C396" s="1">
        <v>4668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4668</v>
      </c>
      <c r="S396" s="1">
        <v>0</v>
      </c>
      <c r="T396" s="1">
        <v>0</v>
      </c>
      <c r="U396" s="1">
        <v>408</v>
      </c>
      <c r="V396" s="1">
        <v>0</v>
      </c>
      <c r="W396" s="1">
        <v>408</v>
      </c>
      <c r="X396" s="1">
        <v>43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451</v>
      </c>
      <c r="AH396" s="1">
        <v>4217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3286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3286</v>
      </c>
      <c r="S397" s="1">
        <v>-125</v>
      </c>
      <c r="T397" s="1">
        <v>0</v>
      </c>
      <c r="U397" s="1">
        <v>236</v>
      </c>
      <c r="V397" s="1">
        <v>0</v>
      </c>
      <c r="W397" s="1">
        <v>111</v>
      </c>
      <c r="X397" s="1">
        <v>33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144</v>
      </c>
      <c r="AH397" s="1">
        <v>3142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3905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3905</v>
      </c>
      <c r="S398" s="1">
        <v>0</v>
      </c>
      <c r="T398" s="1">
        <v>0</v>
      </c>
      <c r="U398" s="1">
        <v>304</v>
      </c>
      <c r="V398" s="1">
        <v>0</v>
      </c>
      <c r="W398" s="1">
        <v>304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304</v>
      </c>
      <c r="AH398" s="1">
        <v>3601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4194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4194</v>
      </c>
      <c r="S399" s="1">
        <v>0</v>
      </c>
      <c r="T399" s="1">
        <v>0</v>
      </c>
      <c r="U399" s="1">
        <v>335</v>
      </c>
      <c r="V399" s="1">
        <v>0</v>
      </c>
      <c r="W399" s="1">
        <v>335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335</v>
      </c>
      <c r="AH399" s="1">
        <v>3859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3905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3905</v>
      </c>
      <c r="S400" s="1">
        <v>0</v>
      </c>
      <c r="T400" s="1">
        <v>0</v>
      </c>
      <c r="U400" s="1">
        <v>304</v>
      </c>
      <c r="V400" s="1">
        <v>0</v>
      </c>
      <c r="W400" s="1">
        <v>304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304</v>
      </c>
      <c r="AH400" s="1">
        <v>3601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4358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4358</v>
      </c>
      <c r="S401" s="1">
        <v>0</v>
      </c>
      <c r="T401" s="1">
        <v>0</v>
      </c>
      <c r="U401" s="1">
        <v>358</v>
      </c>
      <c r="V401" s="1">
        <v>0</v>
      </c>
      <c r="W401" s="1">
        <v>358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358</v>
      </c>
      <c r="AH401" s="1">
        <v>4000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2523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2523</v>
      </c>
      <c r="S402" s="1">
        <v>-160</v>
      </c>
      <c r="T402" s="1">
        <v>-7</v>
      </c>
      <c r="U402" s="1">
        <v>153</v>
      </c>
      <c r="V402" s="1">
        <v>0</v>
      </c>
      <c r="W402" s="1">
        <v>0</v>
      </c>
      <c r="X402" s="1">
        <v>24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17</v>
      </c>
      <c r="AH402" s="1">
        <v>2506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3791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3791</v>
      </c>
      <c r="S403" s="1">
        <v>0</v>
      </c>
      <c r="T403" s="1">
        <v>0</v>
      </c>
      <c r="U403" s="1">
        <v>291</v>
      </c>
      <c r="V403" s="1">
        <v>0</v>
      </c>
      <c r="W403" s="1">
        <v>291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291</v>
      </c>
      <c r="AH403" s="1">
        <v>3500</v>
      </c>
      <c r="AI403" s="1">
        <v>0</v>
      </c>
      <c r="AJ403" s="1">
        <v>0</v>
      </c>
    </row>
    <row r="404" spans="1:36" s="6" customFormat="1" x14ac:dyDescent="0.2">
      <c r="A404" s="21" t="s">
        <v>49</v>
      </c>
      <c r="C404" s="6" t="s">
        <v>50</v>
      </c>
      <c r="D404" s="6" t="s">
        <v>50</v>
      </c>
      <c r="E404" s="6" t="s">
        <v>50</v>
      </c>
      <c r="F404" s="6" t="s">
        <v>50</v>
      </c>
      <c r="G404" s="6" t="s">
        <v>50</v>
      </c>
      <c r="H404" s="6" t="s">
        <v>50</v>
      </c>
      <c r="I404" s="6" t="s">
        <v>50</v>
      </c>
      <c r="J404" s="6" t="s">
        <v>50</v>
      </c>
      <c r="K404" s="6" t="s">
        <v>50</v>
      </c>
      <c r="L404" s="6" t="s">
        <v>50</v>
      </c>
      <c r="M404" s="6" t="s">
        <v>50</v>
      </c>
      <c r="N404" s="6" t="s">
        <v>50</v>
      </c>
      <c r="O404" s="6" t="s">
        <v>50</v>
      </c>
      <c r="P404" s="6" t="s">
        <v>50</v>
      </c>
      <c r="Q404" s="6" t="s">
        <v>50</v>
      </c>
      <c r="R404" s="6" t="s">
        <v>50</v>
      </c>
      <c r="S404" s="6" t="s">
        <v>50</v>
      </c>
      <c r="T404" s="6" t="s">
        <v>50</v>
      </c>
      <c r="U404" s="6" t="s">
        <v>50</v>
      </c>
      <c r="V404" s="6" t="s">
        <v>50</v>
      </c>
      <c r="W404" s="6" t="s">
        <v>50</v>
      </c>
      <c r="X404" s="6" t="s">
        <v>50</v>
      </c>
      <c r="Y404" s="6" t="s">
        <v>50</v>
      </c>
      <c r="Z404" s="6" t="s">
        <v>50</v>
      </c>
      <c r="AA404" s="6" t="s">
        <v>50</v>
      </c>
      <c r="AB404" s="6" t="s">
        <v>50</v>
      </c>
      <c r="AC404" s="6" t="s">
        <v>50</v>
      </c>
      <c r="AD404" s="6" t="s">
        <v>50</v>
      </c>
      <c r="AE404" s="6" t="s">
        <v>50</v>
      </c>
      <c r="AF404" s="6" t="s">
        <v>50</v>
      </c>
      <c r="AG404" s="6" t="s">
        <v>50</v>
      </c>
      <c r="AH404" s="6" t="s">
        <v>50</v>
      </c>
      <c r="AI404" s="6" t="s">
        <v>50</v>
      </c>
      <c r="AJ404" s="6" t="s">
        <v>50</v>
      </c>
    </row>
    <row r="405" spans="1:36" x14ac:dyDescent="0.2">
      <c r="C405" s="22">
        <v>19956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25962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45918</v>
      </c>
      <c r="S405" s="22">
        <v>-285</v>
      </c>
      <c r="T405" s="22">
        <v>-7</v>
      </c>
      <c r="U405" s="22">
        <v>4378</v>
      </c>
      <c r="V405" s="22">
        <v>0</v>
      </c>
      <c r="W405" s="22">
        <v>4100</v>
      </c>
      <c r="X405" s="22">
        <v>164</v>
      </c>
      <c r="Y405" s="22">
        <v>500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4757</v>
      </c>
      <c r="AH405" s="22">
        <v>41161</v>
      </c>
      <c r="AI405" s="22">
        <v>0</v>
      </c>
      <c r="AJ405" s="22">
        <v>0</v>
      </c>
    </row>
    <row r="407" spans="1:36" x14ac:dyDescent="0.2">
      <c r="A407" s="18" t="s">
        <v>598</v>
      </c>
    </row>
    <row r="408" spans="1:36" x14ac:dyDescent="0.2">
      <c r="A408" s="2" t="s">
        <v>599</v>
      </c>
      <c r="B408" s="1" t="s">
        <v>600</v>
      </c>
      <c r="C408" s="1">
        <v>4194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4194</v>
      </c>
      <c r="S408" s="1">
        <v>0</v>
      </c>
      <c r="T408" s="1">
        <v>0</v>
      </c>
      <c r="U408" s="1">
        <v>335</v>
      </c>
      <c r="V408" s="1">
        <v>0</v>
      </c>
      <c r="W408" s="1">
        <v>335</v>
      </c>
      <c r="X408" s="1">
        <v>39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374</v>
      </c>
      <c r="AH408" s="1">
        <v>3820</v>
      </c>
      <c r="AI408" s="1">
        <v>0</v>
      </c>
      <c r="AJ408" s="1">
        <v>0</v>
      </c>
    </row>
    <row r="409" spans="1:36" x14ac:dyDescent="0.2">
      <c r="A409" s="2" t="s">
        <v>601</v>
      </c>
      <c r="B409" s="1" t="s">
        <v>602</v>
      </c>
      <c r="C409" s="1">
        <v>7985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7985</v>
      </c>
      <c r="S409" s="1">
        <v>0</v>
      </c>
      <c r="T409" s="1">
        <v>0</v>
      </c>
      <c r="U409" s="1">
        <v>1067</v>
      </c>
      <c r="V409" s="1">
        <v>0</v>
      </c>
      <c r="W409" s="1">
        <v>1067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1067</v>
      </c>
      <c r="AH409" s="1">
        <v>6918</v>
      </c>
      <c r="AI409" s="1">
        <v>0</v>
      </c>
      <c r="AJ409" s="1">
        <v>0</v>
      </c>
    </row>
    <row r="410" spans="1:36" s="6" customFormat="1" x14ac:dyDescent="0.2">
      <c r="A410" s="21" t="s">
        <v>49</v>
      </c>
      <c r="C410" s="6" t="s">
        <v>50</v>
      </c>
      <c r="D410" s="6" t="s">
        <v>50</v>
      </c>
      <c r="E410" s="6" t="s">
        <v>50</v>
      </c>
      <c r="F410" s="6" t="s">
        <v>50</v>
      </c>
      <c r="G410" s="6" t="s">
        <v>50</v>
      </c>
      <c r="H410" s="6" t="s">
        <v>50</v>
      </c>
      <c r="I410" s="6" t="s">
        <v>50</v>
      </c>
      <c r="J410" s="6" t="s">
        <v>50</v>
      </c>
      <c r="K410" s="6" t="s">
        <v>50</v>
      </c>
      <c r="L410" s="6" t="s">
        <v>50</v>
      </c>
      <c r="M410" s="6" t="s">
        <v>50</v>
      </c>
      <c r="N410" s="6" t="s">
        <v>50</v>
      </c>
      <c r="O410" s="6" t="s">
        <v>50</v>
      </c>
      <c r="P410" s="6" t="s">
        <v>50</v>
      </c>
      <c r="Q410" s="6" t="s">
        <v>50</v>
      </c>
      <c r="R410" s="6" t="s">
        <v>50</v>
      </c>
      <c r="S410" s="6" t="s">
        <v>50</v>
      </c>
      <c r="T410" s="6" t="s">
        <v>50</v>
      </c>
      <c r="U410" s="6" t="s">
        <v>50</v>
      </c>
      <c r="V410" s="6" t="s">
        <v>50</v>
      </c>
      <c r="W410" s="6" t="s">
        <v>50</v>
      </c>
      <c r="X410" s="6" t="s">
        <v>50</v>
      </c>
      <c r="Y410" s="6" t="s">
        <v>50</v>
      </c>
      <c r="Z410" s="6" t="s">
        <v>50</v>
      </c>
      <c r="AA410" s="6" t="s">
        <v>50</v>
      </c>
      <c r="AB410" s="6" t="s">
        <v>50</v>
      </c>
      <c r="AC410" s="6" t="s">
        <v>50</v>
      </c>
      <c r="AD410" s="6" t="s">
        <v>50</v>
      </c>
      <c r="AE410" s="6" t="s">
        <v>50</v>
      </c>
      <c r="AF410" s="6" t="s">
        <v>50</v>
      </c>
      <c r="AG410" s="6" t="s">
        <v>50</v>
      </c>
      <c r="AH410" s="6" t="s">
        <v>50</v>
      </c>
      <c r="AI410" s="6" t="s">
        <v>50</v>
      </c>
      <c r="AJ410" s="6" t="s">
        <v>50</v>
      </c>
    </row>
    <row r="411" spans="1:36" x14ac:dyDescent="0.2">
      <c r="C411" s="22">
        <v>12179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12179</v>
      </c>
      <c r="S411" s="22">
        <v>0</v>
      </c>
      <c r="T411" s="22">
        <v>0</v>
      </c>
      <c r="U411" s="22">
        <v>1402</v>
      </c>
      <c r="V411" s="22">
        <v>0</v>
      </c>
      <c r="W411" s="22">
        <v>1402</v>
      </c>
      <c r="X411" s="22">
        <v>39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1441</v>
      </c>
      <c r="AH411" s="22">
        <v>10738</v>
      </c>
      <c r="AI411" s="22">
        <v>0</v>
      </c>
      <c r="AJ411" s="22">
        <v>0</v>
      </c>
    </row>
    <row r="413" spans="1:36" x14ac:dyDescent="0.2">
      <c r="A413" s="18" t="s">
        <v>603</v>
      </c>
    </row>
    <row r="414" spans="1:36" x14ac:dyDescent="0.2">
      <c r="A414" s="2" t="s">
        <v>604</v>
      </c>
      <c r="B414" s="1" t="s">
        <v>605</v>
      </c>
      <c r="C414" s="1">
        <v>5101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5101</v>
      </c>
      <c r="S414" s="1">
        <v>0</v>
      </c>
      <c r="T414" s="1">
        <v>0</v>
      </c>
      <c r="U414" s="1">
        <v>480</v>
      </c>
      <c r="V414" s="1">
        <v>0</v>
      </c>
      <c r="W414" s="1">
        <v>480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480</v>
      </c>
      <c r="AH414" s="1">
        <v>4621</v>
      </c>
      <c r="AI414" s="1">
        <v>0</v>
      </c>
      <c r="AJ414" s="1">
        <v>0</v>
      </c>
    </row>
    <row r="415" spans="1:36" s="6" customFormat="1" x14ac:dyDescent="0.2">
      <c r="A415" s="21" t="s">
        <v>49</v>
      </c>
      <c r="C415" s="6" t="s">
        <v>50</v>
      </c>
      <c r="D415" s="6" t="s">
        <v>50</v>
      </c>
      <c r="E415" s="6" t="s">
        <v>50</v>
      </c>
      <c r="F415" s="6" t="s">
        <v>50</v>
      </c>
      <c r="G415" s="6" t="s">
        <v>50</v>
      </c>
      <c r="H415" s="6" t="s">
        <v>50</v>
      </c>
      <c r="I415" s="6" t="s">
        <v>50</v>
      </c>
      <c r="J415" s="6" t="s">
        <v>50</v>
      </c>
      <c r="K415" s="6" t="s">
        <v>50</v>
      </c>
      <c r="L415" s="6" t="s">
        <v>50</v>
      </c>
      <c r="M415" s="6" t="s">
        <v>50</v>
      </c>
      <c r="N415" s="6" t="s">
        <v>50</v>
      </c>
      <c r="O415" s="6" t="s">
        <v>50</v>
      </c>
      <c r="P415" s="6" t="s">
        <v>50</v>
      </c>
      <c r="Q415" s="6" t="s">
        <v>50</v>
      </c>
      <c r="R415" s="6" t="s">
        <v>50</v>
      </c>
      <c r="S415" s="6" t="s">
        <v>50</v>
      </c>
      <c r="T415" s="6" t="s">
        <v>50</v>
      </c>
      <c r="U415" s="6" t="s">
        <v>50</v>
      </c>
      <c r="V415" s="6" t="s">
        <v>50</v>
      </c>
      <c r="W415" s="6" t="s">
        <v>50</v>
      </c>
      <c r="X415" s="6" t="s">
        <v>50</v>
      </c>
      <c r="Y415" s="6" t="s">
        <v>50</v>
      </c>
      <c r="Z415" s="6" t="s">
        <v>50</v>
      </c>
      <c r="AA415" s="6" t="s">
        <v>50</v>
      </c>
      <c r="AB415" s="6" t="s">
        <v>50</v>
      </c>
      <c r="AC415" s="6" t="s">
        <v>50</v>
      </c>
      <c r="AD415" s="6" t="s">
        <v>50</v>
      </c>
      <c r="AE415" s="6" t="s">
        <v>50</v>
      </c>
      <c r="AF415" s="6" t="s">
        <v>50</v>
      </c>
      <c r="AG415" s="6" t="s">
        <v>50</v>
      </c>
      <c r="AH415" s="6" t="s">
        <v>50</v>
      </c>
      <c r="AI415" s="6" t="s">
        <v>50</v>
      </c>
      <c r="AJ415" s="6" t="s">
        <v>50</v>
      </c>
    </row>
    <row r="416" spans="1:36" x14ac:dyDescent="0.2">
      <c r="C416" s="22">
        <v>5101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5101</v>
      </c>
      <c r="S416" s="22">
        <v>0</v>
      </c>
      <c r="T416" s="22">
        <v>0</v>
      </c>
      <c r="U416" s="22">
        <v>480</v>
      </c>
      <c r="V416" s="22">
        <v>0</v>
      </c>
      <c r="W416" s="22">
        <v>480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480</v>
      </c>
      <c r="AH416" s="22">
        <v>4621</v>
      </c>
      <c r="AI416" s="22">
        <v>0</v>
      </c>
      <c r="AJ416" s="22">
        <v>0</v>
      </c>
    </row>
    <row r="418" spans="1:36" x14ac:dyDescent="0.2">
      <c r="A418" s="18" t="s">
        <v>606</v>
      </c>
    </row>
    <row r="419" spans="1:36" x14ac:dyDescent="0.2">
      <c r="A419" s="2" t="s">
        <v>607</v>
      </c>
      <c r="B419" s="1" t="s">
        <v>608</v>
      </c>
      <c r="C419" s="1">
        <v>7985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7985</v>
      </c>
      <c r="S419" s="1">
        <v>0</v>
      </c>
      <c r="T419" s="1">
        <v>0</v>
      </c>
      <c r="U419" s="1">
        <v>1067</v>
      </c>
      <c r="V419" s="1">
        <v>0</v>
      </c>
      <c r="W419" s="1">
        <v>1067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1067</v>
      </c>
      <c r="AH419" s="1">
        <v>6918</v>
      </c>
      <c r="AI419" s="1">
        <v>0</v>
      </c>
      <c r="AJ419" s="1">
        <v>0</v>
      </c>
    </row>
    <row r="420" spans="1:36" s="6" customFormat="1" x14ac:dyDescent="0.2">
      <c r="A420" s="21" t="s">
        <v>49</v>
      </c>
      <c r="C420" s="6" t="s">
        <v>50</v>
      </c>
      <c r="D420" s="6" t="s">
        <v>50</v>
      </c>
      <c r="E420" s="6" t="s">
        <v>50</v>
      </c>
      <c r="F420" s="6" t="s">
        <v>50</v>
      </c>
      <c r="G420" s="6" t="s">
        <v>50</v>
      </c>
      <c r="H420" s="6" t="s">
        <v>50</v>
      </c>
      <c r="I420" s="6" t="s">
        <v>50</v>
      </c>
      <c r="J420" s="6" t="s">
        <v>50</v>
      </c>
      <c r="K420" s="6" t="s">
        <v>50</v>
      </c>
      <c r="L420" s="6" t="s">
        <v>50</v>
      </c>
      <c r="M420" s="6" t="s">
        <v>50</v>
      </c>
      <c r="N420" s="6" t="s">
        <v>50</v>
      </c>
      <c r="O420" s="6" t="s">
        <v>50</v>
      </c>
      <c r="P420" s="6" t="s">
        <v>50</v>
      </c>
      <c r="Q420" s="6" t="s">
        <v>50</v>
      </c>
      <c r="R420" s="6" t="s">
        <v>50</v>
      </c>
      <c r="S420" s="6" t="s">
        <v>50</v>
      </c>
      <c r="T420" s="6" t="s">
        <v>50</v>
      </c>
      <c r="U420" s="6" t="s">
        <v>50</v>
      </c>
      <c r="V420" s="6" t="s">
        <v>50</v>
      </c>
      <c r="W420" s="6" t="s">
        <v>50</v>
      </c>
      <c r="X420" s="6" t="s">
        <v>50</v>
      </c>
      <c r="Y420" s="6" t="s">
        <v>50</v>
      </c>
      <c r="Z420" s="6" t="s">
        <v>50</v>
      </c>
      <c r="AA420" s="6" t="s">
        <v>50</v>
      </c>
      <c r="AB420" s="6" t="s">
        <v>50</v>
      </c>
      <c r="AC420" s="6" t="s">
        <v>50</v>
      </c>
      <c r="AD420" s="6" t="s">
        <v>50</v>
      </c>
      <c r="AE420" s="6" t="s">
        <v>50</v>
      </c>
      <c r="AF420" s="6" t="s">
        <v>50</v>
      </c>
      <c r="AG420" s="6" t="s">
        <v>50</v>
      </c>
      <c r="AH420" s="6" t="s">
        <v>50</v>
      </c>
      <c r="AI420" s="6" t="s">
        <v>50</v>
      </c>
      <c r="AJ420" s="6" t="s">
        <v>50</v>
      </c>
    </row>
    <row r="421" spans="1:36" x14ac:dyDescent="0.2">
      <c r="C421" s="22">
        <v>7985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7985</v>
      </c>
      <c r="S421" s="22">
        <v>0</v>
      </c>
      <c r="T421" s="22">
        <v>0</v>
      </c>
      <c r="U421" s="22">
        <v>1067</v>
      </c>
      <c r="V421" s="22">
        <v>0</v>
      </c>
      <c r="W421" s="22">
        <v>1067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1067</v>
      </c>
      <c r="AH421" s="22">
        <v>6918</v>
      </c>
      <c r="AI421" s="22">
        <v>0</v>
      </c>
      <c r="AJ421" s="22">
        <v>0</v>
      </c>
    </row>
    <row r="423" spans="1:36" x14ac:dyDescent="0.2">
      <c r="A423" s="18" t="s">
        <v>609</v>
      </c>
    </row>
    <row r="424" spans="1:36" x14ac:dyDescent="0.2">
      <c r="A424" s="2" t="s">
        <v>610</v>
      </c>
      <c r="B424" s="1" t="s">
        <v>611</v>
      </c>
      <c r="C424" s="1">
        <v>7985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7985</v>
      </c>
      <c r="S424" s="1">
        <v>0</v>
      </c>
      <c r="T424" s="1">
        <v>0</v>
      </c>
      <c r="U424" s="1">
        <v>1067</v>
      </c>
      <c r="V424" s="1">
        <v>0</v>
      </c>
      <c r="W424" s="1">
        <v>1067</v>
      </c>
      <c r="X424" s="1">
        <v>0</v>
      </c>
      <c r="Y424" s="1">
        <v>2030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3097</v>
      </c>
      <c r="AH424" s="1">
        <v>4888</v>
      </c>
      <c r="AI424" s="1">
        <v>0</v>
      </c>
      <c r="AJ424" s="1">
        <v>0</v>
      </c>
    </row>
    <row r="425" spans="1:36" x14ac:dyDescent="0.2">
      <c r="A425" s="2" t="s">
        <v>612</v>
      </c>
      <c r="B425" s="1" t="s">
        <v>613</v>
      </c>
      <c r="C425" s="1">
        <v>6350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6350</v>
      </c>
      <c r="S425" s="1">
        <v>0</v>
      </c>
      <c r="T425" s="1">
        <v>0</v>
      </c>
      <c r="U425" s="1">
        <v>718</v>
      </c>
      <c r="V425" s="1">
        <v>0</v>
      </c>
      <c r="W425" s="1">
        <v>718</v>
      </c>
      <c r="X425" s="1">
        <v>56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774</v>
      </c>
      <c r="AH425" s="1">
        <v>5576</v>
      </c>
      <c r="AI425" s="1">
        <v>0</v>
      </c>
      <c r="AJ425" s="1">
        <v>0</v>
      </c>
    </row>
    <row r="426" spans="1:36" s="6" customFormat="1" x14ac:dyDescent="0.2">
      <c r="A426" s="21" t="s">
        <v>49</v>
      </c>
      <c r="C426" s="6" t="s">
        <v>50</v>
      </c>
      <c r="D426" s="6" t="s">
        <v>50</v>
      </c>
      <c r="E426" s="6" t="s">
        <v>50</v>
      </c>
      <c r="F426" s="6" t="s">
        <v>50</v>
      </c>
      <c r="G426" s="6" t="s">
        <v>50</v>
      </c>
      <c r="H426" s="6" t="s">
        <v>50</v>
      </c>
      <c r="I426" s="6" t="s">
        <v>50</v>
      </c>
      <c r="J426" s="6" t="s">
        <v>50</v>
      </c>
      <c r="K426" s="6" t="s">
        <v>50</v>
      </c>
      <c r="L426" s="6" t="s">
        <v>50</v>
      </c>
      <c r="M426" s="6" t="s">
        <v>50</v>
      </c>
      <c r="N426" s="6" t="s">
        <v>50</v>
      </c>
      <c r="O426" s="6" t="s">
        <v>50</v>
      </c>
      <c r="P426" s="6" t="s">
        <v>50</v>
      </c>
      <c r="Q426" s="6" t="s">
        <v>50</v>
      </c>
      <c r="R426" s="6" t="s">
        <v>50</v>
      </c>
      <c r="S426" s="6" t="s">
        <v>50</v>
      </c>
      <c r="T426" s="6" t="s">
        <v>50</v>
      </c>
      <c r="U426" s="6" t="s">
        <v>50</v>
      </c>
      <c r="V426" s="6" t="s">
        <v>50</v>
      </c>
      <c r="W426" s="6" t="s">
        <v>50</v>
      </c>
      <c r="X426" s="6" t="s">
        <v>50</v>
      </c>
      <c r="Y426" s="6" t="s">
        <v>50</v>
      </c>
      <c r="Z426" s="6" t="s">
        <v>50</v>
      </c>
      <c r="AA426" s="6" t="s">
        <v>50</v>
      </c>
      <c r="AB426" s="6" t="s">
        <v>50</v>
      </c>
      <c r="AC426" s="6" t="s">
        <v>50</v>
      </c>
      <c r="AD426" s="6" t="s">
        <v>50</v>
      </c>
      <c r="AE426" s="6" t="s">
        <v>50</v>
      </c>
      <c r="AF426" s="6" t="s">
        <v>50</v>
      </c>
      <c r="AG426" s="6" t="s">
        <v>50</v>
      </c>
      <c r="AH426" s="6" t="s">
        <v>50</v>
      </c>
      <c r="AI426" s="6" t="s">
        <v>50</v>
      </c>
      <c r="AJ426" s="6" t="s">
        <v>50</v>
      </c>
    </row>
    <row r="427" spans="1:36" x14ac:dyDescent="0.2">
      <c r="C427" s="22">
        <v>14335</v>
      </c>
      <c r="D427" s="22">
        <v>0</v>
      </c>
      <c r="E427" s="22">
        <v>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14335</v>
      </c>
      <c r="S427" s="22">
        <v>0</v>
      </c>
      <c r="T427" s="22">
        <v>0</v>
      </c>
      <c r="U427" s="22">
        <v>1785</v>
      </c>
      <c r="V427" s="22">
        <v>0</v>
      </c>
      <c r="W427" s="22">
        <v>1785</v>
      </c>
      <c r="X427" s="22">
        <v>56</v>
      </c>
      <c r="Y427" s="22">
        <v>2030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3871</v>
      </c>
      <c r="AH427" s="22">
        <v>10464</v>
      </c>
      <c r="AI427" s="22">
        <v>0</v>
      </c>
      <c r="AJ427" s="22">
        <v>0</v>
      </c>
    </row>
    <row r="429" spans="1:36" x14ac:dyDescent="0.2">
      <c r="A429" s="18" t="s">
        <v>614</v>
      </c>
    </row>
    <row r="430" spans="1:36" x14ac:dyDescent="0.2">
      <c r="A430" s="2" t="s">
        <v>615</v>
      </c>
      <c r="B430" s="1" t="s">
        <v>616</v>
      </c>
      <c r="C430" s="1">
        <v>4923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4923</v>
      </c>
      <c r="S430" s="1">
        <v>0</v>
      </c>
      <c r="T430" s="1">
        <v>0</v>
      </c>
      <c r="U430" s="1">
        <v>448</v>
      </c>
      <c r="V430" s="1">
        <v>0</v>
      </c>
      <c r="W430" s="1">
        <v>448</v>
      </c>
      <c r="X430" s="1">
        <v>45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493</v>
      </c>
      <c r="AH430" s="1">
        <v>4430</v>
      </c>
      <c r="AI430" s="1">
        <v>0</v>
      </c>
      <c r="AJ430" s="1">
        <v>0</v>
      </c>
    </row>
    <row r="431" spans="1:36" x14ac:dyDescent="0.2">
      <c r="A431" s="2" t="s">
        <v>617</v>
      </c>
      <c r="B431" s="1" t="s">
        <v>618</v>
      </c>
      <c r="C431" s="1">
        <v>5307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5307</v>
      </c>
      <c r="S431" s="1">
        <v>0</v>
      </c>
      <c r="T431" s="1">
        <v>0</v>
      </c>
      <c r="U431" s="1">
        <v>517</v>
      </c>
      <c r="V431" s="1">
        <v>0</v>
      </c>
      <c r="W431" s="1">
        <v>517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517</v>
      </c>
      <c r="AH431" s="1">
        <v>4790</v>
      </c>
      <c r="AI431" s="1">
        <v>0</v>
      </c>
      <c r="AJ431" s="1">
        <v>0</v>
      </c>
    </row>
    <row r="432" spans="1:36" x14ac:dyDescent="0.2">
      <c r="A432" s="2" t="s">
        <v>619</v>
      </c>
      <c r="B432" s="1" t="s">
        <v>620</v>
      </c>
      <c r="C432" s="1">
        <v>8325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8325</v>
      </c>
      <c r="S432" s="1">
        <v>0</v>
      </c>
      <c r="T432" s="1">
        <v>0</v>
      </c>
      <c r="U432" s="1">
        <v>1140</v>
      </c>
      <c r="V432" s="1">
        <v>0</v>
      </c>
      <c r="W432" s="1">
        <v>1140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1140</v>
      </c>
      <c r="AH432" s="1">
        <v>7185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3529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3529</v>
      </c>
      <c r="S433" s="1">
        <v>-107</v>
      </c>
      <c r="T433" s="1">
        <v>0</v>
      </c>
      <c r="U433" s="1">
        <v>263</v>
      </c>
      <c r="V433" s="1">
        <v>0</v>
      </c>
      <c r="W433" s="1">
        <v>155</v>
      </c>
      <c r="X433" s="1">
        <v>34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189</v>
      </c>
      <c r="AH433" s="1">
        <v>3340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5307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5307</v>
      </c>
      <c r="S434" s="1">
        <v>0</v>
      </c>
      <c r="T434" s="1">
        <v>0</v>
      </c>
      <c r="U434" s="1">
        <v>517</v>
      </c>
      <c r="V434" s="1">
        <v>0</v>
      </c>
      <c r="W434" s="1">
        <v>517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517</v>
      </c>
      <c r="AH434" s="1">
        <v>4790</v>
      </c>
      <c r="AI434" s="1">
        <v>0</v>
      </c>
      <c r="AJ434" s="1">
        <v>0</v>
      </c>
    </row>
    <row r="435" spans="1:36" s="6" customFormat="1" x14ac:dyDescent="0.2">
      <c r="A435" s="21" t="s">
        <v>49</v>
      </c>
      <c r="C435" s="6" t="s">
        <v>50</v>
      </c>
      <c r="D435" s="6" t="s">
        <v>50</v>
      </c>
      <c r="E435" s="6" t="s">
        <v>50</v>
      </c>
      <c r="F435" s="6" t="s">
        <v>50</v>
      </c>
      <c r="G435" s="6" t="s">
        <v>50</v>
      </c>
      <c r="H435" s="6" t="s">
        <v>50</v>
      </c>
      <c r="I435" s="6" t="s">
        <v>50</v>
      </c>
      <c r="J435" s="6" t="s">
        <v>50</v>
      </c>
      <c r="K435" s="6" t="s">
        <v>50</v>
      </c>
      <c r="L435" s="6" t="s">
        <v>50</v>
      </c>
      <c r="M435" s="6" t="s">
        <v>50</v>
      </c>
      <c r="N435" s="6" t="s">
        <v>50</v>
      </c>
      <c r="O435" s="6" t="s">
        <v>50</v>
      </c>
      <c r="P435" s="6" t="s">
        <v>50</v>
      </c>
      <c r="Q435" s="6" t="s">
        <v>50</v>
      </c>
      <c r="R435" s="6" t="s">
        <v>50</v>
      </c>
      <c r="S435" s="6" t="s">
        <v>50</v>
      </c>
      <c r="T435" s="6" t="s">
        <v>50</v>
      </c>
      <c r="U435" s="6" t="s">
        <v>50</v>
      </c>
      <c r="V435" s="6" t="s">
        <v>50</v>
      </c>
      <c r="W435" s="6" t="s">
        <v>50</v>
      </c>
      <c r="X435" s="6" t="s">
        <v>50</v>
      </c>
      <c r="Y435" s="6" t="s">
        <v>50</v>
      </c>
      <c r="Z435" s="6" t="s">
        <v>50</v>
      </c>
      <c r="AA435" s="6" t="s">
        <v>50</v>
      </c>
      <c r="AB435" s="6" t="s">
        <v>50</v>
      </c>
      <c r="AC435" s="6" t="s">
        <v>50</v>
      </c>
      <c r="AD435" s="6" t="s">
        <v>50</v>
      </c>
      <c r="AE435" s="6" t="s">
        <v>50</v>
      </c>
      <c r="AF435" s="6" t="s">
        <v>50</v>
      </c>
      <c r="AG435" s="6" t="s">
        <v>50</v>
      </c>
      <c r="AH435" s="6" t="s">
        <v>50</v>
      </c>
      <c r="AI435" s="6" t="s">
        <v>50</v>
      </c>
      <c r="AJ435" s="6" t="s">
        <v>50</v>
      </c>
    </row>
    <row r="436" spans="1:36" x14ac:dyDescent="0.2">
      <c r="C436" s="22">
        <v>18555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8836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27391</v>
      </c>
      <c r="S436" s="22">
        <v>-107</v>
      </c>
      <c r="T436" s="22">
        <v>0</v>
      </c>
      <c r="U436" s="22">
        <v>2885</v>
      </c>
      <c r="V436" s="22">
        <v>0</v>
      </c>
      <c r="W436" s="22">
        <v>2777</v>
      </c>
      <c r="X436" s="22">
        <v>79</v>
      </c>
      <c r="Y436" s="22">
        <v>0</v>
      </c>
      <c r="Z436" s="22">
        <v>0</v>
      </c>
      <c r="AA436" s="22">
        <v>0</v>
      </c>
      <c r="AB436" s="22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2856</v>
      </c>
      <c r="AH436" s="22">
        <v>24535</v>
      </c>
      <c r="AI436" s="22">
        <v>0</v>
      </c>
      <c r="AJ436" s="22">
        <v>0</v>
      </c>
    </row>
    <row r="438" spans="1:36" x14ac:dyDescent="0.2">
      <c r="A438" s="18" t="s">
        <v>625</v>
      </c>
    </row>
    <row r="439" spans="1:36" x14ac:dyDescent="0.2">
      <c r="A439" s="2" t="s">
        <v>626</v>
      </c>
      <c r="B439" s="1" t="s">
        <v>627</v>
      </c>
      <c r="C439" s="1">
        <v>3183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3183</v>
      </c>
      <c r="S439" s="1">
        <v>-125</v>
      </c>
      <c r="T439" s="1">
        <v>0</v>
      </c>
      <c r="U439" s="1">
        <v>225</v>
      </c>
      <c r="V439" s="1">
        <v>0</v>
      </c>
      <c r="W439" s="1">
        <v>100</v>
      </c>
      <c r="X439" s="1">
        <v>31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131</v>
      </c>
      <c r="AH439" s="1">
        <v>3052</v>
      </c>
      <c r="AI439" s="1">
        <v>0</v>
      </c>
      <c r="AJ439" s="1">
        <v>0</v>
      </c>
    </row>
    <row r="440" spans="1:36" x14ac:dyDescent="0.2">
      <c r="A440" s="2" t="s">
        <v>628</v>
      </c>
      <c r="B440" s="1" t="s">
        <v>629</v>
      </c>
      <c r="C440" s="1">
        <v>10027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10027</v>
      </c>
      <c r="S440" s="1">
        <v>0</v>
      </c>
      <c r="T440" s="1">
        <v>0</v>
      </c>
      <c r="U440" s="1">
        <v>1504</v>
      </c>
      <c r="V440" s="1">
        <v>0</v>
      </c>
      <c r="W440" s="1">
        <v>1504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1504</v>
      </c>
      <c r="AH440" s="1">
        <v>8523</v>
      </c>
      <c r="AI440" s="1">
        <v>0</v>
      </c>
      <c r="AJ440" s="1">
        <v>0</v>
      </c>
    </row>
    <row r="441" spans="1:36" x14ac:dyDescent="0.2">
      <c r="A441" s="2" t="s">
        <v>630</v>
      </c>
      <c r="B441" s="1" t="s">
        <v>631</v>
      </c>
      <c r="C441" s="1">
        <v>3310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300</v>
      </c>
      <c r="Q441" s="1">
        <v>0</v>
      </c>
      <c r="R441" s="1">
        <v>3610</v>
      </c>
      <c r="S441" s="1">
        <v>-125</v>
      </c>
      <c r="T441" s="1">
        <v>0</v>
      </c>
      <c r="U441" s="1">
        <v>239</v>
      </c>
      <c r="V441" s="1">
        <v>0</v>
      </c>
      <c r="W441" s="1">
        <v>114</v>
      </c>
      <c r="X441" s="1">
        <v>32</v>
      </c>
      <c r="Y441" s="1">
        <v>280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426</v>
      </c>
      <c r="AH441" s="1">
        <v>3184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3310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300</v>
      </c>
      <c r="Q442" s="1">
        <v>0</v>
      </c>
      <c r="R442" s="1">
        <v>3610</v>
      </c>
      <c r="S442" s="1">
        <v>-125</v>
      </c>
      <c r="T442" s="1">
        <v>0</v>
      </c>
      <c r="U442" s="1">
        <v>239</v>
      </c>
      <c r="V442" s="1">
        <v>0</v>
      </c>
      <c r="W442" s="1">
        <v>114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114</v>
      </c>
      <c r="AH442" s="1">
        <v>3496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3550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3850</v>
      </c>
      <c r="S443" s="1">
        <v>-107</v>
      </c>
      <c r="T443" s="1">
        <v>0</v>
      </c>
      <c r="U443" s="1">
        <v>265</v>
      </c>
      <c r="V443" s="1">
        <v>0</v>
      </c>
      <c r="W443" s="1">
        <v>158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158</v>
      </c>
      <c r="AH443" s="1">
        <v>3692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3550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3850</v>
      </c>
      <c r="S444" s="1">
        <v>-107</v>
      </c>
      <c r="T444" s="1">
        <v>0</v>
      </c>
      <c r="U444" s="1">
        <v>265</v>
      </c>
      <c r="V444" s="1">
        <v>0</v>
      </c>
      <c r="W444" s="1">
        <v>158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158</v>
      </c>
      <c r="AH444" s="1">
        <v>3692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3550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3850</v>
      </c>
      <c r="S445" s="1">
        <v>-107</v>
      </c>
      <c r="T445" s="1">
        <v>0</v>
      </c>
      <c r="U445" s="1">
        <v>265</v>
      </c>
      <c r="V445" s="1">
        <v>0</v>
      </c>
      <c r="W445" s="1">
        <v>158</v>
      </c>
      <c r="X445" s="1">
        <v>37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195</v>
      </c>
      <c r="AH445" s="1">
        <v>3655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3550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34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192</v>
      </c>
      <c r="AH446" s="1">
        <v>3658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3550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3850</v>
      </c>
      <c r="S447" s="1">
        <v>-107</v>
      </c>
      <c r="T447" s="1">
        <v>0</v>
      </c>
      <c r="U447" s="1">
        <v>265</v>
      </c>
      <c r="V447" s="1">
        <v>0</v>
      </c>
      <c r="W447" s="1">
        <v>158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158</v>
      </c>
      <c r="AH447" s="1">
        <v>3692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3310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3610</v>
      </c>
      <c r="S448" s="1">
        <v>-125</v>
      </c>
      <c r="T448" s="1">
        <v>0</v>
      </c>
      <c r="U448" s="1">
        <v>239</v>
      </c>
      <c r="V448" s="1">
        <v>0</v>
      </c>
      <c r="W448" s="1">
        <v>114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114</v>
      </c>
      <c r="AH448" s="1">
        <v>3496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3310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3610</v>
      </c>
      <c r="S449" s="1">
        <v>-125</v>
      </c>
      <c r="T449" s="1">
        <v>0</v>
      </c>
      <c r="U449" s="1">
        <v>239</v>
      </c>
      <c r="V449" s="1">
        <v>0</v>
      </c>
      <c r="W449" s="1">
        <v>114</v>
      </c>
      <c r="X449" s="1">
        <v>32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146</v>
      </c>
      <c r="AH449" s="1">
        <v>3464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7167</v>
      </c>
      <c r="L450" s="1">
        <v>0</v>
      </c>
      <c r="M450" s="1">
        <v>0</v>
      </c>
      <c r="N450" s="1">
        <v>0</v>
      </c>
      <c r="O450" s="1">
        <v>0</v>
      </c>
      <c r="P450" s="1">
        <v>300</v>
      </c>
      <c r="Q450" s="1">
        <v>0</v>
      </c>
      <c r="R450" s="1">
        <v>7467</v>
      </c>
      <c r="S450" s="1">
        <v>0</v>
      </c>
      <c r="T450" s="1">
        <v>0</v>
      </c>
      <c r="U450" s="1">
        <v>893</v>
      </c>
      <c r="V450" s="1">
        <v>0</v>
      </c>
      <c r="W450" s="1">
        <v>893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893</v>
      </c>
      <c r="AH450" s="1">
        <v>6574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7168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7468</v>
      </c>
      <c r="S451" s="1">
        <v>0</v>
      </c>
      <c r="T451" s="1">
        <v>0</v>
      </c>
      <c r="U451" s="1">
        <v>893</v>
      </c>
      <c r="V451" s="1">
        <v>0</v>
      </c>
      <c r="W451" s="1">
        <v>893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893</v>
      </c>
      <c r="AH451" s="1">
        <v>6575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3550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3850</v>
      </c>
      <c r="S452" s="1">
        <v>-107</v>
      </c>
      <c r="T452" s="1">
        <v>0</v>
      </c>
      <c r="U452" s="1">
        <v>265</v>
      </c>
      <c r="V452" s="1">
        <v>0</v>
      </c>
      <c r="W452" s="1">
        <v>158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158</v>
      </c>
      <c r="AH452" s="1">
        <v>3692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3310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3610</v>
      </c>
      <c r="S453" s="1">
        <v>-125</v>
      </c>
      <c r="T453" s="1">
        <v>0</v>
      </c>
      <c r="U453" s="1">
        <v>239</v>
      </c>
      <c r="V453" s="1">
        <v>0</v>
      </c>
      <c r="W453" s="1">
        <v>114</v>
      </c>
      <c r="X453" s="1">
        <v>32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146</v>
      </c>
      <c r="AH453" s="1">
        <v>3464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7168</v>
      </c>
      <c r="L454" s="1">
        <v>0</v>
      </c>
      <c r="M454" s="1">
        <v>0</v>
      </c>
      <c r="N454" s="1">
        <v>0</v>
      </c>
      <c r="O454" s="1">
        <v>0</v>
      </c>
      <c r="P454" s="1">
        <v>300</v>
      </c>
      <c r="Q454" s="1">
        <v>0</v>
      </c>
      <c r="R454" s="1">
        <v>7468</v>
      </c>
      <c r="S454" s="1">
        <v>0</v>
      </c>
      <c r="T454" s="1">
        <v>0</v>
      </c>
      <c r="U454" s="1">
        <v>893</v>
      </c>
      <c r="V454" s="1">
        <v>0</v>
      </c>
      <c r="W454" s="1">
        <v>893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893</v>
      </c>
      <c r="AH454" s="1">
        <v>6575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4933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300</v>
      </c>
      <c r="Q455" s="1">
        <v>0</v>
      </c>
      <c r="R455" s="1">
        <v>5233</v>
      </c>
      <c r="S455" s="1">
        <v>0</v>
      </c>
      <c r="T455" s="1">
        <v>0</v>
      </c>
      <c r="U455" s="1">
        <v>450</v>
      </c>
      <c r="V455" s="1">
        <v>0</v>
      </c>
      <c r="W455" s="1">
        <v>450</v>
      </c>
      <c r="X455" s="1">
        <v>45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495</v>
      </c>
      <c r="AH455" s="1">
        <v>4738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3310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3310</v>
      </c>
      <c r="S456" s="1">
        <v>-125</v>
      </c>
      <c r="T456" s="1">
        <v>0</v>
      </c>
      <c r="U456" s="1">
        <v>239</v>
      </c>
      <c r="V456" s="1">
        <v>0</v>
      </c>
      <c r="W456" s="1">
        <v>114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114</v>
      </c>
      <c r="AH456" s="1">
        <v>3196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4532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4532</v>
      </c>
      <c r="S457" s="1">
        <v>0</v>
      </c>
      <c r="T457" s="1">
        <v>0</v>
      </c>
      <c r="U457" s="1">
        <v>386</v>
      </c>
      <c r="V457" s="1">
        <v>0</v>
      </c>
      <c r="W457" s="1">
        <v>386</v>
      </c>
      <c r="X457" s="1">
        <v>41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427</v>
      </c>
      <c r="AH457" s="1">
        <v>4105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3090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3090</v>
      </c>
      <c r="S458" s="1">
        <v>-125</v>
      </c>
      <c r="T458" s="1">
        <v>0</v>
      </c>
      <c r="U458" s="1">
        <v>215</v>
      </c>
      <c r="V458" s="1">
        <v>0</v>
      </c>
      <c r="W458" s="1">
        <v>90</v>
      </c>
      <c r="X458" s="1">
        <v>0</v>
      </c>
      <c r="Y458" s="1">
        <v>280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370</v>
      </c>
      <c r="AH458" s="1">
        <v>2720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2059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2059</v>
      </c>
      <c r="S459" s="1">
        <v>-189</v>
      </c>
      <c r="T459" s="1">
        <v>-70</v>
      </c>
      <c r="U459" s="1">
        <v>119</v>
      </c>
      <c r="V459" s="1">
        <v>0</v>
      </c>
      <c r="W459" s="1">
        <v>0</v>
      </c>
      <c r="X459" s="1">
        <v>21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-49</v>
      </c>
      <c r="AH459" s="1">
        <v>2108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7168</v>
      </c>
      <c r="L460" s="1">
        <v>0</v>
      </c>
      <c r="M460" s="1">
        <v>0</v>
      </c>
      <c r="N460" s="1">
        <v>0</v>
      </c>
      <c r="O460" s="1">
        <v>0</v>
      </c>
      <c r="P460" s="1">
        <v>300</v>
      </c>
      <c r="Q460" s="1">
        <v>0</v>
      </c>
      <c r="R460" s="1">
        <v>7468</v>
      </c>
      <c r="S460" s="1">
        <v>0</v>
      </c>
      <c r="T460" s="1">
        <v>0</v>
      </c>
      <c r="U460" s="1">
        <v>893</v>
      </c>
      <c r="V460" s="1">
        <v>0</v>
      </c>
      <c r="W460" s="1">
        <v>893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893</v>
      </c>
      <c r="AH460" s="1">
        <v>6575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300</v>
      </c>
      <c r="H461" s="1">
        <v>0</v>
      </c>
      <c r="I461" s="1">
        <v>0</v>
      </c>
      <c r="J461" s="1">
        <v>0</v>
      </c>
      <c r="K461" s="1">
        <v>3311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3611</v>
      </c>
      <c r="S461" s="1">
        <v>-125</v>
      </c>
      <c r="T461" s="1">
        <v>0</v>
      </c>
      <c r="U461" s="1">
        <v>239</v>
      </c>
      <c r="V461" s="1">
        <v>0</v>
      </c>
      <c r="W461" s="1">
        <v>114</v>
      </c>
      <c r="X461" s="1">
        <v>0</v>
      </c>
      <c r="Y461" s="1">
        <v>280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394</v>
      </c>
      <c r="AH461" s="1">
        <v>3217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3550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3850</v>
      </c>
      <c r="S462" s="1">
        <v>-107</v>
      </c>
      <c r="T462" s="1">
        <v>0</v>
      </c>
      <c r="U462" s="1">
        <v>265</v>
      </c>
      <c r="V462" s="1">
        <v>0</v>
      </c>
      <c r="W462" s="1">
        <v>158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158</v>
      </c>
      <c r="AH462" s="1">
        <v>3692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3310</v>
      </c>
      <c r="L463" s="1">
        <v>0</v>
      </c>
      <c r="M463" s="1">
        <v>0</v>
      </c>
      <c r="N463" s="1">
        <v>0</v>
      </c>
      <c r="O463" s="1">
        <v>0</v>
      </c>
      <c r="P463" s="1">
        <v>300</v>
      </c>
      <c r="Q463" s="1">
        <v>0</v>
      </c>
      <c r="R463" s="1">
        <v>3610</v>
      </c>
      <c r="S463" s="1">
        <v>-125</v>
      </c>
      <c r="T463" s="1">
        <v>0</v>
      </c>
      <c r="U463" s="1">
        <v>239</v>
      </c>
      <c r="V463" s="1">
        <v>0</v>
      </c>
      <c r="W463" s="1">
        <v>114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114</v>
      </c>
      <c r="AH463" s="1">
        <v>3496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3300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3600</v>
      </c>
      <c r="S464" s="1">
        <v>-125</v>
      </c>
      <c r="T464" s="1">
        <v>0</v>
      </c>
      <c r="U464" s="1">
        <v>238</v>
      </c>
      <c r="V464" s="1">
        <v>0</v>
      </c>
      <c r="W464" s="1">
        <v>113</v>
      </c>
      <c r="X464" s="1">
        <v>0</v>
      </c>
      <c r="Y464" s="1">
        <v>280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393</v>
      </c>
      <c r="AH464" s="1">
        <v>3207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7168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7468</v>
      </c>
      <c r="S465" s="1">
        <v>0</v>
      </c>
      <c r="T465" s="1">
        <v>0</v>
      </c>
      <c r="U465" s="1">
        <v>893</v>
      </c>
      <c r="V465" s="1">
        <v>0</v>
      </c>
      <c r="W465" s="1">
        <v>893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893</v>
      </c>
      <c r="AH465" s="1">
        <v>6575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3183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3183</v>
      </c>
      <c r="S466" s="1">
        <v>-125</v>
      </c>
      <c r="T466" s="1">
        <v>0</v>
      </c>
      <c r="U466" s="1">
        <v>225</v>
      </c>
      <c r="V466" s="1">
        <v>0</v>
      </c>
      <c r="W466" s="1">
        <v>100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100</v>
      </c>
      <c r="AH466" s="1">
        <v>3083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300</v>
      </c>
      <c r="H467" s="1">
        <v>0</v>
      </c>
      <c r="I467" s="1">
        <v>0</v>
      </c>
      <c r="J467" s="1">
        <v>0</v>
      </c>
      <c r="K467" s="1">
        <v>3551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3851</v>
      </c>
      <c r="S467" s="1">
        <v>-107</v>
      </c>
      <c r="T467" s="1">
        <v>0</v>
      </c>
      <c r="U467" s="1">
        <v>265</v>
      </c>
      <c r="V467" s="1">
        <v>0</v>
      </c>
      <c r="W467" s="1">
        <v>158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158</v>
      </c>
      <c r="AH467" s="1">
        <v>3693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3678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3678</v>
      </c>
      <c r="S468" s="1">
        <v>0</v>
      </c>
      <c r="T468" s="1">
        <v>0</v>
      </c>
      <c r="U468" s="1">
        <v>279</v>
      </c>
      <c r="V468" s="1">
        <v>0</v>
      </c>
      <c r="W468" s="1">
        <v>279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279</v>
      </c>
      <c r="AH468" s="1">
        <v>3399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5743</v>
      </c>
      <c r="L469" s="1">
        <v>0</v>
      </c>
      <c r="M469" s="1">
        <v>0</v>
      </c>
      <c r="N469" s="1">
        <v>0</v>
      </c>
      <c r="O469" s="1">
        <v>0</v>
      </c>
      <c r="P469" s="1">
        <v>300</v>
      </c>
      <c r="Q469" s="1">
        <v>0</v>
      </c>
      <c r="R469" s="1">
        <v>6043</v>
      </c>
      <c r="S469" s="1">
        <v>0</v>
      </c>
      <c r="T469" s="1">
        <v>0</v>
      </c>
      <c r="U469" s="1">
        <v>595</v>
      </c>
      <c r="V469" s="1">
        <v>0</v>
      </c>
      <c r="W469" s="1">
        <v>595</v>
      </c>
      <c r="X469" s="1">
        <v>66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661</v>
      </c>
      <c r="AH469" s="1">
        <v>5382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7167</v>
      </c>
      <c r="L470" s="1">
        <v>0</v>
      </c>
      <c r="M470" s="1">
        <v>0</v>
      </c>
      <c r="N470" s="1">
        <v>0</v>
      </c>
      <c r="O470" s="1">
        <v>0</v>
      </c>
      <c r="P470" s="1">
        <v>300</v>
      </c>
      <c r="Q470" s="1">
        <v>0</v>
      </c>
      <c r="R470" s="1">
        <v>7467</v>
      </c>
      <c r="S470" s="1">
        <v>0</v>
      </c>
      <c r="T470" s="1">
        <v>0</v>
      </c>
      <c r="U470" s="1">
        <v>893</v>
      </c>
      <c r="V470" s="1">
        <v>0</v>
      </c>
      <c r="W470" s="1">
        <v>893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893</v>
      </c>
      <c r="AH470" s="1">
        <v>6574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3787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3787</v>
      </c>
      <c r="S471" s="1">
        <v>0</v>
      </c>
      <c r="T471" s="1">
        <v>0</v>
      </c>
      <c r="U471" s="1">
        <v>291</v>
      </c>
      <c r="V471" s="1">
        <v>0</v>
      </c>
      <c r="W471" s="1">
        <v>291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291</v>
      </c>
      <c r="AH471" s="1">
        <v>3496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300</v>
      </c>
      <c r="H472" s="1">
        <v>0</v>
      </c>
      <c r="I472" s="1">
        <v>0</v>
      </c>
      <c r="J472" s="1">
        <v>0</v>
      </c>
      <c r="K472" s="1">
        <v>3310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3610</v>
      </c>
      <c r="S472" s="1">
        <v>-125</v>
      </c>
      <c r="T472" s="1">
        <v>0</v>
      </c>
      <c r="U472" s="1">
        <v>239</v>
      </c>
      <c r="V472" s="1">
        <v>0</v>
      </c>
      <c r="W472" s="1">
        <v>114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114</v>
      </c>
      <c r="AH472" s="1">
        <v>3496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3787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3787</v>
      </c>
      <c r="S473" s="1">
        <v>0</v>
      </c>
      <c r="T473" s="1">
        <v>0</v>
      </c>
      <c r="U473" s="1">
        <v>291</v>
      </c>
      <c r="V473" s="1">
        <v>0</v>
      </c>
      <c r="W473" s="1">
        <v>291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291</v>
      </c>
      <c r="AH473" s="1">
        <v>3496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3090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3090</v>
      </c>
      <c r="S474" s="1">
        <v>-125</v>
      </c>
      <c r="T474" s="1">
        <v>0</v>
      </c>
      <c r="U474" s="1">
        <v>215</v>
      </c>
      <c r="V474" s="1">
        <v>0</v>
      </c>
      <c r="W474" s="1">
        <v>90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90</v>
      </c>
      <c r="AH474" s="1">
        <v>3000</v>
      </c>
      <c r="AI474" s="1">
        <v>0</v>
      </c>
      <c r="AJ474" s="1">
        <v>0</v>
      </c>
    </row>
    <row r="475" spans="1:36" s="6" customFormat="1" x14ac:dyDescent="0.2">
      <c r="A475" s="21" t="s">
        <v>49</v>
      </c>
      <c r="C475" s="6" t="s">
        <v>50</v>
      </c>
      <c r="D475" s="6" t="s">
        <v>50</v>
      </c>
      <c r="E475" s="6" t="s">
        <v>50</v>
      </c>
      <c r="F475" s="6" t="s">
        <v>50</v>
      </c>
      <c r="G475" s="6" t="s">
        <v>50</v>
      </c>
      <c r="H475" s="6" t="s">
        <v>50</v>
      </c>
      <c r="I475" s="6" t="s">
        <v>50</v>
      </c>
      <c r="J475" s="6" t="s">
        <v>50</v>
      </c>
      <c r="K475" s="6" t="s">
        <v>50</v>
      </c>
      <c r="L475" s="6" t="s">
        <v>50</v>
      </c>
      <c r="M475" s="6" t="s">
        <v>50</v>
      </c>
      <c r="N475" s="6" t="s">
        <v>50</v>
      </c>
      <c r="O475" s="6" t="s">
        <v>50</v>
      </c>
      <c r="P475" s="6" t="s">
        <v>50</v>
      </c>
      <c r="Q475" s="6" t="s">
        <v>50</v>
      </c>
      <c r="R475" s="6" t="s">
        <v>50</v>
      </c>
      <c r="S475" s="6" t="s">
        <v>50</v>
      </c>
      <c r="T475" s="6" t="s">
        <v>50</v>
      </c>
      <c r="U475" s="6" t="s">
        <v>50</v>
      </c>
      <c r="V475" s="6" t="s">
        <v>50</v>
      </c>
      <c r="W475" s="6" t="s">
        <v>50</v>
      </c>
      <c r="X475" s="6" t="s">
        <v>50</v>
      </c>
      <c r="Y475" s="6" t="s">
        <v>50</v>
      </c>
      <c r="Z475" s="6" t="s">
        <v>50</v>
      </c>
      <c r="AA475" s="6" t="s">
        <v>50</v>
      </c>
      <c r="AB475" s="6" t="s">
        <v>50</v>
      </c>
      <c r="AC475" s="6" t="s">
        <v>50</v>
      </c>
      <c r="AD475" s="6" t="s">
        <v>50</v>
      </c>
      <c r="AE475" s="6" t="s">
        <v>50</v>
      </c>
      <c r="AF475" s="6" t="s">
        <v>50</v>
      </c>
      <c r="AG475" s="6" t="s">
        <v>50</v>
      </c>
      <c r="AH475" s="6" t="s">
        <v>50</v>
      </c>
      <c r="AI475" s="6" t="s">
        <v>50</v>
      </c>
      <c r="AJ475" s="6" t="s">
        <v>50</v>
      </c>
    </row>
    <row r="476" spans="1:36" x14ac:dyDescent="0.2">
      <c r="C476" s="22">
        <v>38963</v>
      </c>
      <c r="D476" s="22">
        <v>0</v>
      </c>
      <c r="E476" s="22">
        <v>0</v>
      </c>
      <c r="F476" s="22">
        <v>0</v>
      </c>
      <c r="G476" s="22">
        <v>1500</v>
      </c>
      <c r="H476" s="22">
        <v>0</v>
      </c>
      <c r="I476" s="22">
        <v>0</v>
      </c>
      <c r="J476" s="22">
        <v>0</v>
      </c>
      <c r="K476" s="22">
        <v>116627</v>
      </c>
      <c r="L476" s="22">
        <v>0</v>
      </c>
      <c r="M476" s="22">
        <v>0</v>
      </c>
      <c r="N476" s="22">
        <v>0</v>
      </c>
      <c r="O476" s="22">
        <v>0</v>
      </c>
      <c r="P476" s="22">
        <v>6000</v>
      </c>
      <c r="Q476" s="22">
        <v>0</v>
      </c>
      <c r="R476" s="22">
        <v>163090</v>
      </c>
      <c r="S476" s="22">
        <v>-2795</v>
      </c>
      <c r="T476" s="22">
        <v>-70</v>
      </c>
      <c r="U476" s="22">
        <v>14662</v>
      </c>
      <c r="V476" s="22">
        <v>0</v>
      </c>
      <c r="W476" s="22">
        <v>11937</v>
      </c>
      <c r="X476" s="22">
        <v>371</v>
      </c>
      <c r="Y476" s="22">
        <v>1120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13358</v>
      </c>
      <c r="AH476" s="22">
        <v>149732</v>
      </c>
      <c r="AI476" s="22">
        <v>0</v>
      </c>
      <c r="AJ476" s="22">
        <v>0</v>
      </c>
    </row>
    <row r="478" spans="1:36" x14ac:dyDescent="0.2">
      <c r="A478" s="18" t="s">
        <v>698</v>
      </c>
    </row>
    <row r="479" spans="1:36" x14ac:dyDescent="0.2">
      <c r="A479" s="2" t="s">
        <v>699</v>
      </c>
      <c r="B479" s="1" t="s">
        <v>700</v>
      </c>
      <c r="C479" s="1">
        <v>7985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7985</v>
      </c>
      <c r="S479" s="1">
        <v>0</v>
      </c>
      <c r="T479" s="1">
        <v>0</v>
      </c>
      <c r="U479" s="1">
        <v>1067</v>
      </c>
      <c r="V479" s="1">
        <v>0</v>
      </c>
      <c r="W479" s="1">
        <v>1067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1067</v>
      </c>
      <c r="AH479" s="1">
        <v>6918</v>
      </c>
      <c r="AI479" s="1">
        <v>0</v>
      </c>
      <c r="AJ479" s="1">
        <v>0</v>
      </c>
    </row>
    <row r="480" spans="1:36" x14ac:dyDescent="0.2">
      <c r="A480" s="2" t="s">
        <v>701</v>
      </c>
      <c r="B480" s="1" t="s">
        <v>702</v>
      </c>
      <c r="C480" s="1">
        <v>4953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4953</v>
      </c>
      <c r="S480" s="1">
        <v>0</v>
      </c>
      <c r="T480" s="1">
        <v>0</v>
      </c>
      <c r="U480" s="1">
        <v>453</v>
      </c>
      <c r="V480" s="1">
        <v>0</v>
      </c>
      <c r="W480" s="1">
        <v>453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453</v>
      </c>
      <c r="AH480" s="1">
        <v>4500</v>
      </c>
      <c r="AI480" s="1">
        <v>0</v>
      </c>
      <c r="AJ480" s="1">
        <v>0</v>
      </c>
    </row>
    <row r="481" spans="1:36" x14ac:dyDescent="0.2">
      <c r="A481" s="2" t="s">
        <v>703</v>
      </c>
      <c r="B481" s="1" t="s">
        <v>704</v>
      </c>
      <c r="C481" s="1">
        <v>5297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5297</v>
      </c>
      <c r="S481" s="1">
        <v>0</v>
      </c>
      <c r="T481" s="1">
        <v>0</v>
      </c>
      <c r="U481" s="1">
        <v>515</v>
      </c>
      <c r="V481" s="1">
        <v>0</v>
      </c>
      <c r="W481" s="1">
        <v>515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515</v>
      </c>
      <c r="AH481" s="1">
        <v>4782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4489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4489</v>
      </c>
      <c r="S482" s="1">
        <v>0</v>
      </c>
      <c r="T482" s="1">
        <v>0</v>
      </c>
      <c r="U482" s="1">
        <v>379</v>
      </c>
      <c r="V482" s="1">
        <v>0</v>
      </c>
      <c r="W482" s="1">
        <v>379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379</v>
      </c>
      <c r="AH482" s="1">
        <v>4110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4489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4489</v>
      </c>
      <c r="S483" s="1">
        <v>0</v>
      </c>
      <c r="T483" s="1">
        <v>0</v>
      </c>
      <c r="U483" s="1">
        <v>379</v>
      </c>
      <c r="V483" s="1">
        <v>0</v>
      </c>
      <c r="W483" s="1">
        <v>379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379</v>
      </c>
      <c r="AH483" s="1">
        <v>4110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2489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2489</v>
      </c>
      <c r="S484" s="1">
        <v>-160</v>
      </c>
      <c r="T484" s="1">
        <v>-11</v>
      </c>
      <c r="U484" s="1">
        <v>149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-11</v>
      </c>
      <c r="AH484" s="1">
        <v>2500</v>
      </c>
      <c r="AI484" s="1">
        <v>0</v>
      </c>
      <c r="AJ484" s="1">
        <v>0</v>
      </c>
    </row>
    <row r="485" spans="1:36" s="6" customFormat="1" x14ac:dyDescent="0.2">
      <c r="A485" s="21" t="s">
        <v>49</v>
      </c>
      <c r="C485" s="6" t="s">
        <v>50</v>
      </c>
      <c r="D485" s="6" t="s">
        <v>50</v>
      </c>
      <c r="E485" s="6" t="s">
        <v>50</v>
      </c>
      <c r="F485" s="6" t="s">
        <v>50</v>
      </c>
      <c r="G485" s="6" t="s">
        <v>50</v>
      </c>
      <c r="H485" s="6" t="s">
        <v>50</v>
      </c>
      <c r="I485" s="6" t="s">
        <v>50</v>
      </c>
      <c r="J485" s="6" t="s">
        <v>50</v>
      </c>
      <c r="K485" s="6" t="s">
        <v>50</v>
      </c>
      <c r="L485" s="6" t="s">
        <v>50</v>
      </c>
      <c r="M485" s="6" t="s">
        <v>50</v>
      </c>
      <c r="N485" s="6" t="s">
        <v>50</v>
      </c>
      <c r="O485" s="6" t="s">
        <v>50</v>
      </c>
      <c r="P485" s="6" t="s">
        <v>50</v>
      </c>
      <c r="Q485" s="6" t="s">
        <v>50</v>
      </c>
      <c r="R485" s="6" t="s">
        <v>50</v>
      </c>
      <c r="S485" s="6" t="s">
        <v>50</v>
      </c>
      <c r="T485" s="6" t="s">
        <v>50</v>
      </c>
      <c r="U485" s="6" t="s">
        <v>50</v>
      </c>
      <c r="V485" s="6" t="s">
        <v>50</v>
      </c>
      <c r="W485" s="6" t="s">
        <v>50</v>
      </c>
      <c r="X485" s="6" t="s">
        <v>50</v>
      </c>
      <c r="Y485" s="6" t="s">
        <v>50</v>
      </c>
      <c r="Z485" s="6" t="s">
        <v>50</v>
      </c>
      <c r="AA485" s="6" t="s">
        <v>50</v>
      </c>
      <c r="AB485" s="6" t="s">
        <v>50</v>
      </c>
      <c r="AC485" s="6" t="s">
        <v>50</v>
      </c>
      <c r="AD485" s="6" t="s">
        <v>50</v>
      </c>
      <c r="AE485" s="6" t="s">
        <v>50</v>
      </c>
      <c r="AF485" s="6" t="s">
        <v>50</v>
      </c>
      <c r="AG485" s="6" t="s">
        <v>50</v>
      </c>
      <c r="AH485" s="6" t="s">
        <v>50</v>
      </c>
      <c r="AI485" s="6" t="s">
        <v>50</v>
      </c>
      <c r="AJ485" s="6" t="s">
        <v>50</v>
      </c>
    </row>
    <row r="486" spans="1:36" x14ac:dyDescent="0.2">
      <c r="C486" s="22">
        <v>18235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11467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29702</v>
      </c>
      <c r="S486" s="22">
        <v>-160</v>
      </c>
      <c r="T486" s="22">
        <v>-11</v>
      </c>
      <c r="U486" s="22">
        <v>2942</v>
      </c>
      <c r="V486" s="22">
        <v>0</v>
      </c>
      <c r="W486" s="22">
        <v>2793</v>
      </c>
      <c r="X486" s="22">
        <v>0</v>
      </c>
      <c r="Y486" s="22">
        <v>0</v>
      </c>
      <c r="Z486" s="22">
        <v>0</v>
      </c>
      <c r="AA486" s="22">
        <v>0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2782</v>
      </c>
      <c r="AH486" s="22">
        <v>26920</v>
      </c>
      <c r="AI486" s="22">
        <v>0</v>
      </c>
      <c r="AJ486" s="22">
        <v>0</v>
      </c>
    </row>
    <row r="488" spans="1:36" x14ac:dyDescent="0.2">
      <c r="A488" s="18" t="s">
        <v>711</v>
      </c>
    </row>
    <row r="489" spans="1:36" x14ac:dyDescent="0.2">
      <c r="A489" s="2" t="s">
        <v>712</v>
      </c>
      <c r="B489" s="1" t="s">
        <v>713</v>
      </c>
      <c r="C489" s="1">
        <v>8325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8325</v>
      </c>
      <c r="S489" s="1">
        <v>0</v>
      </c>
      <c r="T489" s="1">
        <v>0</v>
      </c>
      <c r="U489" s="1">
        <v>1140</v>
      </c>
      <c r="V489" s="1">
        <v>0</v>
      </c>
      <c r="W489" s="1">
        <v>1140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1140</v>
      </c>
      <c r="AH489" s="1">
        <v>7185</v>
      </c>
      <c r="AI489" s="1">
        <v>0</v>
      </c>
      <c r="AJ489" s="1">
        <v>0</v>
      </c>
    </row>
    <row r="490" spans="1:36" x14ac:dyDescent="0.2">
      <c r="A490" s="2" t="s">
        <v>714</v>
      </c>
      <c r="B490" s="1" t="s">
        <v>715</v>
      </c>
      <c r="C490" s="1">
        <v>5307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5307</v>
      </c>
      <c r="S490" s="1">
        <v>0</v>
      </c>
      <c r="T490" s="1">
        <v>0</v>
      </c>
      <c r="U490" s="1">
        <v>517</v>
      </c>
      <c r="V490" s="1">
        <v>0</v>
      </c>
      <c r="W490" s="1">
        <v>517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517</v>
      </c>
      <c r="AH490" s="1">
        <v>4790</v>
      </c>
      <c r="AI490" s="1">
        <v>0</v>
      </c>
      <c r="AJ490" s="1">
        <v>0</v>
      </c>
    </row>
    <row r="491" spans="1:36" x14ac:dyDescent="0.2">
      <c r="A491" s="2" t="s">
        <v>716</v>
      </c>
      <c r="B491" s="1" t="s">
        <v>717</v>
      </c>
      <c r="C491" s="1">
        <v>616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616</v>
      </c>
      <c r="S491" s="1">
        <v>-201</v>
      </c>
      <c r="T491" s="1">
        <v>-174</v>
      </c>
      <c r="U491" s="1">
        <v>27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-174</v>
      </c>
      <c r="AH491" s="1">
        <v>790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1760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1760</v>
      </c>
      <c r="S492" s="1">
        <v>-189</v>
      </c>
      <c r="T492" s="1">
        <v>-89</v>
      </c>
      <c r="U492" s="1">
        <v>100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-89</v>
      </c>
      <c r="AH492" s="1">
        <v>1849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3791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3791</v>
      </c>
      <c r="S493" s="1">
        <v>0</v>
      </c>
      <c r="T493" s="1">
        <v>0</v>
      </c>
      <c r="U493" s="1">
        <v>291</v>
      </c>
      <c r="V493" s="1">
        <v>0</v>
      </c>
      <c r="W493" s="1">
        <v>291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291</v>
      </c>
      <c r="AH493" s="1">
        <v>3500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3310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3310</v>
      </c>
      <c r="S494" s="1">
        <v>-125</v>
      </c>
      <c r="T494" s="1">
        <v>0</v>
      </c>
      <c r="U494" s="1">
        <v>239</v>
      </c>
      <c r="V494" s="1">
        <v>0</v>
      </c>
      <c r="W494" s="1">
        <v>114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114</v>
      </c>
      <c r="AH494" s="1">
        <v>3196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3090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3090</v>
      </c>
      <c r="S495" s="1">
        <v>-125</v>
      </c>
      <c r="T495" s="1">
        <v>0</v>
      </c>
      <c r="U495" s="1">
        <v>215</v>
      </c>
      <c r="V495" s="1">
        <v>0</v>
      </c>
      <c r="W495" s="1">
        <v>90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90</v>
      </c>
      <c r="AH495" s="1">
        <v>3000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3183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3183</v>
      </c>
      <c r="S496" s="1">
        <v>-125</v>
      </c>
      <c r="T496" s="1">
        <v>0</v>
      </c>
      <c r="U496" s="1">
        <v>225</v>
      </c>
      <c r="V496" s="1">
        <v>0</v>
      </c>
      <c r="W496" s="1">
        <v>100</v>
      </c>
      <c r="X496" s="1">
        <v>31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131</v>
      </c>
      <c r="AH496" s="1">
        <v>3052</v>
      </c>
      <c r="AI496" s="1">
        <v>0</v>
      </c>
      <c r="AJ496" s="1">
        <v>0</v>
      </c>
    </row>
    <row r="497" spans="1:36" s="6" customFormat="1" x14ac:dyDescent="0.2">
      <c r="A497" s="21" t="s">
        <v>49</v>
      </c>
      <c r="C497" s="6" t="s">
        <v>50</v>
      </c>
      <c r="D497" s="6" t="s">
        <v>50</v>
      </c>
      <c r="E497" s="6" t="s">
        <v>50</v>
      </c>
      <c r="F497" s="6" t="s">
        <v>50</v>
      </c>
      <c r="G497" s="6" t="s">
        <v>50</v>
      </c>
      <c r="H497" s="6" t="s">
        <v>50</v>
      </c>
      <c r="I497" s="6" t="s">
        <v>50</v>
      </c>
      <c r="J497" s="6" t="s">
        <v>50</v>
      </c>
      <c r="K497" s="6" t="s">
        <v>50</v>
      </c>
      <c r="L497" s="6" t="s">
        <v>50</v>
      </c>
      <c r="M497" s="6" t="s">
        <v>50</v>
      </c>
      <c r="N497" s="6" t="s">
        <v>50</v>
      </c>
      <c r="O497" s="6" t="s">
        <v>50</v>
      </c>
      <c r="P497" s="6" t="s">
        <v>50</v>
      </c>
      <c r="Q497" s="6" t="s">
        <v>50</v>
      </c>
      <c r="R497" s="6" t="s">
        <v>50</v>
      </c>
      <c r="S497" s="6" t="s">
        <v>50</v>
      </c>
      <c r="T497" s="6" t="s">
        <v>50</v>
      </c>
      <c r="U497" s="6" t="s">
        <v>50</v>
      </c>
      <c r="V497" s="6" t="s">
        <v>50</v>
      </c>
      <c r="W497" s="6" t="s">
        <v>50</v>
      </c>
      <c r="X497" s="6" t="s">
        <v>50</v>
      </c>
      <c r="Y497" s="6" t="s">
        <v>50</v>
      </c>
      <c r="Z497" s="6" t="s">
        <v>50</v>
      </c>
      <c r="AA497" s="6" t="s">
        <v>50</v>
      </c>
      <c r="AB497" s="6" t="s">
        <v>50</v>
      </c>
      <c r="AC497" s="6" t="s">
        <v>50</v>
      </c>
      <c r="AD497" s="6" t="s">
        <v>50</v>
      </c>
      <c r="AE497" s="6" t="s">
        <v>50</v>
      </c>
      <c r="AF497" s="6" t="s">
        <v>50</v>
      </c>
      <c r="AG497" s="6" t="s">
        <v>50</v>
      </c>
      <c r="AH497" s="6" t="s">
        <v>50</v>
      </c>
      <c r="AI497" s="6" t="s">
        <v>50</v>
      </c>
      <c r="AJ497" s="6" t="s">
        <v>50</v>
      </c>
    </row>
    <row r="498" spans="1:36" x14ac:dyDescent="0.2">
      <c r="C498" s="22">
        <v>19799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9583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29382</v>
      </c>
      <c r="S498" s="22">
        <v>-765</v>
      </c>
      <c r="T498" s="22">
        <v>-263</v>
      </c>
      <c r="U498" s="22">
        <v>2754</v>
      </c>
      <c r="V498" s="22">
        <v>0</v>
      </c>
      <c r="W498" s="22">
        <v>2252</v>
      </c>
      <c r="X498" s="22">
        <v>31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2020</v>
      </c>
      <c r="AH498" s="22">
        <v>27362</v>
      </c>
      <c r="AI498" s="22">
        <v>0</v>
      </c>
      <c r="AJ498" s="22">
        <v>0</v>
      </c>
    </row>
    <row r="500" spans="1:36" x14ac:dyDescent="0.2">
      <c r="A500" s="18" t="s">
        <v>728</v>
      </c>
    </row>
    <row r="501" spans="1:36" x14ac:dyDescent="0.2">
      <c r="A501" s="2" t="s">
        <v>729</v>
      </c>
      <c r="B501" s="1" t="s">
        <v>730</v>
      </c>
      <c r="C501" s="1">
        <v>7751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7751</v>
      </c>
      <c r="S501" s="1">
        <v>0</v>
      </c>
      <c r="T501" s="1">
        <v>0</v>
      </c>
      <c r="U501" s="1">
        <v>1017</v>
      </c>
      <c r="V501" s="1">
        <v>0</v>
      </c>
      <c r="W501" s="1">
        <v>1017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1017</v>
      </c>
      <c r="AH501" s="1">
        <v>6734</v>
      </c>
      <c r="AI501" s="1">
        <v>0</v>
      </c>
      <c r="AJ501" s="1">
        <v>0</v>
      </c>
    </row>
    <row r="502" spans="1:36" s="6" customFormat="1" x14ac:dyDescent="0.2">
      <c r="A502" s="21" t="s">
        <v>49</v>
      </c>
      <c r="C502" s="6" t="s">
        <v>50</v>
      </c>
      <c r="D502" s="6" t="s">
        <v>50</v>
      </c>
      <c r="E502" s="6" t="s">
        <v>50</v>
      </c>
      <c r="F502" s="6" t="s">
        <v>50</v>
      </c>
      <c r="G502" s="6" t="s">
        <v>50</v>
      </c>
      <c r="H502" s="6" t="s">
        <v>50</v>
      </c>
      <c r="I502" s="6" t="s">
        <v>50</v>
      </c>
      <c r="J502" s="6" t="s">
        <v>50</v>
      </c>
      <c r="K502" s="6" t="s">
        <v>50</v>
      </c>
      <c r="L502" s="6" t="s">
        <v>50</v>
      </c>
      <c r="M502" s="6" t="s">
        <v>50</v>
      </c>
      <c r="N502" s="6" t="s">
        <v>50</v>
      </c>
      <c r="O502" s="6" t="s">
        <v>50</v>
      </c>
      <c r="P502" s="6" t="s">
        <v>50</v>
      </c>
      <c r="Q502" s="6" t="s">
        <v>50</v>
      </c>
      <c r="R502" s="6" t="s">
        <v>50</v>
      </c>
      <c r="S502" s="6" t="s">
        <v>50</v>
      </c>
      <c r="T502" s="6" t="s">
        <v>50</v>
      </c>
      <c r="U502" s="6" t="s">
        <v>50</v>
      </c>
      <c r="V502" s="6" t="s">
        <v>50</v>
      </c>
      <c r="W502" s="6" t="s">
        <v>50</v>
      </c>
      <c r="X502" s="6" t="s">
        <v>50</v>
      </c>
      <c r="Y502" s="6" t="s">
        <v>50</v>
      </c>
      <c r="Z502" s="6" t="s">
        <v>50</v>
      </c>
      <c r="AA502" s="6" t="s">
        <v>50</v>
      </c>
      <c r="AB502" s="6" t="s">
        <v>50</v>
      </c>
      <c r="AC502" s="6" t="s">
        <v>50</v>
      </c>
      <c r="AD502" s="6" t="s">
        <v>50</v>
      </c>
      <c r="AE502" s="6" t="s">
        <v>50</v>
      </c>
      <c r="AF502" s="6" t="s">
        <v>50</v>
      </c>
      <c r="AG502" s="6" t="s">
        <v>50</v>
      </c>
      <c r="AH502" s="6" t="s">
        <v>50</v>
      </c>
      <c r="AI502" s="6" t="s">
        <v>50</v>
      </c>
      <c r="AJ502" s="6" t="s">
        <v>50</v>
      </c>
    </row>
    <row r="503" spans="1:36" x14ac:dyDescent="0.2">
      <c r="C503" s="22">
        <v>7751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7751</v>
      </c>
      <c r="S503" s="22">
        <v>0</v>
      </c>
      <c r="T503" s="22">
        <v>0</v>
      </c>
      <c r="U503" s="22">
        <v>1017</v>
      </c>
      <c r="V503" s="22">
        <v>0</v>
      </c>
      <c r="W503" s="22">
        <v>1017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1017</v>
      </c>
      <c r="AH503" s="22">
        <v>6734</v>
      </c>
      <c r="AI503" s="22">
        <v>0</v>
      </c>
      <c r="AJ503" s="22">
        <v>0</v>
      </c>
    </row>
    <row r="505" spans="1:36" x14ac:dyDescent="0.2">
      <c r="A505" s="18" t="s">
        <v>731</v>
      </c>
    </row>
    <row r="506" spans="1:36" x14ac:dyDescent="0.2">
      <c r="A506" s="2" t="s">
        <v>732</v>
      </c>
      <c r="B506" s="1" t="s">
        <v>733</v>
      </c>
      <c r="C506" s="1">
        <v>7985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7985</v>
      </c>
      <c r="S506" s="1">
        <v>0</v>
      </c>
      <c r="T506" s="1">
        <v>0</v>
      </c>
      <c r="U506" s="1">
        <v>1067</v>
      </c>
      <c r="V506" s="1">
        <v>0</v>
      </c>
      <c r="W506" s="1">
        <v>1067</v>
      </c>
      <c r="X506" s="1">
        <v>0</v>
      </c>
      <c r="Y506" s="1">
        <v>1500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2567</v>
      </c>
      <c r="AH506" s="1">
        <v>5418</v>
      </c>
      <c r="AI506" s="1">
        <v>0</v>
      </c>
      <c r="AJ506" s="1">
        <v>0</v>
      </c>
    </row>
    <row r="507" spans="1:36" x14ac:dyDescent="0.2">
      <c r="A507" s="2" t="s">
        <v>734</v>
      </c>
      <c r="B507" s="1" t="s">
        <v>735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4728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4728</v>
      </c>
      <c r="S507" s="1">
        <v>0</v>
      </c>
      <c r="T507" s="1">
        <v>0</v>
      </c>
      <c r="U507" s="1">
        <v>417</v>
      </c>
      <c r="V507" s="1">
        <v>0</v>
      </c>
      <c r="W507" s="1">
        <v>417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417</v>
      </c>
      <c r="AH507" s="1">
        <v>4311</v>
      </c>
      <c r="AI507" s="1">
        <v>0</v>
      </c>
      <c r="AJ507" s="1">
        <v>0</v>
      </c>
    </row>
    <row r="508" spans="1:36" s="6" customFormat="1" x14ac:dyDescent="0.2">
      <c r="A508" s="21" t="s">
        <v>49</v>
      </c>
      <c r="C508" s="6" t="s">
        <v>50</v>
      </c>
      <c r="D508" s="6" t="s">
        <v>50</v>
      </c>
      <c r="E508" s="6" t="s">
        <v>50</v>
      </c>
      <c r="F508" s="6" t="s">
        <v>50</v>
      </c>
      <c r="G508" s="6" t="s">
        <v>50</v>
      </c>
      <c r="H508" s="6" t="s">
        <v>50</v>
      </c>
      <c r="I508" s="6" t="s">
        <v>50</v>
      </c>
      <c r="J508" s="6" t="s">
        <v>50</v>
      </c>
      <c r="K508" s="6" t="s">
        <v>50</v>
      </c>
      <c r="L508" s="6" t="s">
        <v>50</v>
      </c>
      <c r="M508" s="6" t="s">
        <v>50</v>
      </c>
      <c r="N508" s="6" t="s">
        <v>50</v>
      </c>
      <c r="O508" s="6" t="s">
        <v>50</v>
      </c>
      <c r="P508" s="6" t="s">
        <v>50</v>
      </c>
      <c r="Q508" s="6" t="s">
        <v>50</v>
      </c>
      <c r="R508" s="6" t="s">
        <v>50</v>
      </c>
      <c r="S508" s="6" t="s">
        <v>50</v>
      </c>
      <c r="T508" s="6" t="s">
        <v>50</v>
      </c>
      <c r="U508" s="6" t="s">
        <v>50</v>
      </c>
      <c r="V508" s="6" t="s">
        <v>50</v>
      </c>
      <c r="W508" s="6" t="s">
        <v>50</v>
      </c>
      <c r="X508" s="6" t="s">
        <v>50</v>
      </c>
      <c r="Y508" s="6" t="s">
        <v>50</v>
      </c>
      <c r="Z508" s="6" t="s">
        <v>50</v>
      </c>
      <c r="AA508" s="6" t="s">
        <v>50</v>
      </c>
      <c r="AB508" s="6" t="s">
        <v>50</v>
      </c>
      <c r="AC508" s="6" t="s">
        <v>50</v>
      </c>
      <c r="AD508" s="6" t="s">
        <v>50</v>
      </c>
      <c r="AE508" s="6" t="s">
        <v>50</v>
      </c>
      <c r="AF508" s="6" t="s">
        <v>50</v>
      </c>
      <c r="AG508" s="6" t="s">
        <v>50</v>
      </c>
      <c r="AH508" s="6" t="s">
        <v>50</v>
      </c>
      <c r="AI508" s="6" t="s">
        <v>50</v>
      </c>
      <c r="AJ508" s="6" t="s">
        <v>50</v>
      </c>
    </row>
    <row r="509" spans="1:36" x14ac:dyDescent="0.2">
      <c r="C509" s="22">
        <v>7985</v>
      </c>
      <c r="D509" s="22">
        <v>0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4728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12713</v>
      </c>
      <c r="S509" s="22">
        <v>0</v>
      </c>
      <c r="T509" s="22">
        <v>0</v>
      </c>
      <c r="U509" s="22">
        <v>1484</v>
      </c>
      <c r="V509" s="22">
        <v>0</v>
      </c>
      <c r="W509" s="22">
        <v>1484</v>
      </c>
      <c r="X509" s="22">
        <v>0</v>
      </c>
      <c r="Y509" s="22">
        <v>1500</v>
      </c>
      <c r="Z509" s="22">
        <v>0</v>
      </c>
      <c r="AA509" s="22">
        <v>0</v>
      </c>
      <c r="AB509" s="22">
        <v>0</v>
      </c>
      <c r="AC509" s="22">
        <v>0</v>
      </c>
      <c r="AD509" s="22">
        <v>0</v>
      </c>
      <c r="AE509" s="22">
        <v>0</v>
      </c>
      <c r="AF509" s="22">
        <v>0</v>
      </c>
      <c r="AG509" s="22">
        <v>2984</v>
      </c>
      <c r="AH509" s="22">
        <v>9729</v>
      </c>
      <c r="AI509" s="22">
        <v>0</v>
      </c>
      <c r="AJ509" s="22">
        <v>0</v>
      </c>
    </row>
    <row r="511" spans="1:36" x14ac:dyDescent="0.2">
      <c r="A511" s="18" t="s">
        <v>736</v>
      </c>
    </row>
    <row r="512" spans="1:36" x14ac:dyDescent="0.2">
      <c r="A512" s="2" t="s">
        <v>737</v>
      </c>
      <c r="B512" s="1" t="s">
        <v>738</v>
      </c>
      <c r="C512" s="1">
        <v>2552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2552</v>
      </c>
      <c r="S512" s="1">
        <v>-160</v>
      </c>
      <c r="T512" s="1">
        <v>-4</v>
      </c>
      <c r="U512" s="1">
        <v>156</v>
      </c>
      <c r="V512" s="1">
        <v>0</v>
      </c>
      <c r="W512" s="1">
        <v>0</v>
      </c>
      <c r="X512" s="1">
        <v>39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35</v>
      </c>
      <c r="AH512" s="1">
        <v>2517</v>
      </c>
      <c r="AI512" s="1">
        <v>0</v>
      </c>
      <c r="AJ512" s="1">
        <v>0</v>
      </c>
    </row>
    <row r="513" spans="1:36" x14ac:dyDescent="0.2">
      <c r="A513" s="2" t="s">
        <v>739</v>
      </c>
      <c r="B513" s="1" t="s">
        <v>740</v>
      </c>
      <c r="C513" s="1">
        <v>2325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2325</v>
      </c>
      <c r="S513" s="1">
        <v>-175</v>
      </c>
      <c r="T513" s="1">
        <v>-39</v>
      </c>
      <c r="U513" s="1">
        <v>136</v>
      </c>
      <c r="V513" s="1">
        <v>0</v>
      </c>
      <c r="W513" s="1">
        <v>0</v>
      </c>
      <c r="X513" s="1">
        <v>22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-17</v>
      </c>
      <c r="AH513" s="1">
        <v>2342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4358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4358</v>
      </c>
      <c r="S514" s="1">
        <v>0</v>
      </c>
      <c r="T514" s="1">
        <v>0</v>
      </c>
      <c r="U514" s="1">
        <v>358</v>
      </c>
      <c r="V514" s="1">
        <v>0</v>
      </c>
      <c r="W514" s="1">
        <v>358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358</v>
      </c>
      <c r="AH514" s="1">
        <v>4000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5307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5307</v>
      </c>
      <c r="S515" s="1">
        <v>0</v>
      </c>
      <c r="T515" s="1">
        <v>0</v>
      </c>
      <c r="U515" s="1">
        <v>517</v>
      </c>
      <c r="V515" s="1">
        <v>0</v>
      </c>
      <c r="W515" s="1">
        <v>517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517</v>
      </c>
      <c r="AH515" s="1">
        <v>4790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4892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4892</v>
      </c>
      <c r="S516" s="1">
        <v>0</v>
      </c>
      <c r="T516" s="1">
        <v>0</v>
      </c>
      <c r="U516" s="1">
        <v>443</v>
      </c>
      <c r="V516" s="1">
        <v>0</v>
      </c>
      <c r="W516" s="1">
        <v>443</v>
      </c>
      <c r="X516" s="1">
        <v>35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478</v>
      </c>
      <c r="AH516" s="1">
        <v>4414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8325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8325</v>
      </c>
      <c r="S517" s="1">
        <v>0</v>
      </c>
      <c r="T517" s="1">
        <v>0</v>
      </c>
      <c r="U517" s="1">
        <v>1140</v>
      </c>
      <c r="V517" s="1">
        <v>0</v>
      </c>
      <c r="W517" s="1">
        <v>1140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1140</v>
      </c>
      <c r="AH517" s="1">
        <v>7185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4828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4828</v>
      </c>
      <c r="S518" s="1">
        <v>0</v>
      </c>
      <c r="T518" s="1">
        <v>0</v>
      </c>
      <c r="U518" s="1">
        <v>433</v>
      </c>
      <c r="V518" s="1">
        <v>0</v>
      </c>
      <c r="W518" s="1">
        <v>433</v>
      </c>
      <c r="X518" s="1">
        <v>44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477</v>
      </c>
      <c r="AH518" s="1">
        <v>4351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3905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3905</v>
      </c>
      <c r="S519" s="1">
        <v>0</v>
      </c>
      <c r="T519" s="1">
        <v>0</v>
      </c>
      <c r="U519" s="1">
        <v>304</v>
      </c>
      <c r="V519" s="1">
        <v>0</v>
      </c>
      <c r="W519" s="1">
        <v>304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304</v>
      </c>
      <c r="AH519" s="1">
        <v>3601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4953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4953</v>
      </c>
      <c r="S520" s="1">
        <v>0</v>
      </c>
      <c r="T520" s="1">
        <v>0</v>
      </c>
      <c r="U520" s="1">
        <v>453</v>
      </c>
      <c r="V520" s="1">
        <v>0</v>
      </c>
      <c r="W520" s="1">
        <v>453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453</v>
      </c>
      <c r="AH520" s="1">
        <v>4500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3310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3310</v>
      </c>
      <c r="S521" s="1">
        <v>-125</v>
      </c>
      <c r="T521" s="1">
        <v>0</v>
      </c>
      <c r="U521" s="1">
        <v>239</v>
      </c>
      <c r="V521" s="1">
        <v>0</v>
      </c>
      <c r="W521" s="1">
        <v>114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114</v>
      </c>
      <c r="AH521" s="1">
        <v>3196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4254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4254</v>
      </c>
      <c r="S522" s="1">
        <v>0</v>
      </c>
      <c r="T522" s="1">
        <v>0</v>
      </c>
      <c r="U522" s="1">
        <v>342</v>
      </c>
      <c r="V522" s="1">
        <v>0</v>
      </c>
      <c r="W522" s="1">
        <v>342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342</v>
      </c>
      <c r="AH522" s="1">
        <v>3912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3791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3791</v>
      </c>
      <c r="S525" s="1">
        <v>0</v>
      </c>
      <c r="T525" s="1">
        <v>0</v>
      </c>
      <c r="U525" s="1">
        <v>291</v>
      </c>
      <c r="V525" s="1">
        <v>0</v>
      </c>
      <c r="W525" s="1">
        <v>291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291</v>
      </c>
      <c r="AH525" s="1">
        <v>3500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4061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4061</v>
      </c>
      <c r="S526" s="1">
        <v>0</v>
      </c>
      <c r="T526" s="1">
        <v>0</v>
      </c>
      <c r="U526" s="1">
        <v>321</v>
      </c>
      <c r="V526" s="1">
        <v>0</v>
      </c>
      <c r="W526" s="1">
        <v>321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321</v>
      </c>
      <c r="AH526" s="1">
        <v>3740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3183</v>
      </c>
      <c r="S527" s="1">
        <v>-125</v>
      </c>
      <c r="T527" s="1">
        <v>0</v>
      </c>
      <c r="U527" s="1">
        <v>225</v>
      </c>
      <c r="V527" s="1">
        <v>0</v>
      </c>
      <c r="W527" s="1">
        <v>100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100</v>
      </c>
      <c r="AH527" s="1">
        <v>3083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3791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3791</v>
      </c>
      <c r="S528" s="1">
        <v>0</v>
      </c>
      <c r="T528" s="1">
        <v>0</v>
      </c>
      <c r="U528" s="1">
        <v>291</v>
      </c>
      <c r="V528" s="1">
        <v>0</v>
      </c>
      <c r="W528" s="1">
        <v>291</v>
      </c>
      <c r="X528" s="1">
        <v>35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326</v>
      </c>
      <c r="AH528" s="1">
        <v>3465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3183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3183</v>
      </c>
      <c r="S529" s="1">
        <v>-125</v>
      </c>
      <c r="T529" s="1">
        <v>0</v>
      </c>
      <c r="U529" s="1">
        <v>225</v>
      </c>
      <c r="V529" s="1">
        <v>0</v>
      </c>
      <c r="W529" s="1">
        <v>100</v>
      </c>
      <c r="X529" s="1">
        <v>31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131</v>
      </c>
      <c r="AH529" s="1">
        <v>3052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4609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4609</v>
      </c>
      <c r="S530" s="1">
        <v>0</v>
      </c>
      <c r="T530" s="1">
        <v>0</v>
      </c>
      <c r="U530" s="1">
        <v>398</v>
      </c>
      <c r="V530" s="1">
        <v>0</v>
      </c>
      <c r="W530" s="1">
        <v>398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398</v>
      </c>
      <c r="AH530" s="1">
        <v>4211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3791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3791</v>
      </c>
      <c r="S531" s="1">
        <v>0</v>
      </c>
      <c r="T531" s="1">
        <v>0</v>
      </c>
      <c r="U531" s="1">
        <v>291</v>
      </c>
      <c r="V531" s="1">
        <v>0</v>
      </c>
      <c r="W531" s="1">
        <v>291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291</v>
      </c>
      <c r="AH531" s="1">
        <v>3500</v>
      </c>
      <c r="AI531" s="1">
        <v>0</v>
      </c>
      <c r="AJ531" s="1">
        <v>0</v>
      </c>
    </row>
    <row r="532" spans="1:36" s="6" customFormat="1" x14ac:dyDescent="0.2">
      <c r="A532" s="21" t="s">
        <v>49</v>
      </c>
      <c r="C532" s="6" t="s">
        <v>50</v>
      </c>
      <c r="D532" s="6" t="s">
        <v>50</v>
      </c>
      <c r="E532" s="6" t="s">
        <v>50</v>
      </c>
      <c r="F532" s="6" t="s">
        <v>50</v>
      </c>
      <c r="G532" s="6" t="s">
        <v>50</v>
      </c>
      <c r="H532" s="6" t="s">
        <v>50</v>
      </c>
      <c r="I532" s="6" t="s">
        <v>50</v>
      </c>
      <c r="J532" s="6" t="s">
        <v>50</v>
      </c>
      <c r="K532" s="6" t="s">
        <v>50</v>
      </c>
      <c r="L532" s="6" t="s">
        <v>50</v>
      </c>
      <c r="M532" s="6" t="s">
        <v>50</v>
      </c>
      <c r="N532" s="6" t="s">
        <v>50</v>
      </c>
      <c r="O532" s="6" t="s">
        <v>50</v>
      </c>
      <c r="P532" s="6" t="s">
        <v>50</v>
      </c>
      <c r="Q532" s="6" t="s">
        <v>50</v>
      </c>
      <c r="R532" s="6" t="s">
        <v>50</v>
      </c>
      <c r="S532" s="6" t="s">
        <v>50</v>
      </c>
      <c r="T532" s="6" t="s">
        <v>50</v>
      </c>
      <c r="U532" s="6" t="s">
        <v>50</v>
      </c>
      <c r="V532" s="6" t="s">
        <v>50</v>
      </c>
      <c r="W532" s="6" t="s">
        <v>50</v>
      </c>
      <c r="X532" s="6" t="s">
        <v>50</v>
      </c>
      <c r="Y532" s="6" t="s">
        <v>50</v>
      </c>
      <c r="Z532" s="6" t="s">
        <v>50</v>
      </c>
      <c r="AA532" s="6" t="s">
        <v>50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 t="s">
        <v>50</v>
      </c>
      <c r="AG532" s="6" t="s">
        <v>50</v>
      </c>
      <c r="AH532" s="6" t="s">
        <v>50</v>
      </c>
      <c r="AI532" s="6" t="s">
        <v>50</v>
      </c>
      <c r="AJ532" s="6" t="s">
        <v>50</v>
      </c>
    </row>
    <row r="533" spans="1:36" x14ac:dyDescent="0.2">
      <c r="C533" s="22">
        <v>41445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41555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83000</v>
      </c>
      <c r="S533" s="22">
        <v>-710</v>
      </c>
      <c r="T533" s="22">
        <v>-43</v>
      </c>
      <c r="U533" s="22">
        <v>7145</v>
      </c>
      <c r="V533" s="22">
        <v>0</v>
      </c>
      <c r="W533" s="22">
        <v>6478</v>
      </c>
      <c r="X533" s="22">
        <v>206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6641</v>
      </c>
      <c r="AH533" s="22">
        <v>76359</v>
      </c>
      <c r="AI533" s="22">
        <v>0</v>
      </c>
      <c r="AJ533" s="22">
        <v>0</v>
      </c>
    </row>
    <row r="535" spans="1:36" x14ac:dyDescent="0.2">
      <c r="A535" s="18" t="s">
        <v>777</v>
      </c>
    </row>
    <row r="536" spans="1:36" x14ac:dyDescent="0.2">
      <c r="A536" s="2" t="s">
        <v>778</v>
      </c>
      <c r="B536" s="1" t="s">
        <v>779</v>
      </c>
      <c r="C536" s="1">
        <v>7984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7984</v>
      </c>
      <c r="S536" s="1">
        <v>0</v>
      </c>
      <c r="T536" s="1">
        <v>0</v>
      </c>
      <c r="U536" s="1">
        <v>1067</v>
      </c>
      <c r="V536" s="1">
        <v>0</v>
      </c>
      <c r="W536" s="1">
        <v>1067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1067</v>
      </c>
      <c r="AH536" s="1">
        <v>6917</v>
      </c>
      <c r="AI536" s="1">
        <v>0</v>
      </c>
      <c r="AJ536" s="1">
        <v>0</v>
      </c>
    </row>
    <row r="537" spans="1:36" x14ac:dyDescent="0.2">
      <c r="A537" s="2" t="s">
        <v>780</v>
      </c>
      <c r="B537" s="1" t="s">
        <v>781</v>
      </c>
      <c r="C537" s="1">
        <v>4489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4489</v>
      </c>
      <c r="S537" s="1">
        <v>0</v>
      </c>
      <c r="T537" s="1">
        <v>0</v>
      </c>
      <c r="U537" s="1">
        <v>379</v>
      </c>
      <c r="V537" s="1">
        <v>0</v>
      </c>
      <c r="W537" s="1">
        <v>379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379</v>
      </c>
      <c r="AH537" s="1">
        <v>4110</v>
      </c>
      <c r="AI537" s="1">
        <v>0</v>
      </c>
      <c r="AJ537" s="1">
        <v>0</v>
      </c>
    </row>
    <row r="538" spans="1:36" s="6" customFormat="1" x14ac:dyDescent="0.2">
      <c r="A538" s="21" t="s">
        <v>49</v>
      </c>
      <c r="C538" s="6" t="s">
        <v>50</v>
      </c>
      <c r="D538" s="6" t="s">
        <v>50</v>
      </c>
      <c r="E538" s="6" t="s">
        <v>50</v>
      </c>
      <c r="F538" s="6" t="s">
        <v>50</v>
      </c>
      <c r="G538" s="6" t="s">
        <v>50</v>
      </c>
      <c r="H538" s="6" t="s">
        <v>50</v>
      </c>
      <c r="I538" s="6" t="s">
        <v>50</v>
      </c>
      <c r="J538" s="6" t="s">
        <v>50</v>
      </c>
      <c r="K538" s="6" t="s">
        <v>50</v>
      </c>
      <c r="L538" s="6" t="s">
        <v>50</v>
      </c>
      <c r="M538" s="6" t="s">
        <v>50</v>
      </c>
      <c r="N538" s="6" t="s">
        <v>50</v>
      </c>
      <c r="O538" s="6" t="s">
        <v>50</v>
      </c>
      <c r="P538" s="6" t="s">
        <v>50</v>
      </c>
      <c r="Q538" s="6" t="s">
        <v>50</v>
      </c>
      <c r="R538" s="6" t="s">
        <v>50</v>
      </c>
      <c r="S538" s="6" t="s">
        <v>50</v>
      </c>
      <c r="T538" s="6" t="s">
        <v>50</v>
      </c>
      <c r="U538" s="6" t="s">
        <v>50</v>
      </c>
      <c r="V538" s="6" t="s">
        <v>50</v>
      </c>
      <c r="W538" s="6" t="s">
        <v>50</v>
      </c>
      <c r="X538" s="6" t="s">
        <v>50</v>
      </c>
      <c r="Y538" s="6" t="s">
        <v>50</v>
      </c>
      <c r="Z538" s="6" t="s">
        <v>50</v>
      </c>
      <c r="AA538" s="6" t="s">
        <v>50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 t="s">
        <v>50</v>
      </c>
      <c r="AG538" s="6" t="s">
        <v>50</v>
      </c>
      <c r="AH538" s="6" t="s">
        <v>50</v>
      </c>
      <c r="AI538" s="6" t="s">
        <v>50</v>
      </c>
      <c r="AJ538" s="6" t="s">
        <v>50</v>
      </c>
    </row>
    <row r="539" spans="1:36" x14ac:dyDescent="0.2">
      <c r="C539" s="22">
        <v>12473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12473</v>
      </c>
      <c r="S539" s="22">
        <v>0</v>
      </c>
      <c r="T539" s="22">
        <v>0</v>
      </c>
      <c r="U539" s="22">
        <v>1446</v>
      </c>
      <c r="V539" s="22">
        <v>0</v>
      </c>
      <c r="W539" s="22">
        <v>1446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1446</v>
      </c>
      <c r="AH539" s="22">
        <v>11027</v>
      </c>
      <c r="AI539" s="22">
        <v>0</v>
      </c>
      <c r="AJ539" s="22">
        <v>0</v>
      </c>
    </row>
    <row r="541" spans="1:36" x14ac:dyDescent="0.2">
      <c r="A541" s="18" t="s">
        <v>782</v>
      </c>
    </row>
    <row r="542" spans="1:36" x14ac:dyDescent="0.2">
      <c r="A542" s="2" t="s">
        <v>783</v>
      </c>
      <c r="B542" s="1" t="s">
        <v>784</v>
      </c>
      <c r="C542" s="1">
        <v>4953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4953</v>
      </c>
      <c r="S542" s="1">
        <v>0</v>
      </c>
      <c r="T542" s="1">
        <v>0</v>
      </c>
      <c r="U542" s="1">
        <v>453</v>
      </c>
      <c r="V542" s="1">
        <v>0</v>
      </c>
      <c r="W542" s="1">
        <v>453</v>
      </c>
      <c r="X542" s="1">
        <v>0</v>
      </c>
      <c r="Y542" s="1">
        <v>1000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1453</v>
      </c>
      <c r="AH542" s="1">
        <v>3500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7985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7985</v>
      </c>
      <c r="S543" s="1">
        <v>0</v>
      </c>
      <c r="T543" s="1">
        <v>0</v>
      </c>
      <c r="U543" s="1">
        <v>1067</v>
      </c>
      <c r="V543" s="1">
        <v>0</v>
      </c>
      <c r="W543" s="1">
        <v>1067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1067</v>
      </c>
      <c r="AH543" s="1">
        <v>6918</v>
      </c>
      <c r="AI543" s="1">
        <v>0</v>
      </c>
      <c r="AJ543" s="1">
        <v>0</v>
      </c>
    </row>
    <row r="544" spans="1:36" x14ac:dyDescent="0.2">
      <c r="A544" s="2" t="s">
        <v>787</v>
      </c>
      <c r="B544" s="1" t="s">
        <v>788</v>
      </c>
      <c r="C544" s="1">
        <v>5307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5307</v>
      </c>
      <c r="S544" s="1">
        <v>0</v>
      </c>
      <c r="T544" s="1">
        <v>0</v>
      </c>
      <c r="U544" s="1">
        <v>517</v>
      </c>
      <c r="V544" s="1">
        <v>0</v>
      </c>
      <c r="W544" s="1">
        <v>517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517</v>
      </c>
      <c r="AH544" s="1">
        <v>4790</v>
      </c>
      <c r="AI544" s="1">
        <v>0</v>
      </c>
      <c r="AJ544" s="1">
        <v>0</v>
      </c>
    </row>
    <row r="545" spans="1:36" s="6" customFormat="1" x14ac:dyDescent="0.2">
      <c r="A545" s="21" t="s">
        <v>49</v>
      </c>
      <c r="C545" s="6" t="s">
        <v>50</v>
      </c>
      <c r="D545" s="6" t="s">
        <v>50</v>
      </c>
      <c r="E545" s="6" t="s">
        <v>50</v>
      </c>
      <c r="F545" s="6" t="s">
        <v>50</v>
      </c>
      <c r="G545" s="6" t="s">
        <v>50</v>
      </c>
      <c r="H545" s="6" t="s">
        <v>50</v>
      </c>
      <c r="I545" s="6" t="s">
        <v>50</v>
      </c>
      <c r="J545" s="6" t="s">
        <v>50</v>
      </c>
      <c r="K545" s="6" t="s">
        <v>50</v>
      </c>
      <c r="L545" s="6" t="s">
        <v>50</v>
      </c>
      <c r="M545" s="6" t="s">
        <v>50</v>
      </c>
      <c r="N545" s="6" t="s">
        <v>50</v>
      </c>
      <c r="O545" s="6" t="s">
        <v>50</v>
      </c>
      <c r="P545" s="6" t="s">
        <v>50</v>
      </c>
      <c r="Q545" s="6" t="s">
        <v>50</v>
      </c>
      <c r="R545" s="6" t="s">
        <v>50</v>
      </c>
      <c r="S545" s="6" t="s">
        <v>50</v>
      </c>
      <c r="T545" s="6" t="s">
        <v>50</v>
      </c>
      <c r="U545" s="6" t="s">
        <v>50</v>
      </c>
      <c r="V545" s="6" t="s">
        <v>50</v>
      </c>
      <c r="W545" s="6" t="s">
        <v>50</v>
      </c>
      <c r="X545" s="6" t="s">
        <v>50</v>
      </c>
      <c r="Y545" s="6" t="s">
        <v>50</v>
      </c>
      <c r="Z545" s="6" t="s">
        <v>50</v>
      </c>
      <c r="AA545" s="6" t="s">
        <v>50</v>
      </c>
      <c r="AB545" s="6" t="s">
        <v>50</v>
      </c>
      <c r="AC545" s="6" t="s">
        <v>50</v>
      </c>
      <c r="AD545" s="6" t="s">
        <v>50</v>
      </c>
      <c r="AE545" s="6" t="s">
        <v>50</v>
      </c>
      <c r="AF545" s="6" t="s">
        <v>50</v>
      </c>
      <c r="AG545" s="6" t="s">
        <v>50</v>
      </c>
      <c r="AH545" s="6" t="s">
        <v>50</v>
      </c>
      <c r="AI545" s="6" t="s">
        <v>50</v>
      </c>
      <c r="AJ545" s="6" t="s">
        <v>50</v>
      </c>
    </row>
    <row r="546" spans="1:36" x14ac:dyDescent="0.2">
      <c r="C546" s="22">
        <v>18245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18245</v>
      </c>
      <c r="S546" s="22">
        <v>0</v>
      </c>
      <c r="T546" s="22">
        <v>0</v>
      </c>
      <c r="U546" s="22">
        <v>2037</v>
      </c>
      <c r="V546" s="22">
        <v>0</v>
      </c>
      <c r="W546" s="22">
        <v>2037</v>
      </c>
      <c r="X546" s="22">
        <v>0</v>
      </c>
      <c r="Y546" s="22">
        <v>1000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3037</v>
      </c>
      <c r="AH546" s="22">
        <v>15208</v>
      </c>
      <c r="AI546" s="22">
        <v>0</v>
      </c>
      <c r="AJ546" s="22">
        <v>0</v>
      </c>
    </row>
    <row r="548" spans="1:36" x14ac:dyDescent="0.2">
      <c r="A548" s="18" t="s">
        <v>789</v>
      </c>
    </row>
    <row r="549" spans="1:36" x14ac:dyDescent="0.2">
      <c r="A549" s="2" t="s">
        <v>790</v>
      </c>
      <c r="B549" s="1" t="s">
        <v>791</v>
      </c>
      <c r="C549" s="1">
        <v>7985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7985</v>
      </c>
      <c r="S549" s="1">
        <v>0</v>
      </c>
      <c r="T549" s="1">
        <v>0</v>
      </c>
      <c r="U549" s="1">
        <v>1067</v>
      </c>
      <c r="V549" s="1">
        <v>0</v>
      </c>
      <c r="W549" s="1">
        <v>1067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1067</v>
      </c>
      <c r="AH549" s="1">
        <v>6918</v>
      </c>
      <c r="AI549" s="1">
        <v>0</v>
      </c>
      <c r="AJ549" s="1">
        <v>0</v>
      </c>
    </row>
    <row r="550" spans="1:36" x14ac:dyDescent="0.2">
      <c r="A550" s="2" t="s">
        <v>792</v>
      </c>
      <c r="B550" s="1" t="s">
        <v>793</v>
      </c>
      <c r="C550" s="1">
        <v>4194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4194</v>
      </c>
      <c r="S550" s="1">
        <v>0</v>
      </c>
      <c r="T550" s="1">
        <v>0</v>
      </c>
      <c r="U550" s="1">
        <v>335</v>
      </c>
      <c r="V550" s="1">
        <v>0</v>
      </c>
      <c r="W550" s="1">
        <v>335</v>
      </c>
      <c r="X550" s="1">
        <v>39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374</v>
      </c>
      <c r="AH550" s="1">
        <v>3820</v>
      </c>
      <c r="AI550" s="1">
        <v>0</v>
      </c>
      <c r="AJ550" s="1">
        <v>0</v>
      </c>
    </row>
    <row r="551" spans="1:36" s="6" customFormat="1" x14ac:dyDescent="0.2">
      <c r="A551" s="21" t="s">
        <v>49</v>
      </c>
      <c r="C551" s="6" t="s">
        <v>50</v>
      </c>
      <c r="D551" s="6" t="s">
        <v>50</v>
      </c>
      <c r="E551" s="6" t="s">
        <v>50</v>
      </c>
      <c r="F551" s="6" t="s">
        <v>50</v>
      </c>
      <c r="G551" s="6" t="s">
        <v>50</v>
      </c>
      <c r="H551" s="6" t="s">
        <v>50</v>
      </c>
      <c r="I551" s="6" t="s">
        <v>50</v>
      </c>
      <c r="J551" s="6" t="s">
        <v>50</v>
      </c>
      <c r="K551" s="6" t="s">
        <v>50</v>
      </c>
      <c r="L551" s="6" t="s">
        <v>50</v>
      </c>
      <c r="M551" s="6" t="s">
        <v>50</v>
      </c>
      <c r="N551" s="6" t="s">
        <v>50</v>
      </c>
      <c r="O551" s="6" t="s">
        <v>50</v>
      </c>
      <c r="P551" s="6" t="s">
        <v>50</v>
      </c>
      <c r="Q551" s="6" t="s">
        <v>50</v>
      </c>
      <c r="R551" s="6" t="s">
        <v>50</v>
      </c>
      <c r="S551" s="6" t="s">
        <v>50</v>
      </c>
      <c r="T551" s="6" t="s">
        <v>50</v>
      </c>
      <c r="U551" s="6" t="s">
        <v>50</v>
      </c>
      <c r="V551" s="6" t="s">
        <v>50</v>
      </c>
      <c r="W551" s="6" t="s">
        <v>50</v>
      </c>
      <c r="X551" s="6" t="s">
        <v>50</v>
      </c>
      <c r="Y551" s="6" t="s">
        <v>50</v>
      </c>
      <c r="Z551" s="6" t="s">
        <v>50</v>
      </c>
      <c r="AA551" s="6" t="s">
        <v>50</v>
      </c>
      <c r="AB551" s="6" t="s">
        <v>50</v>
      </c>
      <c r="AC551" s="6" t="s">
        <v>50</v>
      </c>
      <c r="AD551" s="6" t="s">
        <v>50</v>
      </c>
      <c r="AE551" s="6" t="s">
        <v>50</v>
      </c>
      <c r="AF551" s="6" t="s">
        <v>50</v>
      </c>
      <c r="AG551" s="6" t="s">
        <v>50</v>
      </c>
      <c r="AH551" s="6" t="s">
        <v>50</v>
      </c>
      <c r="AI551" s="6" t="s">
        <v>50</v>
      </c>
      <c r="AJ551" s="6" t="s">
        <v>50</v>
      </c>
    </row>
    <row r="552" spans="1:36" x14ac:dyDescent="0.2">
      <c r="C552" s="22">
        <v>12179</v>
      </c>
      <c r="D552" s="22">
        <v>0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12179</v>
      </c>
      <c r="S552" s="22">
        <v>0</v>
      </c>
      <c r="T552" s="22">
        <v>0</v>
      </c>
      <c r="U552" s="22">
        <v>1402</v>
      </c>
      <c r="V552" s="22">
        <v>0</v>
      </c>
      <c r="W552" s="22">
        <v>1402</v>
      </c>
      <c r="X552" s="22">
        <v>39</v>
      </c>
      <c r="Y552" s="22">
        <v>0</v>
      </c>
      <c r="Z552" s="22">
        <v>0</v>
      </c>
      <c r="AA552" s="22">
        <v>0</v>
      </c>
      <c r="AB552" s="22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1441</v>
      </c>
      <c r="AH552" s="22">
        <v>10738</v>
      </c>
      <c r="AI552" s="22">
        <v>0</v>
      </c>
      <c r="AJ552" s="22">
        <v>0</v>
      </c>
    </row>
    <row r="554" spans="1:36" x14ac:dyDescent="0.2">
      <c r="A554" s="18" t="s">
        <v>794</v>
      </c>
    </row>
    <row r="555" spans="1:36" x14ac:dyDescent="0.2">
      <c r="A555" s="2" t="s">
        <v>795</v>
      </c>
      <c r="B555" s="1" t="s">
        <v>796</v>
      </c>
      <c r="C555" s="1">
        <v>7984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7984</v>
      </c>
      <c r="S555" s="1">
        <v>0</v>
      </c>
      <c r="T555" s="1">
        <v>0</v>
      </c>
      <c r="U555" s="1">
        <v>1067</v>
      </c>
      <c r="V555" s="1">
        <v>0</v>
      </c>
      <c r="W555" s="1">
        <v>1067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1067</v>
      </c>
      <c r="AH555" s="1">
        <v>6917</v>
      </c>
      <c r="AI555" s="1">
        <v>0</v>
      </c>
      <c r="AJ555" s="1">
        <v>0</v>
      </c>
    </row>
    <row r="556" spans="1:36" x14ac:dyDescent="0.2">
      <c r="A556" s="2" t="s">
        <v>797</v>
      </c>
      <c r="B556" s="1" t="s">
        <v>798</v>
      </c>
      <c r="C556" s="1">
        <v>7303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7303</v>
      </c>
      <c r="S556" s="1">
        <v>0</v>
      </c>
      <c r="T556" s="1">
        <v>0</v>
      </c>
      <c r="U556" s="1">
        <v>922</v>
      </c>
      <c r="V556" s="1">
        <v>0</v>
      </c>
      <c r="W556" s="1">
        <v>922</v>
      </c>
      <c r="X556" s="1">
        <v>64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986</v>
      </c>
      <c r="AH556" s="1">
        <v>6317</v>
      </c>
      <c r="AI556" s="1">
        <v>0</v>
      </c>
      <c r="AJ556" s="1">
        <v>0</v>
      </c>
    </row>
    <row r="557" spans="1:36" x14ac:dyDescent="0.2">
      <c r="A557" s="2" t="s">
        <v>799</v>
      </c>
      <c r="B557" s="1" t="s">
        <v>800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4287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4287</v>
      </c>
      <c r="S557" s="1">
        <v>0</v>
      </c>
      <c r="T557" s="1">
        <v>0</v>
      </c>
      <c r="U557" s="1">
        <v>347</v>
      </c>
      <c r="V557" s="1">
        <v>0</v>
      </c>
      <c r="W557" s="1">
        <v>347</v>
      </c>
      <c r="X557" s="1">
        <v>0</v>
      </c>
      <c r="Y557" s="1">
        <v>610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957</v>
      </c>
      <c r="AH557" s="1">
        <v>3330</v>
      </c>
      <c r="AI557" s="1">
        <v>0</v>
      </c>
      <c r="AJ557" s="1">
        <v>0</v>
      </c>
    </row>
    <row r="558" spans="1:36" s="6" customFormat="1" x14ac:dyDescent="0.2">
      <c r="A558" s="21" t="s">
        <v>49</v>
      </c>
      <c r="C558" s="6" t="s">
        <v>50</v>
      </c>
      <c r="D558" s="6" t="s">
        <v>50</v>
      </c>
      <c r="E558" s="6" t="s">
        <v>50</v>
      </c>
      <c r="F558" s="6" t="s">
        <v>50</v>
      </c>
      <c r="G558" s="6" t="s">
        <v>50</v>
      </c>
      <c r="H558" s="6" t="s">
        <v>50</v>
      </c>
      <c r="I558" s="6" t="s">
        <v>50</v>
      </c>
      <c r="J558" s="6" t="s">
        <v>50</v>
      </c>
      <c r="K558" s="6" t="s">
        <v>50</v>
      </c>
      <c r="L558" s="6" t="s">
        <v>50</v>
      </c>
      <c r="M558" s="6" t="s">
        <v>50</v>
      </c>
      <c r="N558" s="6" t="s">
        <v>50</v>
      </c>
      <c r="O558" s="6" t="s">
        <v>50</v>
      </c>
      <c r="P558" s="6" t="s">
        <v>50</v>
      </c>
      <c r="Q558" s="6" t="s">
        <v>50</v>
      </c>
      <c r="R558" s="6" t="s">
        <v>50</v>
      </c>
      <c r="S558" s="6" t="s">
        <v>50</v>
      </c>
      <c r="T558" s="6" t="s">
        <v>50</v>
      </c>
      <c r="U558" s="6" t="s">
        <v>50</v>
      </c>
      <c r="V558" s="6" t="s">
        <v>50</v>
      </c>
      <c r="W558" s="6" t="s">
        <v>50</v>
      </c>
      <c r="X558" s="6" t="s">
        <v>50</v>
      </c>
      <c r="Y558" s="6" t="s">
        <v>50</v>
      </c>
      <c r="Z558" s="6" t="s">
        <v>50</v>
      </c>
      <c r="AA558" s="6" t="s">
        <v>50</v>
      </c>
      <c r="AB558" s="6" t="s">
        <v>50</v>
      </c>
      <c r="AC558" s="6" t="s">
        <v>50</v>
      </c>
      <c r="AD558" s="6" t="s">
        <v>50</v>
      </c>
      <c r="AE558" s="6" t="s">
        <v>50</v>
      </c>
      <c r="AF558" s="6" t="s">
        <v>50</v>
      </c>
      <c r="AG558" s="6" t="s">
        <v>50</v>
      </c>
      <c r="AH558" s="6" t="s">
        <v>50</v>
      </c>
      <c r="AI558" s="6" t="s">
        <v>50</v>
      </c>
      <c r="AJ558" s="6" t="s">
        <v>50</v>
      </c>
    </row>
    <row r="559" spans="1:36" x14ac:dyDescent="0.2">
      <c r="C559" s="22">
        <v>15287</v>
      </c>
      <c r="D559" s="22">
        <v>0</v>
      </c>
      <c r="E559" s="22">
        <v>0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v>4287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19574</v>
      </c>
      <c r="S559" s="22">
        <v>0</v>
      </c>
      <c r="T559" s="22">
        <v>0</v>
      </c>
      <c r="U559" s="22">
        <v>2336</v>
      </c>
      <c r="V559" s="22">
        <v>0</v>
      </c>
      <c r="W559" s="22">
        <v>2336</v>
      </c>
      <c r="X559" s="22">
        <v>64</v>
      </c>
      <c r="Y559" s="22">
        <v>610</v>
      </c>
      <c r="Z559" s="22">
        <v>0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3010</v>
      </c>
      <c r="AH559" s="22">
        <v>16564</v>
      </c>
      <c r="AI559" s="22">
        <v>0</v>
      </c>
      <c r="AJ559" s="22">
        <v>0</v>
      </c>
    </row>
    <row r="561" spans="1:36" x14ac:dyDescent="0.2">
      <c r="A561" s="18" t="s">
        <v>801</v>
      </c>
    </row>
    <row r="562" spans="1:36" x14ac:dyDescent="0.2">
      <c r="A562" s="2" t="s">
        <v>802</v>
      </c>
      <c r="B562" s="1" t="s">
        <v>803</v>
      </c>
      <c r="C562" s="1">
        <v>5786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5786</v>
      </c>
      <c r="S562" s="1">
        <v>0</v>
      </c>
      <c r="T562" s="1">
        <v>0</v>
      </c>
      <c r="U562" s="1">
        <v>602</v>
      </c>
      <c r="V562" s="1">
        <v>0</v>
      </c>
      <c r="W562" s="1">
        <v>602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602</v>
      </c>
      <c r="AH562" s="1">
        <v>5184</v>
      </c>
      <c r="AI562" s="1">
        <v>0</v>
      </c>
      <c r="AJ562" s="1">
        <v>0</v>
      </c>
    </row>
    <row r="563" spans="1:36" x14ac:dyDescent="0.2">
      <c r="A563" s="2" t="s">
        <v>804</v>
      </c>
      <c r="B563" s="1" t="s">
        <v>805</v>
      </c>
      <c r="C563" s="1">
        <v>5958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5958</v>
      </c>
      <c r="S563" s="1">
        <v>0</v>
      </c>
      <c r="T563" s="1">
        <v>0</v>
      </c>
      <c r="U563" s="1">
        <v>634</v>
      </c>
      <c r="V563" s="1">
        <v>0</v>
      </c>
      <c r="W563" s="1">
        <v>634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634</v>
      </c>
      <c r="AH563" s="1">
        <v>5324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5307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5307</v>
      </c>
      <c r="S564" s="1">
        <v>0</v>
      </c>
      <c r="T564" s="1">
        <v>0</v>
      </c>
      <c r="U564" s="1">
        <v>517</v>
      </c>
      <c r="V564" s="1">
        <v>0</v>
      </c>
      <c r="W564" s="1">
        <v>517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517</v>
      </c>
      <c r="AH564" s="1">
        <v>4790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8666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8666</v>
      </c>
      <c r="S565" s="1">
        <v>0</v>
      </c>
      <c r="T565" s="1">
        <v>0</v>
      </c>
      <c r="U565" s="1">
        <v>1213</v>
      </c>
      <c r="V565" s="1">
        <v>0</v>
      </c>
      <c r="W565" s="1">
        <v>1213</v>
      </c>
      <c r="X565" s="1">
        <v>75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1288</v>
      </c>
      <c r="AH565" s="1">
        <v>7378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5763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5763</v>
      </c>
      <c r="S566" s="1">
        <v>0</v>
      </c>
      <c r="T566" s="1">
        <v>0</v>
      </c>
      <c r="U566" s="1">
        <v>598</v>
      </c>
      <c r="V566" s="1">
        <v>0</v>
      </c>
      <c r="W566" s="1">
        <v>598</v>
      </c>
      <c r="X566" s="1">
        <v>52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650</v>
      </c>
      <c r="AH566" s="1">
        <v>5113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7031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7031</v>
      </c>
      <c r="S567" s="1">
        <v>0</v>
      </c>
      <c r="T567" s="1">
        <v>0</v>
      </c>
      <c r="U567" s="1">
        <v>864</v>
      </c>
      <c r="V567" s="1">
        <v>0</v>
      </c>
      <c r="W567" s="1">
        <v>864</v>
      </c>
      <c r="X567" s="1">
        <v>62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926</v>
      </c>
      <c r="AH567" s="1">
        <v>6105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5306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5306</v>
      </c>
      <c r="S568" s="1">
        <v>0</v>
      </c>
      <c r="T568" s="1">
        <v>0</v>
      </c>
      <c r="U568" s="1">
        <v>516</v>
      </c>
      <c r="V568" s="1">
        <v>0</v>
      </c>
      <c r="W568" s="1">
        <v>516</v>
      </c>
      <c r="X568" s="1">
        <v>48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564</v>
      </c>
      <c r="AH568" s="1">
        <v>4742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4668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4668</v>
      </c>
      <c r="S569" s="1">
        <v>0</v>
      </c>
      <c r="T569" s="1">
        <v>0</v>
      </c>
      <c r="U569" s="1">
        <v>408</v>
      </c>
      <c r="V569" s="1">
        <v>0</v>
      </c>
      <c r="W569" s="1">
        <v>408</v>
      </c>
      <c r="X569" s="1">
        <v>43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451</v>
      </c>
      <c r="AH569" s="1">
        <v>4217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4668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4668</v>
      </c>
      <c r="S571" s="1">
        <v>0</v>
      </c>
      <c r="T571" s="1">
        <v>0</v>
      </c>
      <c r="U571" s="1">
        <v>408</v>
      </c>
      <c r="V571" s="1">
        <v>0</v>
      </c>
      <c r="W571" s="1">
        <v>408</v>
      </c>
      <c r="X571" s="1">
        <v>43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451</v>
      </c>
      <c r="AH571" s="1">
        <v>4217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7985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7985</v>
      </c>
      <c r="S572" s="1">
        <v>0</v>
      </c>
      <c r="T572" s="1">
        <v>0</v>
      </c>
      <c r="U572" s="1">
        <v>1067</v>
      </c>
      <c r="V572" s="1">
        <v>0</v>
      </c>
      <c r="W572" s="1">
        <v>1067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1067</v>
      </c>
      <c r="AH572" s="1">
        <v>6918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4668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4668</v>
      </c>
      <c r="S573" s="1">
        <v>0</v>
      </c>
      <c r="T573" s="1">
        <v>0</v>
      </c>
      <c r="U573" s="1">
        <v>408</v>
      </c>
      <c r="V573" s="1">
        <v>0</v>
      </c>
      <c r="W573" s="1">
        <v>408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408</v>
      </c>
      <c r="AH573" s="1">
        <v>4260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2783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2783</v>
      </c>
      <c r="S574" s="1">
        <v>-145</v>
      </c>
      <c r="T574" s="1">
        <v>0</v>
      </c>
      <c r="U574" s="1">
        <v>181</v>
      </c>
      <c r="V574" s="1">
        <v>0</v>
      </c>
      <c r="W574" s="1">
        <v>36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36</v>
      </c>
      <c r="AH574" s="1">
        <v>2747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4532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4532</v>
      </c>
      <c r="S575" s="1">
        <v>0</v>
      </c>
      <c r="T575" s="1">
        <v>0</v>
      </c>
      <c r="U575" s="1">
        <v>386</v>
      </c>
      <c r="V575" s="1">
        <v>0</v>
      </c>
      <c r="W575" s="1">
        <v>386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386</v>
      </c>
      <c r="AH575" s="1">
        <v>4146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3550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3550</v>
      </c>
      <c r="S576" s="1">
        <v>-107</v>
      </c>
      <c r="T576" s="1">
        <v>0</v>
      </c>
      <c r="U576" s="1">
        <v>265</v>
      </c>
      <c r="V576" s="1">
        <v>0</v>
      </c>
      <c r="W576" s="1">
        <v>158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158</v>
      </c>
      <c r="AH576" s="1">
        <v>3392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2783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2783</v>
      </c>
      <c r="S577" s="1">
        <v>-145</v>
      </c>
      <c r="T577" s="1">
        <v>0</v>
      </c>
      <c r="U577" s="1">
        <v>181</v>
      </c>
      <c r="V577" s="1">
        <v>0</v>
      </c>
      <c r="W577" s="1">
        <v>36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36</v>
      </c>
      <c r="AH577" s="1">
        <v>2747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4668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4668</v>
      </c>
      <c r="S578" s="1">
        <v>0</v>
      </c>
      <c r="T578" s="1">
        <v>0</v>
      </c>
      <c r="U578" s="1">
        <v>408</v>
      </c>
      <c r="V578" s="1">
        <v>0</v>
      </c>
      <c r="W578" s="1">
        <v>408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408</v>
      </c>
      <c r="AH578" s="1">
        <v>4260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408</v>
      </c>
      <c r="V579" s="1">
        <v>0</v>
      </c>
      <c r="W579" s="1">
        <v>408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408</v>
      </c>
      <c r="AH579" s="1">
        <v>4260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5177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5177</v>
      </c>
      <c r="S580" s="1">
        <v>0</v>
      </c>
      <c r="T580" s="1">
        <v>0</v>
      </c>
      <c r="U580" s="1">
        <v>493</v>
      </c>
      <c r="V580" s="1">
        <v>0</v>
      </c>
      <c r="W580" s="1">
        <v>493</v>
      </c>
      <c r="X580" s="1">
        <v>47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540</v>
      </c>
      <c r="AH580" s="1">
        <v>4637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5100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5100</v>
      </c>
      <c r="S581" s="1">
        <v>0</v>
      </c>
      <c r="T581" s="1">
        <v>0</v>
      </c>
      <c r="U581" s="1">
        <v>480</v>
      </c>
      <c r="V581" s="1">
        <v>0</v>
      </c>
      <c r="W581" s="1">
        <v>480</v>
      </c>
      <c r="X581" s="1">
        <v>46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526</v>
      </c>
      <c r="AH581" s="1">
        <v>4574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5731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5731</v>
      </c>
      <c r="S582" s="1">
        <v>0</v>
      </c>
      <c r="T582" s="1">
        <v>0</v>
      </c>
      <c r="U582" s="1">
        <v>593</v>
      </c>
      <c r="V582" s="1">
        <v>0</v>
      </c>
      <c r="W582" s="1">
        <v>593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593</v>
      </c>
      <c r="AH582" s="1">
        <v>5138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4061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4061</v>
      </c>
      <c r="S583" s="1">
        <v>0</v>
      </c>
      <c r="T583" s="1">
        <v>0</v>
      </c>
      <c r="U583" s="1">
        <v>321</v>
      </c>
      <c r="V583" s="1">
        <v>0</v>
      </c>
      <c r="W583" s="1">
        <v>321</v>
      </c>
      <c r="X583" s="1">
        <v>37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358</v>
      </c>
      <c r="AH583" s="1">
        <v>3703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5307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5307</v>
      </c>
      <c r="S584" s="1">
        <v>0</v>
      </c>
      <c r="T584" s="1">
        <v>0</v>
      </c>
      <c r="U584" s="1">
        <v>517</v>
      </c>
      <c r="V584" s="1">
        <v>0</v>
      </c>
      <c r="W584" s="1">
        <v>517</v>
      </c>
      <c r="X584" s="1">
        <v>48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565</v>
      </c>
      <c r="AH584" s="1">
        <v>4742</v>
      </c>
      <c r="AI584" s="1">
        <v>0</v>
      </c>
      <c r="AJ584" s="1">
        <v>0</v>
      </c>
    </row>
    <row r="585" spans="1:36" s="6" customFormat="1" x14ac:dyDescent="0.2">
      <c r="A585" s="21" t="s">
        <v>49</v>
      </c>
      <c r="C585" s="6" t="s">
        <v>50</v>
      </c>
      <c r="D585" s="6" t="s">
        <v>50</v>
      </c>
      <c r="E585" s="6" t="s">
        <v>50</v>
      </c>
      <c r="F585" s="6" t="s">
        <v>50</v>
      </c>
      <c r="G585" s="6" t="s">
        <v>50</v>
      </c>
      <c r="H585" s="6" t="s">
        <v>50</v>
      </c>
      <c r="I585" s="6" t="s">
        <v>50</v>
      </c>
      <c r="J585" s="6" t="s">
        <v>50</v>
      </c>
      <c r="K585" s="6" t="s">
        <v>50</v>
      </c>
      <c r="L585" s="6" t="s">
        <v>50</v>
      </c>
      <c r="M585" s="6" t="s">
        <v>50</v>
      </c>
      <c r="N585" s="6" t="s">
        <v>50</v>
      </c>
      <c r="O585" s="6" t="s">
        <v>50</v>
      </c>
      <c r="P585" s="6" t="s">
        <v>50</v>
      </c>
      <c r="Q585" s="6" t="s">
        <v>50</v>
      </c>
      <c r="R585" s="6" t="s">
        <v>50</v>
      </c>
      <c r="S585" s="6" t="s">
        <v>50</v>
      </c>
      <c r="T585" s="6" t="s">
        <v>50</v>
      </c>
      <c r="U585" s="6" t="s">
        <v>50</v>
      </c>
      <c r="V585" s="6" t="s">
        <v>50</v>
      </c>
      <c r="W585" s="6" t="s">
        <v>50</v>
      </c>
      <c r="X585" s="6" t="s">
        <v>50</v>
      </c>
      <c r="Y585" s="6" t="s">
        <v>50</v>
      </c>
      <c r="Z585" s="6" t="s">
        <v>50</v>
      </c>
      <c r="AA585" s="6" t="s">
        <v>50</v>
      </c>
      <c r="AB585" s="6" t="s">
        <v>50</v>
      </c>
      <c r="AC585" s="6" t="s">
        <v>50</v>
      </c>
      <c r="AD585" s="6" t="s">
        <v>50</v>
      </c>
      <c r="AE585" s="6" t="s">
        <v>50</v>
      </c>
      <c r="AF585" s="6" t="s">
        <v>50</v>
      </c>
      <c r="AG585" s="6" t="s">
        <v>50</v>
      </c>
      <c r="AH585" s="6" t="s">
        <v>50</v>
      </c>
      <c r="AI585" s="6" t="s">
        <v>50</v>
      </c>
      <c r="AJ585" s="6" t="s">
        <v>50</v>
      </c>
    </row>
    <row r="586" spans="1:36" x14ac:dyDescent="0.2">
      <c r="C586" s="22">
        <v>65806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53028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118834</v>
      </c>
      <c r="S586" s="22">
        <v>-397</v>
      </c>
      <c r="T586" s="22">
        <v>0</v>
      </c>
      <c r="U586" s="22">
        <v>11876</v>
      </c>
      <c r="V586" s="22">
        <v>0</v>
      </c>
      <c r="W586" s="22">
        <v>11479</v>
      </c>
      <c r="X586" s="22">
        <v>544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12023</v>
      </c>
      <c r="AH586" s="22">
        <v>106811</v>
      </c>
      <c r="AI586" s="22">
        <v>0</v>
      </c>
      <c r="AJ586" s="22">
        <v>0</v>
      </c>
    </row>
    <row r="588" spans="1:36" x14ac:dyDescent="0.2">
      <c r="A588" s="18" t="s">
        <v>848</v>
      </c>
    </row>
    <row r="589" spans="1:36" x14ac:dyDescent="0.2">
      <c r="A589" s="2" t="s">
        <v>849</v>
      </c>
      <c r="B589" s="1" t="s">
        <v>850</v>
      </c>
      <c r="C589" s="1">
        <v>7985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7985</v>
      </c>
      <c r="S589" s="1">
        <v>0</v>
      </c>
      <c r="T589" s="1">
        <v>0</v>
      </c>
      <c r="U589" s="1">
        <v>1067</v>
      </c>
      <c r="V589" s="1">
        <v>0</v>
      </c>
      <c r="W589" s="1">
        <v>1067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1067</v>
      </c>
      <c r="AH589" s="1">
        <v>6918</v>
      </c>
      <c r="AI589" s="1">
        <v>0</v>
      </c>
      <c r="AJ589" s="1">
        <v>0</v>
      </c>
    </row>
    <row r="590" spans="1:36" s="6" customFormat="1" x14ac:dyDescent="0.2">
      <c r="A590" s="21" t="s">
        <v>49</v>
      </c>
      <c r="C590" s="6" t="s">
        <v>50</v>
      </c>
      <c r="D590" s="6" t="s">
        <v>50</v>
      </c>
      <c r="E590" s="6" t="s">
        <v>50</v>
      </c>
      <c r="F590" s="6" t="s">
        <v>50</v>
      </c>
      <c r="G590" s="6" t="s">
        <v>50</v>
      </c>
      <c r="H590" s="6" t="s">
        <v>50</v>
      </c>
      <c r="I590" s="6" t="s">
        <v>50</v>
      </c>
      <c r="J590" s="6" t="s">
        <v>50</v>
      </c>
      <c r="K590" s="6" t="s">
        <v>50</v>
      </c>
      <c r="L590" s="6" t="s">
        <v>50</v>
      </c>
      <c r="M590" s="6" t="s">
        <v>50</v>
      </c>
      <c r="N590" s="6" t="s">
        <v>50</v>
      </c>
      <c r="O590" s="6" t="s">
        <v>50</v>
      </c>
      <c r="P590" s="6" t="s">
        <v>50</v>
      </c>
      <c r="Q590" s="6" t="s">
        <v>50</v>
      </c>
      <c r="R590" s="6" t="s">
        <v>50</v>
      </c>
      <c r="S590" s="6" t="s">
        <v>50</v>
      </c>
      <c r="T590" s="6" t="s">
        <v>50</v>
      </c>
      <c r="U590" s="6" t="s">
        <v>50</v>
      </c>
      <c r="V590" s="6" t="s">
        <v>50</v>
      </c>
      <c r="W590" s="6" t="s">
        <v>50</v>
      </c>
      <c r="X590" s="6" t="s">
        <v>50</v>
      </c>
      <c r="Y590" s="6" t="s">
        <v>50</v>
      </c>
      <c r="Z590" s="6" t="s">
        <v>50</v>
      </c>
      <c r="AA590" s="6" t="s">
        <v>50</v>
      </c>
      <c r="AB590" s="6" t="s">
        <v>50</v>
      </c>
      <c r="AC590" s="6" t="s">
        <v>50</v>
      </c>
      <c r="AD590" s="6" t="s">
        <v>50</v>
      </c>
      <c r="AE590" s="6" t="s">
        <v>50</v>
      </c>
      <c r="AF590" s="6" t="s">
        <v>50</v>
      </c>
      <c r="AG590" s="6" t="s">
        <v>50</v>
      </c>
      <c r="AH590" s="6" t="s">
        <v>50</v>
      </c>
      <c r="AI590" s="6" t="s">
        <v>50</v>
      </c>
      <c r="AJ590" s="6" t="s">
        <v>50</v>
      </c>
    </row>
    <row r="591" spans="1:36" x14ac:dyDescent="0.2">
      <c r="C591" s="22">
        <v>7985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7985</v>
      </c>
      <c r="S591" s="22">
        <v>0</v>
      </c>
      <c r="T591" s="22">
        <v>0</v>
      </c>
      <c r="U591" s="22">
        <v>1067</v>
      </c>
      <c r="V591" s="22">
        <v>0</v>
      </c>
      <c r="W591" s="22">
        <v>1067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1067</v>
      </c>
      <c r="AH591" s="22">
        <v>6918</v>
      </c>
      <c r="AI591" s="22">
        <v>0</v>
      </c>
      <c r="AJ591" s="22">
        <v>0</v>
      </c>
    </row>
    <row r="593" spans="1:36" x14ac:dyDescent="0.2">
      <c r="A593" s="18" t="s">
        <v>851</v>
      </c>
    </row>
    <row r="594" spans="1:36" x14ac:dyDescent="0.2">
      <c r="A594" s="2" t="s">
        <v>852</v>
      </c>
      <c r="B594" s="1" t="s">
        <v>853</v>
      </c>
      <c r="C594" s="1">
        <v>4668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4668</v>
      </c>
      <c r="S594" s="1">
        <v>0</v>
      </c>
      <c r="T594" s="1">
        <v>0</v>
      </c>
      <c r="U594" s="1">
        <v>408</v>
      </c>
      <c r="V594" s="1">
        <v>0</v>
      </c>
      <c r="W594" s="1">
        <v>408</v>
      </c>
      <c r="X594" s="1">
        <v>43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451</v>
      </c>
      <c r="AH594" s="1">
        <v>4217</v>
      </c>
      <c r="AI594" s="1">
        <v>0</v>
      </c>
      <c r="AJ594" s="1">
        <v>0</v>
      </c>
    </row>
    <row r="595" spans="1:36" x14ac:dyDescent="0.2">
      <c r="A595" s="2" t="s">
        <v>854</v>
      </c>
      <c r="B595" s="1" t="s">
        <v>855</v>
      </c>
      <c r="C595" s="1">
        <v>5731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5731</v>
      </c>
      <c r="S595" s="1">
        <v>0</v>
      </c>
      <c r="T595" s="1">
        <v>0</v>
      </c>
      <c r="U595" s="1">
        <v>593</v>
      </c>
      <c r="V595" s="1">
        <v>0</v>
      </c>
      <c r="W595" s="1">
        <v>593</v>
      </c>
      <c r="X595" s="1">
        <v>0</v>
      </c>
      <c r="Y595" s="1">
        <v>1000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1593</v>
      </c>
      <c r="AH595" s="1">
        <v>4138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9346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9346</v>
      </c>
      <c r="S596" s="1">
        <v>0</v>
      </c>
      <c r="T596" s="1">
        <v>0</v>
      </c>
      <c r="U596" s="1">
        <v>1358</v>
      </c>
      <c r="V596" s="1">
        <v>0</v>
      </c>
      <c r="W596" s="1">
        <v>1358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1358</v>
      </c>
      <c r="AH596" s="1">
        <v>7988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4489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4489</v>
      </c>
      <c r="S597" s="1">
        <v>0</v>
      </c>
      <c r="T597" s="1">
        <v>0</v>
      </c>
      <c r="U597" s="1">
        <v>379</v>
      </c>
      <c r="V597" s="1">
        <v>0</v>
      </c>
      <c r="W597" s="1">
        <v>379</v>
      </c>
      <c r="X597" s="1">
        <v>41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420</v>
      </c>
      <c r="AH597" s="1">
        <v>4069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6219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6219</v>
      </c>
      <c r="S598" s="1">
        <v>0</v>
      </c>
      <c r="T598" s="1">
        <v>0</v>
      </c>
      <c r="U598" s="1">
        <v>690</v>
      </c>
      <c r="V598" s="1">
        <v>0</v>
      </c>
      <c r="W598" s="1">
        <v>690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690</v>
      </c>
      <c r="AH598" s="1">
        <v>5529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6622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6622</v>
      </c>
      <c r="S599" s="1">
        <v>0</v>
      </c>
      <c r="T599" s="1">
        <v>0</v>
      </c>
      <c r="U599" s="1">
        <v>776</v>
      </c>
      <c r="V599" s="1">
        <v>0</v>
      </c>
      <c r="W599" s="1">
        <v>776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776</v>
      </c>
      <c r="AH599" s="1">
        <v>5846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7985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7985</v>
      </c>
      <c r="S600" s="1">
        <v>0</v>
      </c>
      <c r="T600" s="1">
        <v>0</v>
      </c>
      <c r="U600" s="1">
        <v>1067</v>
      </c>
      <c r="V600" s="1">
        <v>0</v>
      </c>
      <c r="W600" s="1">
        <v>1067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1067</v>
      </c>
      <c r="AH600" s="1">
        <v>6918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6312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6312</v>
      </c>
      <c r="S601" s="1">
        <v>0</v>
      </c>
      <c r="T601" s="1">
        <v>0</v>
      </c>
      <c r="U601" s="1">
        <v>710</v>
      </c>
      <c r="V601" s="1">
        <v>0</v>
      </c>
      <c r="W601" s="1">
        <v>710</v>
      </c>
      <c r="X601" s="1">
        <v>54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764</v>
      </c>
      <c r="AH601" s="1">
        <v>5548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4489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4489</v>
      </c>
      <c r="S602" s="1">
        <v>0</v>
      </c>
      <c r="T602" s="1">
        <v>0</v>
      </c>
      <c r="U602" s="1">
        <v>379</v>
      </c>
      <c r="V602" s="1">
        <v>0</v>
      </c>
      <c r="W602" s="1">
        <v>379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379</v>
      </c>
      <c r="AH602" s="1">
        <v>4110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4061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4061</v>
      </c>
      <c r="S603" s="1">
        <v>0</v>
      </c>
      <c r="T603" s="1">
        <v>0</v>
      </c>
      <c r="U603" s="1">
        <v>321</v>
      </c>
      <c r="V603" s="1">
        <v>0</v>
      </c>
      <c r="W603" s="1">
        <v>321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321</v>
      </c>
      <c r="AH603" s="1">
        <v>3740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3310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3310</v>
      </c>
      <c r="S604" s="1">
        <v>-125</v>
      </c>
      <c r="T604" s="1">
        <v>0</v>
      </c>
      <c r="U604" s="1">
        <v>239</v>
      </c>
      <c r="V604" s="1">
        <v>0</v>
      </c>
      <c r="W604" s="1">
        <v>114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114</v>
      </c>
      <c r="AH604" s="1">
        <v>3196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3090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3090</v>
      </c>
      <c r="S605" s="1">
        <v>-125</v>
      </c>
      <c r="T605" s="1">
        <v>0</v>
      </c>
      <c r="U605" s="1">
        <v>215</v>
      </c>
      <c r="V605" s="1">
        <v>0</v>
      </c>
      <c r="W605" s="1">
        <v>90</v>
      </c>
      <c r="X605" s="1">
        <v>30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120</v>
      </c>
      <c r="AH605" s="1">
        <v>2970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4358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4358</v>
      </c>
      <c r="S606" s="1">
        <v>0</v>
      </c>
      <c r="T606" s="1">
        <v>0</v>
      </c>
      <c r="U606" s="1">
        <v>358</v>
      </c>
      <c r="V606" s="1">
        <v>0</v>
      </c>
      <c r="W606" s="1">
        <v>358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358</v>
      </c>
      <c r="AH606" s="1">
        <v>4000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3791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3791</v>
      </c>
      <c r="S607" s="1">
        <v>0</v>
      </c>
      <c r="T607" s="1">
        <v>0</v>
      </c>
      <c r="U607" s="1">
        <v>291</v>
      </c>
      <c r="V607" s="1">
        <v>0</v>
      </c>
      <c r="W607" s="1">
        <v>291</v>
      </c>
      <c r="X607" s="1">
        <v>0</v>
      </c>
      <c r="Y607" s="1">
        <v>360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651</v>
      </c>
      <c r="AH607" s="1">
        <v>3140</v>
      </c>
      <c r="AI607" s="1">
        <v>0</v>
      </c>
      <c r="AJ607" s="1">
        <v>0</v>
      </c>
    </row>
    <row r="608" spans="1:36" s="6" customFormat="1" x14ac:dyDescent="0.2">
      <c r="A608" s="21" t="s">
        <v>49</v>
      </c>
      <c r="C608" s="6" t="s">
        <v>50</v>
      </c>
      <c r="D608" s="6" t="s">
        <v>50</v>
      </c>
      <c r="E608" s="6" t="s">
        <v>50</v>
      </c>
      <c r="F608" s="6" t="s">
        <v>50</v>
      </c>
      <c r="G608" s="6" t="s">
        <v>50</v>
      </c>
      <c r="H608" s="6" t="s">
        <v>50</v>
      </c>
      <c r="I608" s="6" t="s">
        <v>50</v>
      </c>
      <c r="J608" s="6" t="s">
        <v>50</v>
      </c>
      <c r="K608" s="6" t="s">
        <v>50</v>
      </c>
      <c r="L608" s="6" t="s">
        <v>50</v>
      </c>
      <c r="M608" s="6" t="s">
        <v>50</v>
      </c>
      <c r="N608" s="6" t="s">
        <v>50</v>
      </c>
      <c r="O608" s="6" t="s">
        <v>50</v>
      </c>
      <c r="P608" s="6" t="s">
        <v>50</v>
      </c>
      <c r="Q608" s="6" t="s">
        <v>50</v>
      </c>
      <c r="R608" s="6" t="s">
        <v>50</v>
      </c>
      <c r="S608" s="6" t="s">
        <v>50</v>
      </c>
      <c r="T608" s="6" t="s">
        <v>50</v>
      </c>
      <c r="U608" s="6" t="s">
        <v>50</v>
      </c>
      <c r="V608" s="6" t="s">
        <v>50</v>
      </c>
      <c r="W608" s="6" t="s">
        <v>50</v>
      </c>
      <c r="X608" s="6" t="s">
        <v>50</v>
      </c>
      <c r="Y608" s="6" t="s">
        <v>50</v>
      </c>
      <c r="Z608" s="6" t="s">
        <v>50</v>
      </c>
      <c r="AA608" s="6" t="s">
        <v>50</v>
      </c>
      <c r="AB608" s="6" t="s">
        <v>50</v>
      </c>
      <c r="AC608" s="6" t="s">
        <v>50</v>
      </c>
      <c r="AD608" s="6" t="s">
        <v>50</v>
      </c>
      <c r="AE608" s="6" t="s">
        <v>50</v>
      </c>
      <c r="AF608" s="6" t="s">
        <v>50</v>
      </c>
      <c r="AG608" s="6" t="s">
        <v>50</v>
      </c>
      <c r="AH608" s="6" t="s">
        <v>50</v>
      </c>
      <c r="AI608" s="6" t="s">
        <v>50</v>
      </c>
      <c r="AJ608" s="6" t="s">
        <v>50</v>
      </c>
    </row>
    <row r="609" spans="1:36" x14ac:dyDescent="0.2">
      <c r="C609" s="22">
        <v>55861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v>18610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74471</v>
      </c>
      <c r="S609" s="22">
        <v>-250</v>
      </c>
      <c r="T609" s="22">
        <v>0</v>
      </c>
      <c r="U609" s="22">
        <v>7784</v>
      </c>
      <c r="V609" s="22">
        <v>0</v>
      </c>
      <c r="W609" s="22">
        <v>7534</v>
      </c>
      <c r="X609" s="22">
        <v>168</v>
      </c>
      <c r="Y609" s="22">
        <v>1360</v>
      </c>
      <c r="Z609" s="22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0</v>
      </c>
      <c r="AF609" s="22">
        <v>0</v>
      </c>
      <c r="AG609" s="22">
        <v>9062</v>
      </c>
      <c r="AH609" s="22">
        <v>65409</v>
      </c>
      <c r="AI609" s="22">
        <v>0</v>
      </c>
      <c r="AJ609" s="22">
        <v>0</v>
      </c>
    </row>
    <row r="611" spans="1:36" x14ac:dyDescent="0.2">
      <c r="A611" s="18" t="s">
        <v>880</v>
      </c>
    </row>
    <row r="612" spans="1:36" x14ac:dyDescent="0.2">
      <c r="A612" s="2" t="s">
        <v>881</v>
      </c>
      <c r="B612" s="1" t="s">
        <v>882</v>
      </c>
      <c r="C612" s="1">
        <v>7985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7985</v>
      </c>
      <c r="S612" s="1">
        <v>0</v>
      </c>
      <c r="T612" s="1">
        <v>0</v>
      </c>
      <c r="U612" s="1">
        <v>1067</v>
      </c>
      <c r="V612" s="1">
        <v>0</v>
      </c>
      <c r="W612" s="1">
        <v>1067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1067</v>
      </c>
      <c r="AH612" s="1">
        <v>6918</v>
      </c>
      <c r="AI612" s="1">
        <v>0</v>
      </c>
      <c r="AJ612" s="1">
        <v>0</v>
      </c>
    </row>
    <row r="613" spans="1:36" x14ac:dyDescent="0.2">
      <c r="A613" s="2" t="s">
        <v>883</v>
      </c>
      <c r="B613" s="1" t="s">
        <v>884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3905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3905</v>
      </c>
      <c r="S613" s="1">
        <v>0</v>
      </c>
      <c r="T613" s="1">
        <v>0</v>
      </c>
      <c r="U613" s="1">
        <v>304</v>
      </c>
      <c r="V613" s="1">
        <v>0</v>
      </c>
      <c r="W613" s="1">
        <v>304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304</v>
      </c>
      <c r="AH613" s="1">
        <v>3601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4146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4146</v>
      </c>
      <c r="S614" s="1">
        <v>0</v>
      </c>
      <c r="T614" s="1">
        <v>0</v>
      </c>
      <c r="U614" s="1">
        <v>330</v>
      </c>
      <c r="V614" s="1">
        <v>0</v>
      </c>
      <c r="W614" s="1">
        <v>330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330</v>
      </c>
      <c r="AH614" s="1">
        <v>3816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4146</v>
      </c>
      <c r="S615" s="1">
        <v>0</v>
      </c>
      <c r="T615" s="1">
        <v>0</v>
      </c>
      <c r="U615" s="1">
        <v>330</v>
      </c>
      <c r="V615" s="1">
        <v>0</v>
      </c>
      <c r="W615" s="1">
        <v>330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330</v>
      </c>
      <c r="AH615" s="1">
        <v>3816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4025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4025</v>
      </c>
      <c r="S616" s="1">
        <v>0</v>
      </c>
      <c r="T616" s="1">
        <v>0</v>
      </c>
      <c r="U616" s="1">
        <v>317</v>
      </c>
      <c r="V616" s="1">
        <v>0</v>
      </c>
      <c r="W616" s="1">
        <v>317</v>
      </c>
      <c r="X616" s="1">
        <v>37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354</v>
      </c>
      <c r="AH616" s="1">
        <v>3671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4146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4146</v>
      </c>
      <c r="S617" s="1">
        <v>0</v>
      </c>
      <c r="T617" s="1">
        <v>0</v>
      </c>
      <c r="U617" s="1">
        <v>330</v>
      </c>
      <c r="V617" s="1">
        <v>0</v>
      </c>
      <c r="W617" s="1">
        <v>330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330</v>
      </c>
      <c r="AH617" s="1">
        <v>3816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3310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3310</v>
      </c>
      <c r="S618" s="1">
        <v>-125</v>
      </c>
      <c r="T618" s="1">
        <v>0</v>
      </c>
      <c r="U618" s="1">
        <v>239</v>
      </c>
      <c r="V618" s="1">
        <v>0</v>
      </c>
      <c r="W618" s="1">
        <v>114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114</v>
      </c>
      <c r="AH618" s="1">
        <v>3196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4145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4145</v>
      </c>
      <c r="S619" s="1">
        <v>0</v>
      </c>
      <c r="T619" s="1">
        <v>0</v>
      </c>
      <c r="U619" s="1">
        <v>330</v>
      </c>
      <c r="V619" s="1">
        <v>0</v>
      </c>
      <c r="W619" s="1">
        <v>330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330</v>
      </c>
      <c r="AH619" s="1">
        <v>3815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3905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3905</v>
      </c>
      <c r="S620" s="1">
        <v>0</v>
      </c>
      <c r="T620" s="1">
        <v>0</v>
      </c>
      <c r="U620" s="1">
        <v>304</v>
      </c>
      <c r="V620" s="1">
        <v>0</v>
      </c>
      <c r="W620" s="1">
        <v>304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304</v>
      </c>
      <c r="AH620" s="1">
        <v>3601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3384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3384</v>
      </c>
      <c r="S621" s="1">
        <v>-125</v>
      </c>
      <c r="T621" s="1">
        <v>0</v>
      </c>
      <c r="U621" s="1">
        <v>247</v>
      </c>
      <c r="V621" s="1">
        <v>0</v>
      </c>
      <c r="W621" s="1">
        <v>122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122</v>
      </c>
      <c r="AH621" s="1">
        <v>3262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3905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3905</v>
      </c>
      <c r="S623" s="1">
        <v>0</v>
      </c>
      <c r="T623" s="1">
        <v>0</v>
      </c>
      <c r="U623" s="1">
        <v>304</v>
      </c>
      <c r="V623" s="1">
        <v>0</v>
      </c>
      <c r="W623" s="1">
        <v>304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304</v>
      </c>
      <c r="AH623" s="1">
        <v>3601</v>
      </c>
      <c r="AI623" s="1">
        <v>0</v>
      </c>
      <c r="AJ623" s="1">
        <v>0</v>
      </c>
    </row>
    <row r="624" spans="1:36" s="6" customFormat="1" x14ac:dyDescent="0.2">
      <c r="A624" s="21" t="s">
        <v>49</v>
      </c>
      <c r="C624" s="6" t="s">
        <v>50</v>
      </c>
      <c r="D624" s="6" t="s">
        <v>50</v>
      </c>
      <c r="E624" s="6" t="s">
        <v>50</v>
      </c>
      <c r="F624" s="6" t="s">
        <v>50</v>
      </c>
      <c r="G624" s="6" t="s">
        <v>50</v>
      </c>
      <c r="H624" s="6" t="s">
        <v>50</v>
      </c>
      <c r="I624" s="6" t="s">
        <v>50</v>
      </c>
      <c r="J624" s="6" t="s">
        <v>50</v>
      </c>
      <c r="K624" s="6" t="s">
        <v>50</v>
      </c>
      <c r="L624" s="6" t="s">
        <v>50</v>
      </c>
      <c r="M624" s="6" t="s">
        <v>50</v>
      </c>
      <c r="N624" s="6" t="s">
        <v>50</v>
      </c>
      <c r="O624" s="6" t="s">
        <v>50</v>
      </c>
      <c r="P624" s="6" t="s">
        <v>50</v>
      </c>
      <c r="Q624" s="6" t="s">
        <v>50</v>
      </c>
      <c r="R624" s="6" t="s">
        <v>50</v>
      </c>
      <c r="S624" s="6" t="s">
        <v>50</v>
      </c>
      <c r="T624" s="6" t="s">
        <v>50</v>
      </c>
      <c r="U624" s="6" t="s">
        <v>50</v>
      </c>
      <c r="V624" s="6" t="s">
        <v>50</v>
      </c>
      <c r="W624" s="6" t="s">
        <v>50</v>
      </c>
      <c r="X624" s="6" t="s">
        <v>50</v>
      </c>
      <c r="Y624" s="6" t="s">
        <v>50</v>
      </c>
      <c r="Z624" s="6" t="s">
        <v>50</v>
      </c>
      <c r="AA624" s="6" t="s">
        <v>50</v>
      </c>
      <c r="AB624" s="6" t="s">
        <v>50</v>
      </c>
      <c r="AC624" s="6" t="s">
        <v>50</v>
      </c>
      <c r="AD624" s="6" t="s">
        <v>50</v>
      </c>
      <c r="AE624" s="6" t="s">
        <v>50</v>
      </c>
      <c r="AF624" s="6" t="s">
        <v>50</v>
      </c>
      <c r="AG624" s="6" t="s">
        <v>50</v>
      </c>
      <c r="AH624" s="6" t="s">
        <v>50</v>
      </c>
      <c r="AI624" s="6" t="s">
        <v>50</v>
      </c>
      <c r="AJ624" s="6" t="s">
        <v>50</v>
      </c>
    </row>
    <row r="625" spans="1:36" x14ac:dyDescent="0.2">
      <c r="C625" s="22">
        <v>7985</v>
      </c>
      <c r="D625" s="22">
        <v>0</v>
      </c>
      <c r="E625" s="22">
        <v>0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42922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50907</v>
      </c>
      <c r="S625" s="22">
        <v>-250</v>
      </c>
      <c r="T625" s="22">
        <v>0</v>
      </c>
      <c r="U625" s="22">
        <v>4406</v>
      </c>
      <c r="V625" s="22">
        <v>0</v>
      </c>
      <c r="W625" s="22">
        <v>4156</v>
      </c>
      <c r="X625" s="22">
        <v>37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  <c r="AD625" s="22">
        <v>0</v>
      </c>
      <c r="AE625" s="22">
        <v>0</v>
      </c>
      <c r="AF625" s="22">
        <v>0</v>
      </c>
      <c r="AG625" s="22">
        <v>4193</v>
      </c>
      <c r="AH625" s="22">
        <v>46714</v>
      </c>
      <c r="AI625" s="22">
        <v>0</v>
      </c>
      <c r="AJ625" s="22">
        <v>0</v>
      </c>
    </row>
    <row r="627" spans="1:36" x14ac:dyDescent="0.2">
      <c r="A627" s="18" t="s">
        <v>905</v>
      </c>
    </row>
    <row r="628" spans="1:36" x14ac:dyDescent="0.2">
      <c r="A628" s="2" t="s">
        <v>906</v>
      </c>
      <c r="B628" s="1" t="s">
        <v>907</v>
      </c>
      <c r="C628" s="1">
        <v>5305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5305</v>
      </c>
      <c r="S628" s="1">
        <v>0</v>
      </c>
      <c r="T628" s="1">
        <v>0</v>
      </c>
      <c r="U628" s="1">
        <v>516</v>
      </c>
      <c r="V628" s="1">
        <v>0</v>
      </c>
      <c r="W628" s="1">
        <v>516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516</v>
      </c>
      <c r="AH628" s="1">
        <v>4789</v>
      </c>
      <c r="AI628" s="1">
        <v>0</v>
      </c>
      <c r="AJ628" s="1">
        <v>0</v>
      </c>
    </row>
    <row r="629" spans="1:36" x14ac:dyDescent="0.2">
      <c r="A629" s="2" t="s">
        <v>908</v>
      </c>
      <c r="B629" s="1" t="s">
        <v>909</v>
      </c>
      <c r="C629" s="1">
        <v>5306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5306</v>
      </c>
      <c r="S629" s="1">
        <v>0</v>
      </c>
      <c r="T629" s="1">
        <v>0</v>
      </c>
      <c r="U629" s="1">
        <v>516</v>
      </c>
      <c r="V629" s="1">
        <v>0</v>
      </c>
      <c r="W629" s="1">
        <v>516</v>
      </c>
      <c r="X629" s="1">
        <v>0</v>
      </c>
      <c r="Y629" s="1">
        <v>500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1016</v>
      </c>
      <c r="AH629" s="1">
        <v>4290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6182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6182</v>
      </c>
      <c r="S630" s="1">
        <v>0</v>
      </c>
      <c r="T630" s="1">
        <v>0</v>
      </c>
      <c r="U630" s="1">
        <v>682</v>
      </c>
      <c r="V630" s="1">
        <v>0</v>
      </c>
      <c r="W630" s="1">
        <v>682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682</v>
      </c>
      <c r="AH630" s="1">
        <v>5500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8325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8325</v>
      </c>
      <c r="S631" s="1">
        <v>0</v>
      </c>
      <c r="T631" s="1">
        <v>0</v>
      </c>
      <c r="U631" s="1">
        <v>1140</v>
      </c>
      <c r="V631" s="1">
        <v>0</v>
      </c>
      <c r="W631" s="1">
        <v>1140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1140</v>
      </c>
      <c r="AH631" s="1">
        <v>7185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5285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5285</v>
      </c>
      <c r="S632" s="1">
        <v>0</v>
      </c>
      <c r="T632" s="1">
        <v>0</v>
      </c>
      <c r="U632" s="1">
        <v>513</v>
      </c>
      <c r="V632" s="1">
        <v>0</v>
      </c>
      <c r="W632" s="1">
        <v>513</v>
      </c>
      <c r="X632" s="1">
        <v>48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561</v>
      </c>
      <c r="AH632" s="1">
        <v>4724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3310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3310</v>
      </c>
      <c r="S633" s="1">
        <v>-125</v>
      </c>
      <c r="T633" s="1">
        <v>0</v>
      </c>
      <c r="U633" s="1">
        <v>239</v>
      </c>
      <c r="V633" s="1">
        <v>0</v>
      </c>
      <c r="W633" s="1">
        <v>114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114</v>
      </c>
      <c r="AH633" s="1">
        <v>3196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3921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3921</v>
      </c>
      <c r="S634" s="1">
        <v>0</v>
      </c>
      <c r="T634" s="1">
        <v>0</v>
      </c>
      <c r="U634" s="1">
        <v>305</v>
      </c>
      <c r="V634" s="1">
        <v>0</v>
      </c>
      <c r="W634" s="1">
        <v>305</v>
      </c>
      <c r="X634" s="1">
        <v>36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341</v>
      </c>
      <c r="AH634" s="1">
        <v>3580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2781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2781</v>
      </c>
      <c r="S635" s="1">
        <v>-145</v>
      </c>
      <c r="T635" s="1">
        <v>0</v>
      </c>
      <c r="U635" s="1">
        <v>181</v>
      </c>
      <c r="V635" s="1">
        <v>0</v>
      </c>
      <c r="W635" s="1">
        <v>36</v>
      </c>
      <c r="X635" s="1">
        <v>27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63</v>
      </c>
      <c r="AH635" s="1">
        <v>2718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3299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3299</v>
      </c>
      <c r="S636" s="1">
        <v>-125</v>
      </c>
      <c r="T636" s="1">
        <v>0</v>
      </c>
      <c r="U636" s="1">
        <v>238</v>
      </c>
      <c r="V636" s="1">
        <v>0</v>
      </c>
      <c r="W636" s="1">
        <v>112</v>
      </c>
      <c r="X636" s="1">
        <v>32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144</v>
      </c>
      <c r="AH636" s="1">
        <v>3155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2061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2061</v>
      </c>
      <c r="S637" s="1">
        <v>-189</v>
      </c>
      <c r="T637" s="1">
        <v>-70</v>
      </c>
      <c r="U637" s="1">
        <v>119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-70</v>
      </c>
      <c r="AH637" s="1">
        <v>2131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3046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3046</v>
      </c>
      <c r="S638" s="1">
        <v>-145</v>
      </c>
      <c r="T638" s="1">
        <v>0</v>
      </c>
      <c r="U638" s="1">
        <v>210</v>
      </c>
      <c r="V638" s="1">
        <v>0</v>
      </c>
      <c r="W638" s="1">
        <v>65</v>
      </c>
      <c r="X638" s="1">
        <v>28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93</v>
      </c>
      <c r="AH638" s="1">
        <v>2953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5306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5306</v>
      </c>
      <c r="S639" s="1">
        <v>0</v>
      </c>
      <c r="T639" s="1">
        <v>0</v>
      </c>
      <c r="U639" s="1">
        <v>516</v>
      </c>
      <c r="V639" s="1">
        <v>0</v>
      </c>
      <c r="W639" s="1">
        <v>516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516</v>
      </c>
      <c r="AH639" s="1">
        <v>4790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3310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3310</v>
      </c>
      <c r="S640" s="1">
        <v>-125</v>
      </c>
      <c r="T640" s="1">
        <v>0</v>
      </c>
      <c r="U640" s="1">
        <v>239</v>
      </c>
      <c r="V640" s="1">
        <v>0</v>
      </c>
      <c r="W640" s="1">
        <v>114</v>
      </c>
      <c r="X640" s="1">
        <v>32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146</v>
      </c>
      <c r="AH640" s="1">
        <v>3164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4668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4668</v>
      </c>
      <c r="S641" s="1">
        <v>0</v>
      </c>
      <c r="T641" s="1">
        <v>0</v>
      </c>
      <c r="U641" s="1">
        <v>408</v>
      </c>
      <c r="V641" s="1">
        <v>0</v>
      </c>
      <c r="W641" s="1">
        <v>408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408</v>
      </c>
      <c r="AH641" s="1">
        <v>4260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2667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2667</v>
      </c>
      <c r="S642" s="1">
        <v>-145</v>
      </c>
      <c r="T642" s="1">
        <v>0</v>
      </c>
      <c r="U642" s="1">
        <v>169</v>
      </c>
      <c r="V642" s="1">
        <v>0</v>
      </c>
      <c r="W642" s="1">
        <v>23</v>
      </c>
      <c r="X642" s="1">
        <v>26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49</v>
      </c>
      <c r="AH642" s="1">
        <v>2618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3310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3310</v>
      </c>
      <c r="S643" s="1">
        <v>-125</v>
      </c>
      <c r="T643" s="1">
        <v>0</v>
      </c>
      <c r="U643" s="1">
        <v>239</v>
      </c>
      <c r="V643" s="1">
        <v>0</v>
      </c>
      <c r="W643" s="1">
        <v>114</v>
      </c>
      <c r="X643" s="1">
        <v>31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145</v>
      </c>
      <c r="AH643" s="1">
        <v>3165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2924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2924</v>
      </c>
      <c r="S644" s="1">
        <v>-145</v>
      </c>
      <c r="T644" s="1">
        <v>0</v>
      </c>
      <c r="U644" s="1">
        <v>197</v>
      </c>
      <c r="V644" s="1">
        <v>0</v>
      </c>
      <c r="W644" s="1">
        <v>51</v>
      </c>
      <c r="X644" s="1">
        <v>27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78</v>
      </c>
      <c r="AH644" s="1">
        <v>2846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2666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2666</v>
      </c>
      <c r="S645" s="1">
        <v>-145</v>
      </c>
      <c r="T645" s="1">
        <v>0</v>
      </c>
      <c r="U645" s="1">
        <v>169</v>
      </c>
      <c r="V645" s="1">
        <v>0</v>
      </c>
      <c r="W645" s="1">
        <v>23</v>
      </c>
      <c r="X645" s="1">
        <v>25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48</v>
      </c>
      <c r="AH645" s="1">
        <v>2618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3550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3550</v>
      </c>
      <c r="S646" s="1">
        <v>-107</v>
      </c>
      <c r="T646" s="1">
        <v>0</v>
      </c>
      <c r="U646" s="1">
        <v>265</v>
      </c>
      <c r="V646" s="1">
        <v>0</v>
      </c>
      <c r="W646" s="1">
        <v>158</v>
      </c>
      <c r="X646" s="1">
        <v>33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191</v>
      </c>
      <c r="AH646" s="1">
        <v>3359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3310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3310</v>
      </c>
      <c r="S647" s="1">
        <v>-125</v>
      </c>
      <c r="T647" s="1">
        <v>0</v>
      </c>
      <c r="U647" s="1">
        <v>239</v>
      </c>
      <c r="V647" s="1">
        <v>0</v>
      </c>
      <c r="W647" s="1">
        <v>114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114</v>
      </c>
      <c r="AH647" s="1">
        <v>3196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4668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4668</v>
      </c>
      <c r="S648" s="1">
        <v>0</v>
      </c>
      <c r="T648" s="1">
        <v>0</v>
      </c>
      <c r="U648" s="1">
        <v>408</v>
      </c>
      <c r="V648" s="1">
        <v>0</v>
      </c>
      <c r="W648" s="1">
        <v>408</v>
      </c>
      <c r="X648" s="1">
        <v>43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451</v>
      </c>
      <c r="AH648" s="1">
        <v>4217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3183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3183</v>
      </c>
      <c r="S649" s="1">
        <v>-125</v>
      </c>
      <c r="T649" s="1">
        <v>0</v>
      </c>
      <c r="U649" s="1">
        <v>225</v>
      </c>
      <c r="V649" s="1">
        <v>0</v>
      </c>
      <c r="W649" s="1">
        <v>100</v>
      </c>
      <c r="X649" s="1">
        <v>30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130</v>
      </c>
      <c r="AH649" s="1">
        <v>3053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4061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4061</v>
      </c>
      <c r="S650" s="1">
        <v>0</v>
      </c>
      <c r="T650" s="1">
        <v>0</v>
      </c>
      <c r="U650" s="1">
        <v>321</v>
      </c>
      <c r="V650" s="1">
        <v>0</v>
      </c>
      <c r="W650" s="1">
        <v>321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321</v>
      </c>
      <c r="AH650" s="1">
        <v>3740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4061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4061</v>
      </c>
      <c r="S651" s="1">
        <v>0</v>
      </c>
      <c r="T651" s="1">
        <v>0</v>
      </c>
      <c r="U651" s="1">
        <v>321</v>
      </c>
      <c r="V651" s="1">
        <v>0</v>
      </c>
      <c r="W651" s="1">
        <v>321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321</v>
      </c>
      <c r="AH651" s="1">
        <v>3740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3310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3310</v>
      </c>
      <c r="S652" s="1">
        <v>-125</v>
      </c>
      <c r="T652" s="1">
        <v>0</v>
      </c>
      <c r="U652" s="1">
        <v>239</v>
      </c>
      <c r="V652" s="1">
        <v>0</v>
      </c>
      <c r="W652" s="1">
        <v>114</v>
      </c>
      <c r="X652" s="1">
        <v>31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145</v>
      </c>
      <c r="AH652" s="1">
        <v>3165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4422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4422</v>
      </c>
      <c r="S653" s="1">
        <v>0</v>
      </c>
      <c r="T653" s="1">
        <v>0</v>
      </c>
      <c r="U653" s="1">
        <v>368</v>
      </c>
      <c r="V653" s="1">
        <v>0</v>
      </c>
      <c r="W653" s="1">
        <v>368</v>
      </c>
      <c r="X653" s="1">
        <v>41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409</v>
      </c>
      <c r="AH653" s="1">
        <v>4013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3791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3791</v>
      </c>
      <c r="S654" s="1">
        <v>0</v>
      </c>
      <c r="T654" s="1">
        <v>0</v>
      </c>
      <c r="U654" s="1">
        <v>291</v>
      </c>
      <c r="V654" s="1">
        <v>0</v>
      </c>
      <c r="W654" s="1">
        <v>291</v>
      </c>
      <c r="X654" s="1">
        <v>35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326</v>
      </c>
      <c r="AH654" s="1">
        <v>3465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5161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5161</v>
      </c>
      <c r="S655" s="1">
        <v>0</v>
      </c>
      <c r="T655" s="1">
        <v>0</v>
      </c>
      <c r="U655" s="1">
        <v>490</v>
      </c>
      <c r="V655" s="1">
        <v>0</v>
      </c>
      <c r="W655" s="1">
        <v>490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490</v>
      </c>
      <c r="AH655" s="1">
        <v>4671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2489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2489</v>
      </c>
      <c r="S656" s="1">
        <v>-160</v>
      </c>
      <c r="T656" s="1">
        <v>-11</v>
      </c>
      <c r="U656" s="1">
        <v>149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-11</v>
      </c>
      <c r="AH656" s="1">
        <v>2500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4042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4042</v>
      </c>
      <c r="S657" s="1">
        <v>0</v>
      </c>
      <c r="T657" s="1">
        <v>0</v>
      </c>
      <c r="U657" s="1">
        <v>318</v>
      </c>
      <c r="V657" s="1">
        <v>0</v>
      </c>
      <c r="W657" s="1">
        <v>318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318</v>
      </c>
      <c r="AH657" s="1">
        <v>3724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2061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2061</v>
      </c>
      <c r="S658" s="1">
        <v>-189</v>
      </c>
      <c r="T658" s="1">
        <v>-70</v>
      </c>
      <c r="U658" s="1">
        <v>119</v>
      </c>
      <c r="V658" s="1">
        <v>0</v>
      </c>
      <c r="W658" s="1">
        <v>0</v>
      </c>
      <c r="X658" s="1">
        <v>19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-51</v>
      </c>
      <c r="AH658" s="1">
        <v>2112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3310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3310</v>
      </c>
      <c r="S659" s="1">
        <v>-125</v>
      </c>
      <c r="T659" s="1">
        <v>0</v>
      </c>
      <c r="U659" s="1">
        <v>239</v>
      </c>
      <c r="V659" s="1">
        <v>0</v>
      </c>
      <c r="W659" s="1">
        <v>114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114</v>
      </c>
      <c r="AH659" s="1">
        <v>3196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4358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4358</v>
      </c>
      <c r="S660" s="1">
        <v>0</v>
      </c>
      <c r="T660" s="1">
        <v>0</v>
      </c>
      <c r="U660" s="1">
        <v>358</v>
      </c>
      <c r="V660" s="1">
        <v>0</v>
      </c>
      <c r="W660" s="1">
        <v>358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358</v>
      </c>
      <c r="AH660" s="1">
        <v>4000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3310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3310</v>
      </c>
      <c r="S661" s="1">
        <v>-125</v>
      </c>
      <c r="T661" s="1">
        <v>0</v>
      </c>
      <c r="U661" s="1">
        <v>239</v>
      </c>
      <c r="V661" s="1">
        <v>0</v>
      </c>
      <c r="W661" s="1">
        <v>114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114</v>
      </c>
      <c r="AH661" s="1">
        <v>3196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3310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3310</v>
      </c>
      <c r="S662" s="1">
        <v>-125</v>
      </c>
      <c r="T662" s="1">
        <v>0</v>
      </c>
      <c r="U662" s="1">
        <v>239</v>
      </c>
      <c r="V662" s="1">
        <v>0</v>
      </c>
      <c r="W662" s="1">
        <v>114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114</v>
      </c>
      <c r="AH662" s="1">
        <v>3196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4668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4668</v>
      </c>
      <c r="S663" s="1">
        <v>0</v>
      </c>
      <c r="T663" s="1">
        <v>0</v>
      </c>
      <c r="U663" s="1">
        <v>408</v>
      </c>
      <c r="V663" s="1">
        <v>0</v>
      </c>
      <c r="W663" s="1">
        <v>408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408</v>
      </c>
      <c r="AH663" s="1">
        <v>4260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2679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2679</v>
      </c>
      <c r="S664" s="1">
        <v>-145</v>
      </c>
      <c r="T664" s="1">
        <v>0</v>
      </c>
      <c r="U664" s="1">
        <v>170</v>
      </c>
      <c r="V664" s="1">
        <v>0</v>
      </c>
      <c r="W664" s="1">
        <v>25</v>
      </c>
      <c r="X664" s="1">
        <v>27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52</v>
      </c>
      <c r="AH664" s="1">
        <v>2627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4668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4668</v>
      </c>
      <c r="S665" s="1">
        <v>0</v>
      </c>
      <c r="T665" s="1">
        <v>0</v>
      </c>
      <c r="U665" s="1">
        <v>408</v>
      </c>
      <c r="V665" s="1">
        <v>0</v>
      </c>
      <c r="W665" s="1">
        <v>408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408</v>
      </c>
      <c r="AH665" s="1">
        <v>4260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2287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2287</v>
      </c>
      <c r="S666" s="1">
        <v>-175</v>
      </c>
      <c r="T666" s="1">
        <v>-41</v>
      </c>
      <c r="U666" s="1">
        <v>134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-41</v>
      </c>
      <c r="AH666" s="1">
        <v>2328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4489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4489</v>
      </c>
      <c r="S667" s="1">
        <v>0</v>
      </c>
      <c r="T667" s="1">
        <v>0</v>
      </c>
      <c r="U667" s="1">
        <v>379</v>
      </c>
      <c r="V667" s="1">
        <v>0</v>
      </c>
      <c r="W667" s="1">
        <v>379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379</v>
      </c>
      <c r="AH667" s="1">
        <v>4110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2786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2786</v>
      </c>
      <c r="S668" s="1">
        <v>-145</v>
      </c>
      <c r="T668" s="1">
        <v>0</v>
      </c>
      <c r="U668" s="1">
        <v>182</v>
      </c>
      <c r="V668" s="1">
        <v>0</v>
      </c>
      <c r="W668" s="1">
        <v>36</v>
      </c>
      <c r="X668" s="1">
        <v>27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63</v>
      </c>
      <c r="AH668" s="1">
        <v>2723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2287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2287</v>
      </c>
      <c r="S669" s="1">
        <v>-175</v>
      </c>
      <c r="T669" s="1">
        <v>-41</v>
      </c>
      <c r="U669" s="1">
        <v>134</v>
      </c>
      <c r="V669" s="1">
        <v>0</v>
      </c>
      <c r="W669" s="1">
        <v>0</v>
      </c>
      <c r="X669" s="1">
        <v>22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-19</v>
      </c>
      <c r="AH669" s="1">
        <v>2306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2812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2812</v>
      </c>
      <c r="S670" s="1">
        <v>-145</v>
      </c>
      <c r="T670" s="1">
        <v>0</v>
      </c>
      <c r="U670" s="1">
        <v>185</v>
      </c>
      <c r="V670" s="1">
        <v>0</v>
      </c>
      <c r="W670" s="1">
        <v>39</v>
      </c>
      <c r="X670" s="1">
        <v>28</v>
      </c>
      <c r="Y670" s="1">
        <v>390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457</v>
      </c>
      <c r="AH670" s="1">
        <v>2355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2061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2061</v>
      </c>
      <c r="S671" s="1">
        <v>-189</v>
      </c>
      <c r="T671" s="1">
        <v>-70</v>
      </c>
      <c r="U671" s="1">
        <v>119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-70</v>
      </c>
      <c r="AH671" s="1">
        <v>2131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2666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2666</v>
      </c>
      <c r="S672" s="1">
        <v>-145</v>
      </c>
      <c r="T672" s="1">
        <v>0</v>
      </c>
      <c r="U672" s="1">
        <v>169</v>
      </c>
      <c r="V672" s="1">
        <v>0</v>
      </c>
      <c r="W672" s="1">
        <v>23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23</v>
      </c>
      <c r="AH672" s="1">
        <v>2643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2059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2059</v>
      </c>
      <c r="S673" s="1">
        <v>-189</v>
      </c>
      <c r="T673" s="1">
        <v>-70</v>
      </c>
      <c r="U673" s="1">
        <v>119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-70</v>
      </c>
      <c r="AH673" s="1">
        <v>2129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2564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2564</v>
      </c>
      <c r="S674" s="1">
        <v>-160</v>
      </c>
      <c r="T674" s="1">
        <v>-3</v>
      </c>
      <c r="U674" s="1">
        <v>158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-3</v>
      </c>
      <c r="AH674" s="1">
        <v>2567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4668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4668</v>
      </c>
      <c r="S675" s="1">
        <v>0</v>
      </c>
      <c r="T675" s="1">
        <v>0</v>
      </c>
      <c r="U675" s="1">
        <v>408</v>
      </c>
      <c r="V675" s="1">
        <v>0</v>
      </c>
      <c r="W675" s="1">
        <v>408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408</v>
      </c>
      <c r="AH675" s="1">
        <v>4260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1999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1999</v>
      </c>
      <c r="S676" s="1">
        <v>-189</v>
      </c>
      <c r="T676" s="1">
        <v>-74</v>
      </c>
      <c r="U676" s="1">
        <v>115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-74</v>
      </c>
      <c r="AH676" s="1">
        <v>2073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3310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3310</v>
      </c>
      <c r="S677" s="1">
        <v>-125</v>
      </c>
      <c r="T677" s="1">
        <v>0</v>
      </c>
      <c r="U677" s="1">
        <v>239</v>
      </c>
      <c r="V677" s="1">
        <v>0</v>
      </c>
      <c r="W677" s="1">
        <v>114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114</v>
      </c>
      <c r="AH677" s="1">
        <v>3196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2287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2287</v>
      </c>
      <c r="S678" s="1">
        <v>-175</v>
      </c>
      <c r="T678" s="1">
        <v>-41</v>
      </c>
      <c r="U678" s="1">
        <v>134</v>
      </c>
      <c r="V678" s="1">
        <v>0</v>
      </c>
      <c r="W678" s="1">
        <v>0</v>
      </c>
      <c r="X678" s="1">
        <v>22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-19</v>
      </c>
      <c r="AH678" s="1">
        <v>2306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2666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2666</v>
      </c>
      <c r="S679" s="1">
        <v>-145</v>
      </c>
      <c r="T679" s="1">
        <v>0</v>
      </c>
      <c r="U679" s="1">
        <v>169</v>
      </c>
      <c r="V679" s="1">
        <v>0</v>
      </c>
      <c r="W679" s="1">
        <v>23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23</v>
      </c>
      <c r="AH679" s="1">
        <v>2643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4424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4424</v>
      </c>
      <c r="S680" s="1">
        <v>0</v>
      </c>
      <c r="T680" s="1">
        <v>0</v>
      </c>
      <c r="U680" s="1">
        <v>369</v>
      </c>
      <c r="V680" s="1">
        <v>0</v>
      </c>
      <c r="W680" s="1">
        <v>369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369</v>
      </c>
      <c r="AH680" s="1">
        <v>4055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3310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3310</v>
      </c>
      <c r="S681" s="1">
        <v>-125</v>
      </c>
      <c r="T681" s="1">
        <v>0</v>
      </c>
      <c r="U681" s="1">
        <v>239</v>
      </c>
      <c r="V681" s="1">
        <v>0</v>
      </c>
      <c r="W681" s="1">
        <v>114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114</v>
      </c>
      <c r="AH681" s="1">
        <v>3196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2786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2786</v>
      </c>
      <c r="S682" s="1">
        <v>-145</v>
      </c>
      <c r="T682" s="1">
        <v>0</v>
      </c>
      <c r="U682" s="1">
        <v>182</v>
      </c>
      <c r="V682" s="1">
        <v>0</v>
      </c>
      <c r="W682" s="1">
        <v>36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36</v>
      </c>
      <c r="AH682" s="1">
        <v>2750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2287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2287</v>
      </c>
      <c r="S683" s="1">
        <v>-175</v>
      </c>
      <c r="T683" s="1">
        <v>-41</v>
      </c>
      <c r="U683" s="1">
        <v>134</v>
      </c>
      <c r="V683" s="1">
        <v>0</v>
      </c>
      <c r="W683" s="1">
        <v>0</v>
      </c>
      <c r="X683" s="1">
        <v>23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-18</v>
      </c>
      <c r="AH683" s="1">
        <v>2305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3310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3310</v>
      </c>
      <c r="S684" s="1">
        <v>-125</v>
      </c>
      <c r="T684" s="1">
        <v>0</v>
      </c>
      <c r="U684" s="1">
        <v>239</v>
      </c>
      <c r="V684" s="1">
        <v>0</v>
      </c>
      <c r="W684" s="1">
        <v>114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114</v>
      </c>
      <c r="AH684" s="1">
        <v>3196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1980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1980</v>
      </c>
      <c r="S685" s="1">
        <v>-189</v>
      </c>
      <c r="T685" s="1">
        <v>-75</v>
      </c>
      <c r="U685" s="1">
        <v>114</v>
      </c>
      <c r="V685" s="1">
        <v>0</v>
      </c>
      <c r="W685" s="1">
        <v>0</v>
      </c>
      <c r="X685" s="1">
        <v>19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-56</v>
      </c>
      <c r="AH685" s="1">
        <v>2036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3066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3066</v>
      </c>
      <c r="S686" s="1">
        <v>-145</v>
      </c>
      <c r="T686" s="1">
        <v>0</v>
      </c>
      <c r="U686" s="1">
        <v>212</v>
      </c>
      <c r="V686" s="1">
        <v>0</v>
      </c>
      <c r="W686" s="1">
        <v>67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67</v>
      </c>
      <c r="AH686" s="1">
        <v>2999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2666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2666</v>
      </c>
      <c r="S687" s="1">
        <v>-145</v>
      </c>
      <c r="T687" s="1">
        <v>0</v>
      </c>
      <c r="U687" s="1">
        <v>169</v>
      </c>
      <c r="V687" s="1">
        <v>0</v>
      </c>
      <c r="W687" s="1">
        <v>23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23</v>
      </c>
      <c r="AH687" s="1">
        <v>2643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3321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3321</v>
      </c>
      <c r="S688" s="1">
        <v>-125</v>
      </c>
      <c r="T688" s="1">
        <v>0</v>
      </c>
      <c r="U688" s="1">
        <v>240</v>
      </c>
      <c r="V688" s="1">
        <v>0</v>
      </c>
      <c r="W688" s="1">
        <v>115</v>
      </c>
      <c r="X688" s="1">
        <v>32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147</v>
      </c>
      <c r="AH688" s="1">
        <v>3174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3183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3183</v>
      </c>
      <c r="S689" s="1">
        <v>-125</v>
      </c>
      <c r="T689" s="1">
        <v>0</v>
      </c>
      <c r="U689" s="1">
        <v>225</v>
      </c>
      <c r="V689" s="1">
        <v>0</v>
      </c>
      <c r="W689" s="1">
        <v>100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100</v>
      </c>
      <c r="AH689" s="1">
        <v>3083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3905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3905</v>
      </c>
      <c r="S690" s="1">
        <v>0</v>
      </c>
      <c r="T690" s="1">
        <v>0</v>
      </c>
      <c r="U690" s="1">
        <v>304</v>
      </c>
      <c r="V690" s="1">
        <v>0</v>
      </c>
      <c r="W690" s="1">
        <v>304</v>
      </c>
      <c r="X690" s="1">
        <v>35</v>
      </c>
      <c r="Y690" s="1">
        <v>1000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1339</v>
      </c>
      <c r="AH690" s="1">
        <v>2566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3791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3791</v>
      </c>
      <c r="S691" s="1">
        <v>0</v>
      </c>
      <c r="T691" s="1">
        <v>0</v>
      </c>
      <c r="U691" s="1">
        <v>291</v>
      </c>
      <c r="V691" s="1">
        <v>0</v>
      </c>
      <c r="W691" s="1">
        <v>291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291</v>
      </c>
      <c r="AH691" s="1">
        <v>3500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2803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2803</v>
      </c>
      <c r="S692" s="1">
        <v>-145</v>
      </c>
      <c r="T692" s="1">
        <v>0</v>
      </c>
      <c r="U692" s="1">
        <v>184</v>
      </c>
      <c r="V692" s="1">
        <v>0</v>
      </c>
      <c r="W692" s="1">
        <v>38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38</v>
      </c>
      <c r="AH692" s="1">
        <v>2765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7984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7984</v>
      </c>
      <c r="S693" s="1">
        <v>0</v>
      </c>
      <c r="T693" s="1">
        <v>0</v>
      </c>
      <c r="U693" s="1">
        <v>1067</v>
      </c>
      <c r="V693" s="1">
        <v>0</v>
      </c>
      <c r="W693" s="1">
        <v>1067</v>
      </c>
      <c r="X693" s="1">
        <v>0</v>
      </c>
      <c r="Y693" s="1">
        <v>1000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2067</v>
      </c>
      <c r="AH693" s="1">
        <v>5917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2667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2667</v>
      </c>
      <c r="S694" s="1">
        <v>-145</v>
      </c>
      <c r="T694" s="1">
        <v>0</v>
      </c>
      <c r="U694" s="1">
        <v>169</v>
      </c>
      <c r="V694" s="1">
        <v>0</v>
      </c>
      <c r="W694" s="1">
        <v>23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23</v>
      </c>
      <c r="AH694" s="1">
        <v>2644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2376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2376</v>
      </c>
      <c r="S695" s="1">
        <v>-160</v>
      </c>
      <c r="T695" s="1">
        <v>-21</v>
      </c>
      <c r="U695" s="1">
        <v>139</v>
      </c>
      <c r="V695" s="1">
        <v>0</v>
      </c>
      <c r="W695" s="1">
        <v>0</v>
      </c>
      <c r="X695" s="1">
        <v>23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</v>
      </c>
      <c r="AH695" s="1">
        <v>2374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2011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2011</v>
      </c>
      <c r="S696" s="1">
        <v>-189</v>
      </c>
      <c r="T696" s="1">
        <v>-73</v>
      </c>
      <c r="U696" s="1">
        <v>116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-73</v>
      </c>
      <c r="AH696" s="1">
        <v>2084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3183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3183</v>
      </c>
      <c r="S697" s="1">
        <v>-125</v>
      </c>
      <c r="T697" s="1">
        <v>0</v>
      </c>
      <c r="U697" s="1">
        <v>225</v>
      </c>
      <c r="V697" s="1">
        <v>0</v>
      </c>
      <c r="W697" s="1">
        <v>100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100</v>
      </c>
      <c r="AH697" s="1">
        <v>3083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3183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3183</v>
      </c>
      <c r="S698" s="1">
        <v>-125</v>
      </c>
      <c r="T698" s="1">
        <v>0</v>
      </c>
      <c r="U698" s="1">
        <v>225</v>
      </c>
      <c r="V698" s="1">
        <v>0</v>
      </c>
      <c r="W698" s="1">
        <v>100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100</v>
      </c>
      <c r="AH698" s="1">
        <v>3083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2199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2199</v>
      </c>
      <c r="S699" s="1">
        <v>-175</v>
      </c>
      <c r="T699" s="1">
        <v>-47</v>
      </c>
      <c r="U699" s="1">
        <v>128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-47</v>
      </c>
      <c r="AH699" s="1">
        <v>2246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2564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2564</v>
      </c>
      <c r="S700" s="1">
        <v>-160</v>
      </c>
      <c r="T700" s="1">
        <v>-3</v>
      </c>
      <c r="U700" s="1">
        <v>158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-3</v>
      </c>
      <c r="AH700" s="1">
        <v>2567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2039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2039</v>
      </c>
      <c r="S701" s="1">
        <v>-189</v>
      </c>
      <c r="T701" s="1">
        <v>-71</v>
      </c>
      <c r="U701" s="1">
        <v>118</v>
      </c>
      <c r="V701" s="1">
        <v>0</v>
      </c>
      <c r="W701" s="1">
        <v>0</v>
      </c>
      <c r="X701" s="1">
        <v>26</v>
      </c>
      <c r="Y701" s="1">
        <v>830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785</v>
      </c>
      <c r="AH701" s="1">
        <v>1254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2039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2039</v>
      </c>
      <c r="S702" s="1">
        <v>-189</v>
      </c>
      <c r="T702" s="1">
        <v>-71</v>
      </c>
      <c r="U702" s="1">
        <v>118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-71</v>
      </c>
      <c r="AH702" s="1">
        <v>2110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2567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2567</v>
      </c>
      <c r="S703" s="1">
        <v>-160</v>
      </c>
      <c r="T703" s="1">
        <v>-2</v>
      </c>
      <c r="U703" s="1">
        <v>158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-2</v>
      </c>
      <c r="AH703" s="1">
        <v>2569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2287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2287</v>
      </c>
      <c r="S704" s="1">
        <v>-175</v>
      </c>
      <c r="T704" s="1">
        <v>-41</v>
      </c>
      <c r="U704" s="1">
        <v>134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-41</v>
      </c>
      <c r="AH704" s="1">
        <v>2328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2039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2039</v>
      </c>
      <c r="S705" s="1">
        <v>-189</v>
      </c>
      <c r="T705" s="1">
        <v>-71</v>
      </c>
      <c r="U705" s="1">
        <v>118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-71</v>
      </c>
      <c r="AH705" s="1">
        <v>2110</v>
      </c>
      <c r="AI705" s="1">
        <v>0</v>
      </c>
      <c r="AJ705" s="1">
        <v>0</v>
      </c>
    </row>
    <row r="706" spans="1:36" s="6" customFormat="1" x14ac:dyDescent="0.2">
      <c r="A706" s="21" t="s">
        <v>49</v>
      </c>
      <c r="C706" s="6" t="s">
        <v>50</v>
      </c>
      <c r="D706" s="6" t="s">
        <v>50</v>
      </c>
      <c r="E706" s="6" t="s">
        <v>50</v>
      </c>
      <c r="F706" s="6" t="s">
        <v>50</v>
      </c>
      <c r="G706" s="6" t="s">
        <v>50</v>
      </c>
      <c r="H706" s="6" t="s">
        <v>50</v>
      </c>
      <c r="I706" s="6" t="s">
        <v>50</v>
      </c>
      <c r="J706" s="6" t="s">
        <v>50</v>
      </c>
      <c r="K706" s="6" t="s">
        <v>50</v>
      </c>
      <c r="L706" s="6" t="s">
        <v>50</v>
      </c>
      <c r="M706" s="6" t="s">
        <v>50</v>
      </c>
      <c r="N706" s="6" t="s">
        <v>50</v>
      </c>
      <c r="O706" s="6" t="s">
        <v>50</v>
      </c>
      <c r="P706" s="6" t="s">
        <v>50</v>
      </c>
      <c r="Q706" s="6" t="s">
        <v>50</v>
      </c>
      <c r="R706" s="6" t="s">
        <v>50</v>
      </c>
      <c r="S706" s="6" t="s">
        <v>50</v>
      </c>
      <c r="T706" s="6" t="s">
        <v>50</v>
      </c>
      <c r="U706" s="6" t="s">
        <v>50</v>
      </c>
      <c r="V706" s="6" t="s">
        <v>50</v>
      </c>
      <c r="W706" s="6" t="s">
        <v>50</v>
      </c>
      <c r="X706" s="6" t="s">
        <v>50</v>
      </c>
      <c r="Y706" s="6" t="s">
        <v>50</v>
      </c>
      <c r="Z706" s="6" t="s">
        <v>50</v>
      </c>
      <c r="AA706" s="6" t="s">
        <v>50</v>
      </c>
      <c r="AB706" s="6" t="s">
        <v>50</v>
      </c>
      <c r="AC706" s="6" t="s">
        <v>50</v>
      </c>
      <c r="AD706" s="6" t="s">
        <v>50</v>
      </c>
      <c r="AE706" s="6" t="s">
        <v>50</v>
      </c>
      <c r="AF706" s="6" t="s">
        <v>50</v>
      </c>
      <c r="AG706" s="6" t="s">
        <v>50</v>
      </c>
      <c r="AH706" s="6" t="s">
        <v>50</v>
      </c>
      <c r="AI706" s="6" t="s">
        <v>50</v>
      </c>
      <c r="AJ706" s="6" t="s">
        <v>50</v>
      </c>
    </row>
    <row r="707" spans="1:36" x14ac:dyDescent="0.2">
      <c r="C707" s="22">
        <v>119720</v>
      </c>
      <c r="D707" s="22">
        <v>0</v>
      </c>
      <c r="E707" s="22">
        <v>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145275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264995</v>
      </c>
      <c r="S707" s="22">
        <v>-8147</v>
      </c>
      <c r="T707" s="22">
        <v>-1007</v>
      </c>
      <c r="U707" s="22">
        <v>20829</v>
      </c>
      <c r="V707" s="22">
        <v>0</v>
      </c>
      <c r="W707" s="22">
        <v>13675</v>
      </c>
      <c r="X707" s="22">
        <v>828</v>
      </c>
      <c r="Y707" s="22">
        <v>3720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17216</v>
      </c>
      <c r="AH707" s="22">
        <v>247779</v>
      </c>
      <c r="AI707" s="22">
        <v>0</v>
      </c>
      <c r="AJ707" s="22">
        <v>0</v>
      </c>
    </row>
    <row r="709" spans="1:36" x14ac:dyDescent="0.2">
      <c r="A709" s="18" t="s">
        <v>1062</v>
      </c>
    </row>
    <row r="710" spans="1:36" x14ac:dyDescent="0.2">
      <c r="A710" s="2" t="s">
        <v>1063</v>
      </c>
      <c r="B710" s="1" t="s">
        <v>1064</v>
      </c>
      <c r="C710" s="1">
        <v>5151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5151</v>
      </c>
      <c r="S710" s="1">
        <v>0</v>
      </c>
      <c r="T710" s="1">
        <v>0</v>
      </c>
      <c r="U710" s="1">
        <v>489</v>
      </c>
      <c r="V710" s="1">
        <v>0</v>
      </c>
      <c r="W710" s="1">
        <v>489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489</v>
      </c>
      <c r="AH710" s="1">
        <v>4662</v>
      </c>
      <c r="AI710" s="1">
        <v>0</v>
      </c>
      <c r="AJ710" s="1">
        <v>0</v>
      </c>
    </row>
    <row r="711" spans="1:36" s="6" customFormat="1" x14ac:dyDescent="0.2">
      <c r="A711" s="21" t="s">
        <v>49</v>
      </c>
      <c r="C711" s="6" t="s">
        <v>50</v>
      </c>
      <c r="D711" s="6" t="s">
        <v>50</v>
      </c>
      <c r="E711" s="6" t="s">
        <v>50</v>
      </c>
      <c r="F711" s="6" t="s">
        <v>50</v>
      </c>
      <c r="G711" s="6" t="s">
        <v>50</v>
      </c>
      <c r="H711" s="6" t="s">
        <v>50</v>
      </c>
      <c r="I711" s="6" t="s">
        <v>50</v>
      </c>
      <c r="J711" s="6" t="s">
        <v>50</v>
      </c>
      <c r="K711" s="6" t="s">
        <v>50</v>
      </c>
      <c r="L711" s="6" t="s">
        <v>50</v>
      </c>
      <c r="M711" s="6" t="s">
        <v>50</v>
      </c>
      <c r="N711" s="6" t="s">
        <v>50</v>
      </c>
      <c r="O711" s="6" t="s">
        <v>50</v>
      </c>
      <c r="P711" s="6" t="s">
        <v>50</v>
      </c>
      <c r="Q711" s="6" t="s">
        <v>50</v>
      </c>
      <c r="R711" s="6" t="s">
        <v>50</v>
      </c>
      <c r="S711" s="6" t="s">
        <v>50</v>
      </c>
      <c r="T711" s="6" t="s">
        <v>50</v>
      </c>
      <c r="U711" s="6" t="s">
        <v>50</v>
      </c>
      <c r="V711" s="6" t="s">
        <v>50</v>
      </c>
      <c r="W711" s="6" t="s">
        <v>50</v>
      </c>
      <c r="X711" s="6" t="s">
        <v>50</v>
      </c>
      <c r="Y711" s="6" t="s">
        <v>50</v>
      </c>
      <c r="Z711" s="6" t="s">
        <v>50</v>
      </c>
      <c r="AA711" s="6" t="s">
        <v>50</v>
      </c>
      <c r="AB711" s="6" t="s">
        <v>50</v>
      </c>
      <c r="AC711" s="6" t="s">
        <v>50</v>
      </c>
      <c r="AD711" s="6" t="s">
        <v>50</v>
      </c>
      <c r="AE711" s="6" t="s">
        <v>50</v>
      </c>
      <c r="AF711" s="6" t="s">
        <v>50</v>
      </c>
      <c r="AG711" s="6" t="s">
        <v>50</v>
      </c>
      <c r="AH711" s="6" t="s">
        <v>50</v>
      </c>
      <c r="AI711" s="6" t="s">
        <v>50</v>
      </c>
      <c r="AJ711" s="6" t="s">
        <v>50</v>
      </c>
    </row>
    <row r="712" spans="1:36" x14ac:dyDescent="0.2">
      <c r="C712" s="22">
        <v>5151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5151</v>
      </c>
      <c r="S712" s="22">
        <v>0</v>
      </c>
      <c r="T712" s="22">
        <v>0</v>
      </c>
      <c r="U712" s="22">
        <v>489</v>
      </c>
      <c r="V712" s="22">
        <v>0</v>
      </c>
      <c r="W712" s="22">
        <v>489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489</v>
      </c>
      <c r="AH712" s="22">
        <v>4662</v>
      </c>
      <c r="AI712" s="22">
        <v>0</v>
      </c>
      <c r="AJ712" s="22">
        <v>0</v>
      </c>
    </row>
    <row r="714" spans="1:36" x14ac:dyDescent="0.2">
      <c r="A714" s="18" t="s">
        <v>1065</v>
      </c>
    </row>
    <row r="715" spans="1:36" x14ac:dyDescent="0.2">
      <c r="A715" s="2" t="s">
        <v>1066</v>
      </c>
      <c r="B715" s="1" t="s">
        <v>1067</v>
      </c>
      <c r="C715" s="1">
        <v>5305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5305</v>
      </c>
      <c r="S715" s="1">
        <v>0</v>
      </c>
      <c r="T715" s="1">
        <v>0</v>
      </c>
      <c r="U715" s="1">
        <v>516</v>
      </c>
      <c r="V715" s="1">
        <v>0</v>
      </c>
      <c r="W715" s="1">
        <v>516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516</v>
      </c>
      <c r="AH715" s="1">
        <v>4789</v>
      </c>
      <c r="AI715" s="1">
        <v>0</v>
      </c>
      <c r="AJ715" s="1">
        <v>0</v>
      </c>
    </row>
    <row r="716" spans="1:36" s="6" customFormat="1" x14ac:dyDescent="0.2">
      <c r="A716" s="21" t="s">
        <v>49</v>
      </c>
      <c r="C716" s="6" t="s">
        <v>50</v>
      </c>
      <c r="D716" s="6" t="s">
        <v>50</v>
      </c>
      <c r="E716" s="6" t="s">
        <v>50</v>
      </c>
      <c r="F716" s="6" t="s">
        <v>50</v>
      </c>
      <c r="G716" s="6" t="s">
        <v>50</v>
      </c>
      <c r="H716" s="6" t="s">
        <v>50</v>
      </c>
      <c r="I716" s="6" t="s">
        <v>50</v>
      </c>
      <c r="J716" s="6" t="s">
        <v>50</v>
      </c>
      <c r="K716" s="6" t="s">
        <v>50</v>
      </c>
      <c r="L716" s="6" t="s">
        <v>50</v>
      </c>
      <c r="M716" s="6" t="s">
        <v>50</v>
      </c>
      <c r="N716" s="6" t="s">
        <v>50</v>
      </c>
      <c r="O716" s="6" t="s">
        <v>50</v>
      </c>
      <c r="P716" s="6" t="s">
        <v>50</v>
      </c>
      <c r="Q716" s="6" t="s">
        <v>50</v>
      </c>
      <c r="R716" s="6" t="s">
        <v>50</v>
      </c>
      <c r="S716" s="6" t="s">
        <v>50</v>
      </c>
      <c r="T716" s="6" t="s">
        <v>50</v>
      </c>
      <c r="U716" s="6" t="s">
        <v>50</v>
      </c>
      <c r="V716" s="6" t="s">
        <v>50</v>
      </c>
      <c r="W716" s="6" t="s">
        <v>50</v>
      </c>
      <c r="X716" s="6" t="s">
        <v>50</v>
      </c>
      <c r="Y716" s="6" t="s">
        <v>50</v>
      </c>
      <c r="Z716" s="6" t="s">
        <v>50</v>
      </c>
      <c r="AA716" s="6" t="s">
        <v>50</v>
      </c>
      <c r="AB716" s="6" t="s">
        <v>50</v>
      </c>
      <c r="AC716" s="6" t="s">
        <v>50</v>
      </c>
      <c r="AD716" s="6" t="s">
        <v>50</v>
      </c>
      <c r="AE716" s="6" t="s">
        <v>50</v>
      </c>
      <c r="AF716" s="6" t="s">
        <v>50</v>
      </c>
      <c r="AG716" s="6" t="s">
        <v>50</v>
      </c>
      <c r="AH716" s="6" t="s">
        <v>50</v>
      </c>
      <c r="AI716" s="6" t="s">
        <v>50</v>
      </c>
      <c r="AJ716" s="6" t="s">
        <v>50</v>
      </c>
    </row>
    <row r="717" spans="1:36" x14ac:dyDescent="0.2">
      <c r="C717" s="22">
        <v>5305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5305</v>
      </c>
      <c r="S717" s="22">
        <v>0</v>
      </c>
      <c r="T717" s="22">
        <v>0</v>
      </c>
      <c r="U717" s="22">
        <v>516</v>
      </c>
      <c r="V717" s="22">
        <v>0</v>
      </c>
      <c r="W717" s="22">
        <v>516</v>
      </c>
      <c r="X717" s="22">
        <v>0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516</v>
      </c>
      <c r="AH717" s="22">
        <v>4789</v>
      </c>
      <c r="AI717" s="22">
        <v>0</v>
      </c>
      <c r="AJ717" s="22">
        <v>0</v>
      </c>
    </row>
    <row r="719" spans="1:36" x14ac:dyDescent="0.2">
      <c r="A719" s="18" t="s">
        <v>1068</v>
      </c>
    </row>
    <row r="720" spans="1:36" x14ac:dyDescent="0.2">
      <c r="A720" s="2" t="s">
        <v>1069</v>
      </c>
      <c r="B720" s="1" t="s">
        <v>1070</v>
      </c>
      <c r="C720" s="1">
        <v>5307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5307</v>
      </c>
      <c r="S720" s="1">
        <v>0</v>
      </c>
      <c r="T720" s="1">
        <v>0</v>
      </c>
      <c r="U720" s="1">
        <v>517</v>
      </c>
      <c r="V720" s="1">
        <v>0</v>
      </c>
      <c r="W720" s="1">
        <v>517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517</v>
      </c>
      <c r="AH720" s="1">
        <v>4790</v>
      </c>
      <c r="AI720" s="1">
        <v>0</v>
      </c>
      <c r="AJ720" s="1">
        <v>0</v>
      </c>
    </row>
    <row r="721" spans="1:36" s="6" customFormat="1" x14ac:dyDescent="0.2">
      <c r="A721" s="21" t="s">
        <v>49</v>
      </c>
      <c r="C721" s="6" t="s">
        <v>50</v>
      </c>
      <c r="D721" s="6" t="s">
        <v>50</v>
      </c>
      <c r="E721" s="6" t="s">
        <v>50</v>
      </c>
      <c r="F721" s="6" t="s">
        <v>50</v>
      </c>
      <c r="G721" s="6" t="s">
        <v>50</v>
      </c>
      <c r="H721" s="6" t="s">
        <v>50</v>
      </c>
      <c r="I721" s="6" t="s">
        <v>50</v>
      </c>
      <c r="J721" s="6" t="s">
        <v>50</v>
      </c>
      <c r="K721" s="6" t="s">
        <v>50</v>
      </c>
      <c r="L721" s="6" t="s">
        <v>50</v>
      </c>
      <c r="M721" s="6" t="s">
        <v>50</v>
      </c>
      <c r="N721" s="6" t="s">
        <v>50</v>
      </c>
      <c r="O721" s="6" t="s">
        <v>50</v>
      </c>
      <c r="P721" s="6" t="s">
        <v>50</v>
      </c>
      <c r="Q721" s="6" t="s">
        <v>50</v>
      </c>
      <c r="R721" s="6" t="s">
        <v>50</v>
      </c>
      <c r="S721" s="6" t="s">
        <v>50</v>
      </c>
      <c r="T721" s="6" t="s">
        <v>50</v>
      </c>
      <c r="U721" s="6" t="s">
        <v>50</v>
      </c>
      <c r="V721" s="6" t="s">
        <v>50</v>
      </c>
      <c r="W721" s="6" t="s">
        <v>50</v>
      </c>
      <c r="X721" s="6" t="s">
        <v>50</v>
      </c>
      <c r="Y721" s="6" t="s">
        <v>50</v>
      </c>
      <c r="Z721" s="6" t="s">
        <v>50</v>
      </c>
      <c r="AA721" s="6" t="s">
        <v>50</v>
      </c>
      <c r="AB721" s="6" t="s">
        <v>50</v>
      </c>
      <c r="AC721" s="6" t="s">
        <v>50</v>
      </c>
      <c r="AD721" s="6" t="s">
        <v>50</v>
      </c>
      <c r="AE721" s="6" t="s">
        <v>50</v>
      </c>
      <c r="AF721" s="6" t="s">
        <v>50</v>
      </c>
      <c r="AG721" s="6" t="s">
        <v>50</v>
      </c>
      <c r="AH721" s="6" t="s">
        <v>50</v>
      </c>
      <c r="AI721" s="6" t="s">
        <v>50</v>
      </c>
      <c r="AJ721" s="6" t="s">
        <v>50</v>
      </c>
    </row>
    <row r="722" spans="1:36" x14ac:dyDescent="0.2">
      <c r="C722" s="22">
        <v>5307</v>
      </c>
      <c r="D722" s="22">
        <v>0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5307</v>
      </c>
      <c r="S722" s="22">
        <v>0</v>
      </c>
      <c r="T722" s="22">
        <v>0</v>
      </c>
      <c r="U722" s="22">
        <v>517</v>
      </c>
      <c r="V722" s="22">
        <v>0</v>
      </c>
      <c r="W722" s="22">
        <v>517</v>
      </c>
      <c r="X722" s="22">
        <v>0</v>
      </c>
      <c r="Y722" s="22">
        <v>0</v>
      </c>
      <c r="Z722" s="22">
        <v>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517</v>
      </c>
      <c r="AH722" s="22">
        <v>4790</v>
      </c>
      <c r="AI722" s="22">
        <v>0</v>
      </c>
      <c r="AJ722" s="22">
        <v>0</v>
      </c>
    </row>
    <row r="724" spans="1:36" x14ac:dyDescent="0.2">
      <c r="A724" s="18" t="s">
        <v>1071</v>
      </c>
    </row>
    <row r="725" spans="1:36" x14ac:dyDescent="0.2">
      <c r="A725" s="2" t="s">
        <v>1072</v>
      </c>
      <c r="B725" s="1" t="s">
        <v>1073</v>
      </c>
      <c r="C725" s="1">
        <v>5307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5307</v>
      </c>
      <c r="S725" s="1">
        <v>0</v>
      </c>
      <c r="T725" s="1">
        <v>0</v>
      </c>
      <c r="U725" s="1">
        <v>517</v>
      </c>
      <c r="V725" s="1">
        <v>0</v>
      </c>
      <c r="W725" s="1">
        <v>517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517</v>
      </c>
      <c r="AH725" s="1">
        <v>4790</v>
      </c>
      <c r="AI725" s="1">
        <v>0</v>
      </c>
      <c r="AJ725" s="1">
        <v>0</v>
      </c>
    </row>
    <row r="726" spans="1:36" x14ac:dyDescent="0.2">
      <c r="A726" s="2" t="s">
        <v>1074</v>
      </c>
      <c r="B726" s="1" t="s">
        <v>1075</v>
      </c>
      <c r="C726" s="1">
        <v>5051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5051</v>
      </c>
      <c r="S726" s="1">
        <v>0</v>
      </c>
      <c r="T726" s="1">
        <v>0</v>
      </c>
      <c r="U726" s="1">
        <v>471</v>
      </c>
      <c r="V726" s="1">
        <v>0</v>
      </c>
      <c r="W726" s="1">
        <v>471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471</v>
      </c>
      <c r="AH726" s="1">
        <v>4580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3310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3310</v>
      </c>
      <c r="S727" s="1">
        <v>-125</v>
      </c>
      <c r="T727" s="1">
        <v>0</v>
      </c>
      <c r="U727" s="1">
        <v>239</v>
      </c>
      <c r="V727" s="1">
        <v>0</v>
      </c>
      <c r="W727" s="1">
        <v>114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114</v>
      </c>
      <c r="AH727" s="1">
        <v>3196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7303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7303</v>
      </c>
      <c r="S728" s="1">
        <v>0</v>
      </c>
      <c r="T728" s="1">
        <v>0</v>
      </c>
      <c r="U728" s="1">
        <v>922</v>
      </c>
      <c r="V728" s="1">
        <v>0</v>
      </c>
      <c r="W728" s="1">
        <v>922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922</v>
      </c>
      <c r="AH728" s="1">
        <v>6381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3550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3550</v>
      </c>
      <c r="S729" s="1">
        <v>-107</v>
      </c>
      <c r="T729" s="1">
        <v>0</v>
      </c>
      <c r="U729" s="1">
        <v>265</v>
      </c>
      <c r="V729" s="1">
        <v>0</v>
      </c>
      <c r="W729" s="1">
        <v>158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158</v>
      </c>
      <c r="AH729" s="1">
        <v>3392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5959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5959</v>
      </c>
      <c r="S730" s="1">
        <v>0</v>
      </c>
      <c r="T730" s="1">
        <v>0</v>
      </c>
      <c r="U730" s="1">
        <v>635</v>
      </c>
      <c r="V730" s="1">
        <v>0</v>
      </c>
      <c r="W730" s="1">
        <v>635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635</v>
      </c>
      <c r="AH730" s="1">
        <v>5324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3006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3006</v>
      </c>
      <c r="S731" s="1">
        <v>-145</v>
      </c>
      <c r="T731" s="1">
        <v>0</v>
      </c>
      <c r="U731" s="1">
        <v>206</v>
      </c>
      <c r="V731" s="1">
        <v>0</v>
      </c>
      <c r="W731" s="1">
        <v>60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60</v>
      </c>
      <c r="AH731" s="1">
        <v>2946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3403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3403</v>
      </c>
      <c r="S732" s="1">
        <v>-125</v>
      </c>
      <c r="T732" s="1">
        <v>0</v>
      </c>
      <c r="U732" s="1">
        <v>249</v>
      </c>
      <c r="V732" s="1">
        <v>0</v>
      </c>
      <c r="W732" s="1">
        <v>124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124</v>
      </c>
      <c r="AH732" s="1">
        <v>3279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4668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4668</v>
      </c>
      <c r="S733" s="1">
        <v>0</v>
      </c>
      <c r="T733" s="1">
        <v>0</v>
      </c>
      <c r="U733" s="1">
        <v>408</v>
      </c>
      <c r="V733" s="1">
        <v>0</v>
      </c>
      <c r="W733" s="1">
        <v>408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408</v>
      </c>
      <c r="AH733" s="1">
        <v>4260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5632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5632</v>
      </c>
      <c r="S734" s="1">
        <v>0</v>
      </c>
      <c r="T734" s="1">
        <v>0</v>
      </c>
      <c r="U734" s="1">
        <v>575</v>
      </c>
      <c r="V734" s="1">
        <v>0</v>
      </c>
      <c r="W734" s="1">
        <v>575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575</v>
      </c>
      <c r="AH734" s="1">
        <v>5057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3006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3006</v>
      </c>
      <c r="S735" s="1">
        <v>-145</v>
      </c>
      <c r="T735" s="1">
        <v>0</v>
      </c>
      <c r="U735" s="1">
        <v>206</v>
      </c>
      <c r="V735" s="1">
        <v>0</v>
      </c>
      <c r="W735" s="1">
        <v>60</v>
      </c>
      <c r="X735" s="1">
        <v>29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89</v>
      </c>
      <c r="AH735" s="1">
        <v>2917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2430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2430</v>
      </c>
      <c r="S736" s="1">
        <v>-160</v>
      </c>
      <c r="T736" s="1">
        <v>-17</v>
      </c>
      <c r="U736" s="1">
        <v>143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-17</v>
      </c>
      <c r="AH736" s="1">
        <v>2447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2430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2430</v>
      </c>
      <c r="S737" s="1">
        <v>-160</v>
      </c>
      <c r="T737" s="1">
        <v>-17</v>
      </c>
      <c r="U737" s="1">
        <v>143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-17</v>
      </c>
      <c r="AH737" s="1">
        <v>2447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3005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3005</v>
      </c>
      <c r="S738" s="1">
        <v>-145</v>
      </c>
      <c r="T738" s="1">
        <v>0</v>
      </c>
      <c r="U738" s="1">
        <v>206</v>
      </c>
      <c r="V738" s="1">
        <v>0</v>
      </c>
      <c r="W738" s="1">
        <v>60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60</v>
      </c>
      <c r="AH738" s="1">
        <v>2945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3811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3811</v>
      </c>
      <c r="S739" s="1">
        <v>0</v>
      </c>
      <c r="T739" s="1">
        <v>0</v>
      </c>
      <c r="U739" s="1">
        <v>293</v>
      </c>
      <c r="V739" s="1">
        <v>0</v>
      </c>
      <c r="W739" s="1">
        <v>293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293</v>
      </c>
      <c r="AH739" s="1">
        <v>3518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6009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6009</v>
      </c>
      <c r="S740" s="1">
        <v>0</v>
      </c>
      <c r="T740" s="1">
        <v>0</v>
      </c>
      <c r="U740" s="1">
        <v>645</v>
      </c>
      <c r="V740" s="1">
        <v>0</v>
      </c>
      <c r="W740" s="1">
        <v>645</v>
      </c>
      <c r="X740" s="1">
        <v>51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696</v>
      </c>
      <c r="AH740" s="1">
        <v>5313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5787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5787</v>
      </c>
      <c r="S741" s="1">
        <v>0</v>
      </c>
      <c r="T741" s="1">
        <v>0</v>
      </c>
      <c r="U741" s="1">
        <v>603</v>
      </c>
      <c r="V741" s="1">
        <v>0</v>
      </c>
      <c r="W741" s="1">
        <v>603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603</v>
      </c>
      <c r="AH741" s="1">
        <v>5184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7984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7984</v>
      </c>
      <c r="S742" s="1">
        <v>0</v>
      </c>
      <c r="T742" s="1">
        <v>0</v>
      </c>
      <c r="U742" s="1">
        <v>1067</v>
      </c>
      <c r="V742" s="1">
        <v>0</v>
      </c>
      <c r="W742" s="1">
        <v>1067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1067</v>
      </c>
      <c r="AH742" s="1">
        <v>6917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4358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4358</v>
      </c>
      <c r="S743" s="1">
        <v>0</v>
      </c>
      <c r="T743" s="1">
        <v>0</v>
      </c>
      <c r="U743" s="1">
        <v>358</v>
      </c>
      <c r="V743" s="1">
        <v>0</v>
      </c>
      <c r="W743" s="1">
        <v>358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358</v>
      </c>
      <c r="AH743" s="1">
        <v>4000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3791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3791</v>
      </c>
      <c r="S744" s="1">
        <v>0</v>
      </c>
      <c r="T744" s="1">
        <v>0</v>
      </c>
      <c r="U744" s="1">
        <v>291</v>
      </c>
      <c r="V744" s="1">
        <v>0</v>
      </c>
      <c r="W744" s="1">
        <v>291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291</v>
      </c>
      <c r="AH744" s="1">
        <v>3500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3471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3471</v>
      </c>
      <c r="S745" s="1">
        <v>-125</v>
      </c>
      <c r="T745" s="1">
        <v>0</v>
      </c>
      <c r="U745" s="1">
        <v>256</v>
      </c>
      <c r="V745" s="1">
        <v>0</v>
      </c>
      <c r="W745" s="1">
        <v>131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131</v>
      </c>
      <c r="AH745" s="1">
        <v>3340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2003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2003</v>
      </c>
      <c r="S746" s="1">
        <v>-189</v>
      </c>
      <c r="T746" s="1">
        <v>-73</v>
      </c>
      <c r="U746" s="1">
        <v>115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-73</v>
      </c>
      <c r="AH746" s="1">
        <v>2076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3550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3550</v>
      </c>
      <c r="S747" s="1">
        <v>-107</v>
      </c>
      <c r="T747" s="1">
        <v>0</v>
      </c>
      <c r="U747" s="1">
        <v>265</v>
      </c>
      <c r="V747" s="1">
        <v>0</v>
      </c>
      <c r="W747" s="1">
        <v>158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158</v>
      </c>
      <c r="AH747" s="1">
        <v>3392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4362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4362</v>
      </c>
      <c r="S748" s="1">
        <v>0</v>
      </c>
      <c r="T748" s="1">
        <v>0</v>
      </c>
      <c r="U748" s="1">
        <v>359</v>
      </c>
      <c r="V748" s="1">
        <v>0</v>
      </c>
      <c r="W748" s="1">
        <v>359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359</v>
      </c>
      <c r="AH748" s="1">
        <v>4003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3311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3311</v>
      </c>
      <c r="S749" s="1">
        <v>-125</v>
      </c>
      <c r="T749" s="1">
        <v>0</v>
      </c>
      <c r="U749" s="1">
        <v>239</v>
      </c>
      <c r="V749" s="1">
        <v>0</v>
      </c>
      <c r="W749" s="1">
        <v>114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114</v>
      </c>
      <c r="AH749" s="1">
        <v>3197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3310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3310</v>
      </c>
      <c r="S750" s="1">
        <v>-125</v>
      </c>
      <c r="T750" s="1">
        <v>0</v>
      </c>
      <c r="U750" s="1">
        <v>239</v>
      </c>
      <c r="V750" s="1">
        <v>0</v>
      </c>
      <c r="W750" s="1">
        <v>114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114</v>
      </c>
      <c r="AH750" s="1">
        <v>3196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4061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4061</v>
      </c>
      <c r="S751" s="1">
        <v>0</v>
      </c>
      <c r="T751" s="1">
        <v>0</v>
      </c>
      <c r="U751" s="1">
        <v>321</v>
      </c>
      <c r="V751" s="1">
        <v>0</v>
      </c>
      <c r="W751" s="1">
        <v>321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321</v>
      </c>
      <c r="AH751" s="1">
        <v>3740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3006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3006</v>
      </c>
      <c r="S752" s="1">
        <v>-145</v>
      </c>
      <c r="T752" s="1">
        <v>0</v>
      </c>
      <c r="U752" s="1">
        <v>206</v>
      </c>
      <c r="V752" s="1">
        <v>0</v>
      </c>
      <c r="W752" s="1">
        <v>60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60</v>
      </c>
      <c r="AH752" s="1">
        <v>2946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2783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2783</v>
      </c>
      <c r="S753" s="1">
        <v>-145</v>
      </c>
      <c r="T753" s="1">
        <v>0</v>
      </c>
      <c r="U753" s="1">
        <v>181</v>
      </c>
      <c r="V753" s="1">
        <v>0</v>
      </c>
      <c r="W753" s="1">
        <v>36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36</v>
      </c>
      <c r="AH753" s="1">
        <v>2747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2564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2564</v>
      </c>
      <c r="S754" s="1">
        <v>-160</v>
      </c>
      <c r="T754" s="1">
        <v>-3</v>
      </c>
      <c r="U754" s="1">
        <v>158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-3</v>
      </c>
      <c r="AH754" s="1">
        <v>2567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3610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3610</v>
      </c>
      <c r="S755" s="1">
        <v>-107</v>
      </c>
      <c r="T755" s="1">
        <v>0</v>
      </c>
      <c r="U755" s="1">
        <v>271</v>
      </c>
      <c r="V755" s="1">
        <v>0</v>
      </c>
      <c r="W755" s="1">
        <v>164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164</v>
      </c>
      <c r="AH755" s="1">
        <v>3446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3046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3046</v>
      </c>
      <c r="S756" s="1">
        <v>-145</v>
      </c>
      <c r="T756" s="1">
        <v>0</v>
      </c>
      <c r="U756" s="1">
        <v>210</v>
      </c>
      <c r="V756" s="1">
        <v>0</v>
      </c>
      <c r="W756" s="1">
        <v>65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65</v>
      </c>
      <c r="AH756" s="1">
        <v>2981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4252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4252</v>
      </c>
      <c r="S757" s="1">
        <v>0</v>
      </c>
      <c r="T757" s="1">
        <v>0</v>
      </c>
      <c r="U757" s="1">
        <v>341</v>
      </c>
      <c r="V757" s="1">
        <v>0</v>
      </c>
      <c r="W757" s="1">
        <v>341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341</v>
      </c>
      <c r="AH757" s="1">
        <v>3911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2061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2061</v>
      </c>
      <c r="S758" s="1">
        <v>-189</v>
      </c>
      <c r="T758" s="1">
        <v>-70</v>
      </c>
      <c r="U758" s="1">
        <v>119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-70</v>
      </c>
      <c r="AH758" s="1">
        <v>2131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3005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3005</v>
      </c>
      <c r="S759" s="1">
        <v>-145</v>
      </c>
      <c r="T759" s="1">
        <v>0</v>
      </c>
      <c r="U759" s="1">
        <v>206</v>
      </c>
      <c r="V759" s="1">
        <v>0</v>
      </c>
      <c r="W759" s="1">
        <v>60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60</v>
      </c>
      <c r="AH759" s="1">
        <v>2945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2505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2505</v>
      </c>
      <c r="S760" s="1">
        <v>-160</v>
      </c>
      <c r="T760" s="1">
        <v>-9</v>
      </c>
      <c r="U760" s="1">
        <v>151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-9</v>
      </c>
      <c r="AH760" s="1">
        <v>2514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1375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1375</v>
      </c>
      <c r="S761" s="1">
        <v>-201</v>
      </c>
      <c r="T761" s="1">
        <v>-125</v>
      </c>
      <c r="U761" s="1">
        <v>75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-125</v>
      </c>
      <c r="AH761" s="1">
        <v>1500</v>
      </c>
      <c r="AI761" s="1">
        <v>0</v>
      </c>
      <c r="AJ761" s="1">
        <v>0</v>
      </c>
    </row>
    <row r="762" spans="1:36" x14ac:dyDescent="0.2">
      <c r="A762" s="2" t="s">
        <v>1146</v>
      </c>
      <c r="B762" s="1" t="s">
        <v>1147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1375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1375</v>
      </c>
      <c r="S762" s="1">
        <v>-201</v>
      </c>
      <c r="T762" s="1">
        <v>-125</v>
      </c>
      <c r="U762" s="1">
        <v>75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-125</v>
      </c>
      <c r="AH762" s="1">
        <v>1500</v>
      </c>
      <c r="AI762" s="1">
        <v>0</v>
      </c>
      <c r="AJ762" s="1">
        <v>0</v>
      </c>
    </row>
    <row r="763" spans="1:36" s="6" customFormat="1" x14ac:dyDescent="0.2">
      <c r="A763" s="21" t="s">
        <v>49</v>
      </c>
      <c r="C763" s="6" t="s">
        <v>50</v>
      </c>
      <c r="D763" s="6" t="s">
        <v>50</v>
      </c>
      <c r="E763" s="6" t="s">
        <v>50</v>
      </c>
      <c r="F763" s="6" t="s">
        <v>50</v>
      </c>
      <c r="G763" s="6" t="s">
        <v>50</v>
      </c>
      <c r="H763" s="6" t="s">
        <v>50</v>
      </c>
      <c r="I763" s="6" t="s">
        <v>50</v>
      </c>
      <c r="J763" s="6" t="s">
        <v>50</v>
      </c>
      <c r="K763" s="6" t="s">
        <v>50</v>
      </c>
      <c r="L763" s="6" t="s">
        <v>50</v>
      </c>
      <c r="M763" s="6" t="s">
        <v>50</v>
      </c>
      <c r="N763" s="6" t="s">
        <v>50</v>
      </c>
      <c r="O763" s="6" t="s">
        <v>50</v>
      </c>
      <c r="P763" s="6" t="s">
        <v>50</v>
      </c>
      <c r="Q763" s="6" t="s">
        <v>50</v>
      </c>
      <c r="R763" s="6" t="s">
        <v>50</v>
      </c>
      <c r="S763" s="6" t="s">
        <v>50</v>
      </c>
      <c r="T763" s="6" t="s">
        <v>50</v>
      </c>
      <c r="U763" s="6" t="s">
        <v>50</v>
      </c>
      <c r="V763" s="6" t="s">
        <v>50</v>
      </c>
      <c r="W763" s="6" t="s">
        <v>50</v>
      </c>
      <c r="X763" s="6" t="s">
        <v>50</v>
      </c>
      <c r="Y763" s="6" t="s">
        <v>50</v>
      </c>
      <c r="Z763" s="6" t="s">
        <v>50</v>
      </c>
      <c r="AA763" s="6" t="s">
        <v>50</v>
      </c>
      <c r="AB763" s="6" t="s">
        <v>50</v>
      </c>
      <c r="AC763" s="6" t="s">
        <v>50</v>
      </c>
      <c r="AD763" s="6" t="s">
        <v>50</v>
      </c>
      <c r="AE763" s="6" t="s">
        <v>50</v>
      </c>
      <c r="AF763" s="6" t="s">
        <v>50</v>
      </c>
      <c r="AG763" s="6" t="s">
        <v>50</v>
      </c>
      <c r="AH763" s="6" t="s">
        <v>50</v>
      </c>
      <c r="AI763" s="6" t="s">
        <v>50</v>
      </c>
      <c r="AJ763" s="6" t="s">
        <v>50</v>
      </c>
    </row>
    <row r="764" spans="1:36" x14ac:dyDescent="0.2">
      <c r="C764" s="22">
        <v>81651</v>
      </c>
      <c r="D764" s="22">
        <v>0</v>
      </c>
      <c r="E764" s="22">
        <v>0</v>
      </c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v>61799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143450</v>
      </c>
      <c r="S764" s="22">
        <v>-3381</v>
      </c>
      <c r="T764" s="22">
        <v>-439</v>
      </c>
      <c r="U764" s="22">
        <v>12229</v>
      </c>
      <c r="V764" s="22">
        <v>0</v>
      </c>
      <c r="W764" s="22">
        <v>9284</v>
      </c>
      <c r="X764" s="22">
        <v>80</v>
      </c>
      <c r="Y764" s="22">
        <v>0</v>
      </c>
      <c r="Z764" s="22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8925</v>
      </c>
      <c r="AH764" s="22">
        <v>134525</v>
      </c>
      <c r="AI764" s="22">
        <v>0</v>
      </c>
      <c r="AJ764" s="22">
        <v>0</v>
      </c>
    </row>
    <row r="766" spans="1:36" s="6" customFormat="1" x14ac:dyDescent="0.2">
      <c r="A766" s="20"/>
      <c r="C766" s="6" t="s">
        <v>1148</v>
      </c>
      <c r="D766" s="6" t="s">
        <v>1148</v>
      </c>
      <c r="E766" s="6" t="s">
        <v>1148</v>
      </c>
      <c r="F766" s="6" t="s">
        <v>1148</v>
      </c>
      <c r="G766" s="6" t="s">
        <v>1148</v>
      </c>
      <c r="H766" s="6" t="s">
        <v>1148</v>
      </c>
      <c r="I766" s="6" t="s">
        <v>1148</v>
      </c>
      <c r="J766" s="6" t="s">
        <v>1148</v>
      </c>
      <c r="K766" s="6" t="s">
        <v>1148</v>
      </c>
      <c r="L766" s="6" t="s">
        <v>1148</v>
      </c>
      <c r="M766" s="6" t="s">
        <v>1148</v>
      </c>
      <c r="N766" s="6" t="s">
        <v>1148</v>
      </c>
      <c r="O766" s="6" t="s">
        <v>1148</v>
      </c>
      <c r="P766" s="6" t="s">
        <v>1148</v>
      </c>
      <c r="Q766" s="6" t="s">
        <v>1148</v>
      </c>
      <c r="R766" s="6" t="s">
        <v>1148</v>
      </c>
      <c r="S766" s="6" t="s">
        <v>1148</v>
      </c>
      <c r="T766" s="6" t="s">
        <v>1148</v>
      </c>
      <c r="U766" s="6" t="s">
        <v>1148</v>
      </c>
      <c r="V766" s="6" t="s">
        <v>1148</v>
      </c>
      <c r="W766" s="6" t="s">
        <v>1148</v>
      </c>
      <c r="X766" s="6" t="s">
        <v>1148</v>
      </c>
      <c r="Y766" s="6" t="s">
        <v>1148</v>
      </c>
      <c r="Z766" s="6" t="s">
        <v>1148</v>
      </c>
      <c r="AA766" s="6" t="s">
        <v>1148</v>
      </c>
      <c r="AB766" s="6" t="s">
        <v>1148</v>
      </c>
      <c r="AC766" s="6" t="s">
        <v>1148</v>
      </c>
      <c r="AD766" s="6" t="s">
        <v>1148</v>
      </c>
      <c r="AE766" s="6" t="s">
        <v>1148</v>
      </c>
      <c r="AF766" s="6" t="s">
        <v>1148</v>
      </c>
      <c r="AG766" s="6" t="s">
        <v>1148</v>
      </c>
      <c r="AH766" s="6" t="s">
        <v>1148</v>
      </c>
      <c r="AI766" s="6" t="s">
        <v>1148</v>
      </c>
      <c r="AJ766" s="6" t="s">
        <v>1148</v>
      </c>
    </row>
    <row r="767" spans="1:36" x14ac:dyDescent="0.2">
      <c r="A767" s="21" t="s">
        <v>1149</v>
      </c>
      <c r="B767" s="1" t="s">
        <v>1150</v>
      </c>
      <c r="C767" s="22">
        <v>1417993</v>
      </c>
      <c r="D767" s="22">
        <v>10889</v>
      </c>
      <c r="E767" s="22">
        <v>0</v>
      </c>
      <c r="F767" s="22">
        <v>0</v>
      </c>
      <c r="G767" s="22">
        <v>7500</v>
      </c>
      <c r="H767" s="22">
        <v>99522</v>
      </c>
      <c r="I767" s="22">
        <v>0</v>
      </c>
      <c r="J767" s="22">
        <v>10889</v>
      </c>
      <c r="K767" s="22">
        <v>864052</v>
      </c>
      <c r="L767" s="22">
        <v>0</v>
      </c>
      <c r="M767" s="22">
        <v>0</v>
      </c>
      <c r="N767" s="22">
        <v>0</v>
      </c>
      <c r="O767" s="22">
        <v>0</v>
      </c>
      <c r="P767" s="22">
        <v>23700</v>
      </c>
      <c r="Q767" s="22">
        <v>0</v>
      </c>
      <c r="R767" s="22">
        <v>2423656</v>
      </c>
      <c r="S767" s="22">
        <v>-28792</v>
      </c>
      <c r="T767" s="22">
        <v>-3251</v>
      </c>
      <c r="U767" s="22">
        <v>236527</v>
      </c>
      <c r="V767" s="22">
        <v>0</v>
      </c>
      <c r="W767" s="22">
        <v>210943</v>
      </c>
      <c r="X767" s="22">
        <v>3925</v>
      </c>
      <c r="Y767" s="22">
        <v>27039</v>
      </c>
      <c r="Z767" s="22">
        <v>0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238656</v>
      </c>
      <c r="AH767" s="22">
        <v>2185000</v>
      </c>
      <c r="AI767" s="22">
        <v>0</v>
      </c>
      <c r="AJ767" s="22">
        <v>0</v>
      </c>
    </row>
    <row r="769" spans="1:36" x14ac:dyDescent="0.2">
      <c r="C769" s="1" t="s">
        <v>1150</v>
      </c>
      <c r="D769" s="1" t="s">
        <v>1150</v>
      </c>
      <c r="E769" s="1" t="s">
        <v>1150</v>
      </c>
      <c r="F769" s="1" t="s">
        <v>1150</v>
      </c>
      <c r="G769" s="1" t="s">
        <v>1150</v>
      </c>
      <c r="H769" s="1" t="s">
        <v>1150</v>
      </c>
      <c r="I769" s="1" t="s">
        <v>1150</v>
      </c>
      <c r="J769" s="1" t="s">
        <v>1150</v>
      </c>
      <c r="K769" s="1" t="s">
        <v>1150</v>
      </c>
      <c r="L769" s="1" t="s">
        <v>1150</v>
      </c>
      <c r="M769" s="1" t="s">
        <v>1150</v>
      </c>
      <c r="N769" s="1" t="s">
        <v>1150</v>
      </c>
      <c r="O769" s="1" t="s">
        <v>1150</v>
      </c>
      <c r="P769" s="1" t="s">
        <v>1150</v>
      </c>
      <c r="Q769" s="1" t="s">
        <v>1150</v>
      </c>
      <c r="R769" s="1" t="s">
        <v>1150</v>
      </c>
      <c r="S769" s="1" t="s">
        <v>1150</v>
      </c>
      <c r="T769" s="1" t="s">
        <v>1150</v>
      </c>
      <c r="U769" s="1" t="s">
        <v>1150</v>
      </c>
      <c r="V769" s="1" t="s">
        <v>1150</v>
      </c>
      <c r="W769" s="1" t="s">
        <v>1150</v>
      </c>
      <c r="X769" s="1" t="s">
        <v>1150</v>
      </c>
      <c r="Y769" s="1" t="s">
        <v>1150</v>
      </c>
      <c r="Z769" s="1" t="s">
        <v>1150</v>
      </c>
      <c r="AA769" s="1" t="s">
        <v>1150</v>
      </c>
      <c r="AB769" s="1" t="s">
        <v>1150</v>
      </c>
      <c r="AC769" s="1" t="s">
        <v>1150</v>
      </c>
      <c r="AD769" s="1" t="s">
        <v>1150</v>
      </c>
      <c r="AE769" s="1" t="s">
        <v>1150</v>
      </c>
      <c r="AF769" s="1" t="s">
        <v>1150</v>
      </c>
      <c r="AG769" s="1" t="s">
        <v>1150</v>
      </c>
      <c r="AH769" s="1" t="s">
        <v>1150</v>
      </c>
      <c r="AI769" s="1" t="s">
        <v>1150</v>
      </c>
    </row>
    <row r="770" spans="1:36" x14ac:dyDescent="0.2">
      <c r="A770" s="2" t="s">
        <v>1150</v>
      </c>
      <c r="B770" s="1" t="s">
        <v>1150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2021-02-04T17:27:57Z</dcterms:created>
  <dcterms:modified xsi:type="dcterms:W3CDTF">2021-02-04T17:29:53Z</dcterms:modified>
</cp:coreProperties>
</file>