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resos 2\Downloads\"/>
    </mc:Choice>
  </mc:AlternateContent>
  <xr:revisionPtr revIDLastSave="0" documentId="13_ncr:1_{25E5AFCE-B56C-47E0-B8BF-3B78E91D3135}" xr6:coauthVersionLast="47" xr6:coauthVersionMax="47" xr10:uidLastSave="{00000000-0000-0000-0000-000000000000}"/>
  <bookViews>
    <workbookView xWindow="-120" yWindow="-120" windowWidth="29040" windowHeight="15720" xr2:uid="{820C543D-DE54-4921-81BF-B715692F11C6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82" i="1"/>
  <c r="C81" i="1"/>
  <c r="C80" i="1"/>
  <c r="C79" i="1"/>
  <c r="C74" i="1"/>
  <c r="C73" i="1"/>
  <c r="C72" i="1"/>
  <c r="C71" i="1"/>
  <c r="C70" i="1"/>
  <c r="C69" i="1"/>
  <c r="C68" i="1"/>
  <c r="C67" i="1"/>
  <c r="C66" i="1"/>
  <c r="C65" i="1"/>
  <c r="C64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<sst xmlns="http://schemas.openxmlformats.org/spreadsheetml/2006/main" count="162" uniqueCount="155">
  <si>
    <t>MUNICIPIO DE JOCOTEPEC JALISCO</t>
  </si>
  <si>
    <t xml:space="preserve">RFC: MJJ -850101-KP8 </t>
  </si>
  <si>
    <t>Código</t>
  </si>
  <si>
    <t>Empleado</t>
  </si>
  <si>
    <t>Puestos</t>
  </si>
  <si>
    <t>Pensionados</t>
  </si>
  <si>
    <t>*NETO*</t>
  </si>
  <si>
    <t>Total Depto</t>
  </si>
  <si>
    <t xml:space="preserve">  -----------------------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</si>
  <si>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</si>
  <si>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</si>
  <si>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</si>
  <si>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</si>
  <si>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</si>
  <si>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</si>
  <si>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</si>
  <si>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</si>
  <si>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</si>
  <si>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</si>
  <si>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</si>
  <si>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P0014</t>
  </si>
  <si>
    <t>VAZQUEZ JIMENEZ MARIA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</si>
  <si>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</si>
  <si>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</si>
  <si>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</si>
  <si>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</si>
  <si>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</si>
  <si>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</si>
  <si>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</si>
  <si>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CAZARES GOMEZ LEOBARDO</t>
  </si>
  <si>
    <t>P0028</t>
  </si>
  <si>
    <t>OLMEDO RODRIGUEZ MIGUEL</t>
  </si>
  <si>
    <t>P0029</t>
  </si>
  <si>
    <t>CORTEZ VAZQUEZ MAXIMINO</t>
  </si>
  <si>
    <t>P0030</t>
  </si>
  <si>
    <t>CUEVAS GUDIÑO BERTHA</t>
  </si>
  <si>
    <t>P0032</t>
  </si>
  <si>
    <t>DANIEL CUEVAS RAMON</t>
  </si>
  <si>
    <t>P0033</t>
  </si>
  <si>
    <t>CUEVAS ORTIZ MA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</si>
  <si>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</si>
  <si>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</si>
  <si>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</si>
  <si>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</si>
  <si>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</si>
  <si>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</si>
  <si>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</si>
  <si>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</si>
  <si>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</si>
  <si>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</si>
  <si>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</si>
  <si>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</si>
  <si>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</si>
  <si>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</si>
  <si>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</si>
  <si>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</si>
  <si>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</si>
  <si>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</si>
  <si>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</si>
  <si>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</si>
  <si>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</si>
  <si>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</si>
  <si>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</si>
  <si>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</si>
  <si>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</si>
  <si>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</si>
  <si>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</si>
  <si>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</si>
  <si>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</si>
  <si>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</si>
  <si>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</si>
  <si>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</si>
  <si>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</si>
  <si>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</si>
  <si>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</si>
  <si>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</si>
  <si>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</si>
  <si>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</si>
  <si>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</si>
  <si>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</si>
  <si>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</si>
  <si>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</si>
  <si>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</si>
  <si>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</si>
  <si>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</si>
  <si>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</si>
  <si>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</si>
  <si>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</si>
  <si>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</si>
  <si>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</si>
  <si>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</si>
  <si>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</si>
  <si>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</si>
  <si>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</si>
  <si>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</si>
  <si>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</si>
  <si>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</si>
  <si>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</si>
  <si>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</si>
  <si>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</si>
  <si>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</si>
  <si>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</si>
  <si>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</si>
  <si>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</si>
  <si>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</si>
  <si>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</si>
  <si>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</si>
  <si>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</si>
  <si>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P7102</t>
  </si>
  <si>
    <t>VERDIA RENTERIA ANA MARIA</t>
  </si>
  <si>
    <t>P7103</t>
  </si>
  <si>
    <t>JAUREGUI FLORES JOSE</t>
  </si>
  <si>
    <t>P7104</t>
  </si>
  <si>
    <t>GARCIA GOMEZ ALIFONSO</t>
  </si>
  <si>
    <t>P7105</t>
  </si>
  <si>
    <t>SILVA AMEZCUA SALVADOR</t>
  </si>
  <si>
    <t>P7108</t>
  </si>
  <si>
    <t>DANIEL COLDIVAR VICTOR MANUEL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</si>
  <si>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</si>
  <si>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</si>
  <si>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</si>
  <si>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</si>
  <si>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</si>
  <si>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</si>
  <si>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</si>
  <si>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</si>
  <si>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</si>
  <si>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</si>
  <si>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</si>
  <si>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</si>
  <si>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</si>
  <si>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</si>
  <si>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</si>
  <si>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</si>
  <si>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</si>
  <si>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</si>
  <si>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</si>
  <si>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P7106</t>
  </si>
  <si>
    <t>NAVARRO CUEVAS TERESA DE JESUS</t>
  </si>
  <si>
    <t>P7107</t>
  </si>
  <si>
    <t>ORNELAS TORRES ERNESTO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</si>
  <si>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</si>
  <si>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</si>
  <si>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</si>
  <si>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</si>
  <si>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</si>
  <si>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</si>
  <si>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</si>
  <si>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</si>
  <si>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</si>
  <si>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</si>
  <si>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</si>
  <si>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>Total Gral.</t>
  </si>
  <si>
    <t xml:space="preserve"> </t>
  </si>
  <si>
    <t>Periodo 01al 01 Quincenal del 01/01/2025 al 15/01/2025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</si>
</sst>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0" xfId="0" applyNumberFormat="1" applyFont="1" applyAlignment="1">
      <alignment horizontal="center" vertical="top"/>
    </xf>
    <xf numFmtId="164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/>
    </xf>
    <xf numFmtId="49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5" fillId="0" borderId="0" xfId="0" applyNumberFormat="1" applyFont="1"/>
    <xf numFmtId="49" fontId="5" fillId="0" borderId="0" xfId="0" applyNumberFormat="1" applyFont="1" applyAlignment="1">
      <alignment horizontal="left"/>
    </xf>
    <xf numFmtId="164" fontId="5" fillId="0" borderId="0" xfId="0" applyNumberFormat="1" applyFont="1"/>
    <xf numFmtId="49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164" fontId="4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gresos%202\Documents\N&#211;MINA%20NOEL\NOMINA%202025\01%20N&#211;MINA%201RA%20QUIN%20ENERO%202025\N&#243;mina%201ra%20Quin%20Enero%202025.xlsx" TargetMode="External"/><Relationship Id="rId1" Type="http://schemas.openxmlformats.org/officeDocument/2006/relationships/externalLinkPath" Target="/Users/Egresos%202/Documents/N&#211;MINA%20NOEL/NOMINA%202025/01%20N&#211;MINA%201RA%20QUIN%20ENERO%202025/N&#243;mina%201ra%20Quin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</sheetNames>
    <sheetDataSet>
      <sheetData sheetId="0"/>
      <sheetData sheetId="1">
        <row r="1">
          <cell r="A1" t="str">
            <v>Código</v>
          </cell>
          <cell r="B1" t="str">
            <v>Fecha de alta</v>
          </cell>
          <cell r="C1" t="str">
            <v>Tipo de contrato</v>
          </cell>
          <cell r="D1" t="str">
            <v>Apellido paterno</v>
          </cell>
          <cell r="E1" t="str">
            <v>Apellido materno</v>
          </cell>
          <cell r="F1" t="str">
            <v>Nombre</v>
          </cell>
          <cell r="G1" t="str">
            <v>Tipo de periodo</v>
          </cell>
          <cell r="H1" t="str">
            <v>Salario diario</v>
          </cell>
          <cell r="I1" t="str">
            <v>SBC parte fija</v>
          </cell>
          <cell r="J1" t="str">
            <v>Base de cotización</v>
          </cell>
          <cell r="K1" t="str">
            <v>Estatus empleado</v>
          </cell>
          <cell r="L1" t="str">
            <v>Departamento</v>
          </cell>
          <cell r="M1" t="str">
            <v>Sindicalizado</v>
          </cell>
          <cell r="N1" t="str">
            <v>Base de pago</v>
          </cell>
          <cell r="O1" t="str">
            <v>Método de pago</v>
          </cell>
          <cell r="P1" t="str">
            <v>Turno de trabajo</v>
          </cell>
          <cell r="Q1" t="str">
            <v>Zona de salario</v>
          </cell>
          <cell r="R1" t="str">
            <v>Campo extra 1</v>
          </cell>
          <cell r="T1" t="str">
            <v>Campo extra 2</v>
          </cell>
          <cell r="U1" t="str">
            <v>Campo extra 3</v>
          </cell>
          <cell r="V1" t="str">
            <v>Afore</v>
          </cell>
          <cell r="W1" t="str">
            <v>Expediente</v>
          </cell>
          <cell r="X1" t="str">
            <v>Num seguridad social</v>
          </cell>
          <cell r="Y1" t="str">
            <v>RFC</v>
          </cell>
          <cell r="Z1" t="str">
            <v>CURP</v>
          </cell>
          <cell r="AA1" t="str">
            <v>Sexo</v>
          </cell>
          <cell r="AB1" t="str">
            <v>Ciudad de nacimiento</v>
          </cell>
          <cell r="AC1" t="str">
            <v>Fecha de nacimiento</v>
          </cell>
          <cell r="AD1" t="str">
            <v>UMF</v>
          </cell>
          <cell r="AE1" t="str">
            <v>Nombre del padre</v>
          </cell>
          <cell r="AF1" t="str">
            <v>Nombre de la madre</v>
          </cell>
          <cell r="AG1" t="str">
            <v>Dirección</v>
          </cell>
          <cell r="AH1" t="str">
            <v>Puesto</v>
          </cell>
        </row>
        <row r="2">
          <cell r="A2" t="str">
            <v>B0018</v>
          </cell>
          <cell r="B2" t="str">
            <v>01/03/2016</v>
          </cell>
          <cell r="C2" t="str">
            <v>03</v>
          </cell>
          <cell r="D2" t="str">
            <v>VELAZQUEZ</v>
          </cell>
          <cell r="E2" t="str">
            <v>VERGARA</v>
          </cell>
          <cell r="F2" t="str">
            <v>BRAULIO</v>
          </cell>
          <cell r="G2" t="str">
            <v>Quincenal</v>
          </cell>
          <cell r="H2" t="str">
            <v>327.01</v>
          </cell>
          <cell r="I2" t="str">
            <v>374.94</v>
          </cell>
          <cell r="J2" t="str">
            <v>F</v>
          </cell>
          <cell r="K2" t="str">
            <v>A</v>
          </cell>
          <cell r="L2" t="str">
            <v>SERVICIOS MUNICIPALES</v>
          </cell>
          <cell r="M2" t="str">
            <v>S</v>
          </cell>
          <cell r="N2" t="str">
            <v>S</v>
          </cell>
          <cell r="O2" t="str">
            <v>03</v>
          </cell>
          <cell r="P2" t="str">
            <v>Matutino</v>
          </cell>
          <cell r="Q2" t="str">
            <v>B</v>
          </cell>
          <cell r="R2" t="str">
            <v>BS1</v>
          </cell>
          <cell r="S2" t="e">
            <v>#REF!</v>
          </cell>
          <cell r="T2" t="str">
            <v>B</v>
          </cell>
          <cell r="X2" t="str">
            <v>00000000000</v>
          </cell>
          <cell r="Y2" t="str">
            <v>VEVB660326V53</v>
          </cell>
          <cell r="Z2" t="str">
            <v>VEVB660326HJCLRR08</v>
          </cell>
          <cell r="AA2" t="str">
            <v>M</v>
          </cell>
          <cell r="AB2" t="str">
            <v>JOCOTEPEC</v>
          </cell>
          <cell r="AC2" t="str">
            <v>26/03/1966</v>
          </cell>
          <cell r="AD2" t="str">
            <v>0</v>
          </cell>
          <cell r="AG2" t="str">
            <v>HIDALGO 7</v>
          </cell>
          <cell r="AH2" t="str">
            <v>Aux OperativoXLogistica</v>
          </cell>
        </row>
        <row r="3">
          <cell r="A3" t="str">
            <v>B0035</v>
          </cell>
          <cell r="B3" t="str">
            <v>01/10/2024</v>
          </cell>
          <cell r="C3" t="str">
            <v>03</v>
          </cell>
          <cell r="D3" t="str">
            <v>AMEZCUA</v>
          </cell>
          <cell r="E3" t="str">
            <v>MACHUCA</v>
          </cell>
          <cell r="F3" t="str">
            <v>DIANA</v>
          </cell>
          <cell r="G3" t="str">
            <v>Quincenal</v>
          </cell>
          <cell r="H3" t="str">
            <v>273.13</v>
          </cell>
          <cell r="I3" t="str">
            <v>239.131534246575</v>
          </cell>
          <cell r="J3" t="str">
            <v>F</v>
          </cell>
          <cell r="K3" t="str">
            <v>R</v>
          </cell>
          <cell r="L3" t="str">
            <v>CULTURA</v>
          </cell>
          <cell r="M3" t="str">
            <v>S</v>
          </cell>
          <cell r="N3" t="str">
            <v>S</v>
          </cell>
          <cell r="O3" t="str">
            <v>03</v>
          </cell>
          <cell r="P3" t="str">
            <v>Matutino</v>
          </cell>
          <cell r="Q3" t="str">
            <v>B</v>
          </cell>
          <cell r="R3" t="str">
            <v>DECIMA</v>
          </cell>
          <cell r="T3" t="str">
            <v>B</v>
          </cell>
          <cell r="X3" t="str">
            <v>00000000000</v>
          </cell>
          <cell r="Y3" t="str">
            <v>AEMD840101JV8</v>
          </cell>
          <cell r="Z3" t="str">
            <v>AEMD840101MJCMCN03</v>
          </cell>
          <cell r="AA3" t="str">
            <v>F</v>
          </cell>
          <cell r="AC3" t="str">
            <v>01/01/1984</v>
          </cell>
          <cell r="AD3" t="str">
            <v>0</v>
          </cell>
          <cell r="AG3" t="str">
            <v xml:space="preserve">GONZALEZ ORTEGA SUR 25 B </v>
          </cell>
          <cell r="AH3" t="str">
            <v>Encargado De archivo historico</v>
          </cell>
        </row>
        <row r="4">
          <cell r="A4" t="str">
            <v>B0065</v>
          </cell>
          <cell r="B4" t="str">
            <v>16/11/2010</v>
          </cell>
          <cell r="C4" t="str">
            <v>03</v>
          </cell>
          <cell r="D4" t="str">
            <v>SOLIS</v>
          </cell>
          <cell r="E4" t="str">
            <v>RAMOS</v>
          </cell>
          <cell r="F4" t="str">
            <v>JOSE</v>
          </cell>
          <cell r="G4" t="str">
            <v>Quincenal</v>
          </cell>
          <cell r="H4" t="str">
            <v>267.07</v>
          </cell>
          <cell r="I4" t="str">
            <v>306.58</v>
          </cell>
          <cell r="J4" t="str">
            <v>F</v>
          </cell>
          <cell r="K4" t="str">
            <v>R</v>
          </cell>
          <cell r="L4" t="str">
            <v>SERVICIOS MUNICIPALES</v>
          </cell>
          <cell r="M4" t="str">
            <v>S</v>
          </cell>
          <cell r="N4" t="str">
            <v>S</v>
          </cell>
          <cell r="O4" t="str">
            <v>03</v>
          </cell>
          <cell r="P4" t="str">
            <v>Matutino</v>
          </cell>
          <cell r="Q4" t="str">
            <v>B</v>
          </cell>
          <cell r="R4" t="str">
            <v>BS1</v>
          </cell>
          <cell r="S4" t="e">
            <v>#REF!</v>
          </cell>
          <cell r="T4" t="str">
            <v>B</v>
          </cell>
          <cell r="X4" t="str">
            <v>00000000000</v>
          </cell>
          <cell r="Y4" t="str">
            <v>SORJ581120H22</v>
          </cell>
          <cell r="Z4" t="str">
            <v>SORJ581120HJCLMS02</v>
          </cell>
          <cell r="AA4" t="str">
            <v>M</v>
          </cell>
          <cell r="AC4" t="str">
            <v>20/11/1958</v>
          </cell>
          <cell r="AD4" t="str">
            <v>0</v>
          </cell>
          <cell r="AG4" t="str">
            <v>MORELOS OTE 240 A</v>
          </cell>
          <cell r="AH4" t="str">
            <v>Tec Operativo Alumbrado PubXServ Publico</v>
          </cell>
        </row>
        <row r="5">
          <cell r="A5" t="str">
            <v>B0092</v>
          </cell>
          <cell r="B5" t="str">
            <v>16/11/2015</v>
          </cell>
          <cell r="C5" t="str">
            <v>03</v>
          </cell>
          <cell r="D5" t="str">
            <v>VILLANUEVA</v>
          </cell>
          <cell r="E5" t="str">
            <v>VALADEZ</v>
          </cell>
          <cell r="F5" t="str">
            <v>JOSE REYES</v>
          </cell>
          <cell r="G5" t="str">
            <v>Quincenal</v>
          </cell>
          <cell r="H5" t="str">
            <v>614.60733428389</v>
          </cell>
          <cell r="I5" t="str">
            <v>704.689927513237</v>
          </cell>
          <cell r="J5" t="str">
            <v>F</v>
          </cell>
          <cell r="K5" t="str">
            <v>R</v>
          </cell>
          <cell r="L5" t="str">
            <v>CONTRALORIA</v>
          </cell>
          <cell r="M5" t="str">
            <v>S</v>
          </cell>
          <cell r="N5" t="str">
            <v>S</v>
          </cell>
          <cell r="O5" t="str">
            <v>28</v>
          </cell>
          <cell r="P5" t="str">
            <v>Matutino</v>
          </cell>
          <cell r="Q5" t="str">
            <v>A</v>
          </cell>
          <cell r="R5" t="str">
            <v>BS1</v>
          </cell>
          <cell r="S5" t="e">
            <v>#REF!</v>
          </cell>
          <cell r="T5" t="str">
            <v>B</v>
          </cell>
          <cell r="X5" t="str">
            <v>00000000000</v>
          </cell>
          <cell r="Y5" t="str">
            <v>VIVJ590106DB4</v>
          </cell>
          <cell r="Z5" t="str">
            <v>VIVJ590106HJCLLS02</v>
          </cell>
          <cell r="AA5" t="str">
            <v>M</v>
          </cell>
          <cell r="AC5" t="str">
            <v>06/01/1959</v>
          </cell>
          <cell r="AD5" t="str">
            <v>0</v>
          </cell>
          <cell r="AG5" t="str">
            <v xml:space="preserve">DONATO GUERRA 728 7 </v>
          </cell>
          <cell r="AH5" t="str">
            <v>Auditor De Obra</v>
          </cell>
        </row>
        <row r="6">
          <cell r="A6" t="str">
            <v>B0134</v>
          </cell>
          <cell r="B6" t="str">
            <v>01/01/2015</v>
          </cell>
          <cell r="C6" t="str">
            <v>03</v>
          </cell>
          <cell r="D6" t="str">
            <v>IBAÑEZ</v>
          </cell>
          <cell r="E6" t="str">
            <v>ROSALES</v>
          </cell>
          <cell r="F6" t="str">
            <v>JUAN CARLOS</v>
          </cell>
          <cell r="G6" t="str">
            <v>Quincenal</v>
          </cell>
          <cell r="H6" t="str">
            <v>264.79</v>
          </cell>
          <cell r="I6" t="str">
            <v>303.96</v>
          </cell>
          <cell r="J6" t="str">
            <v>F</v>
          </cell>
          <cell r="K6" t="str">
            <v>A</v>
          </cell>
          <cell r="L6" t="str">
            <v>SERVICIOS MUNICIPALES</v>
          </cell>
          <cell r="M6" t="str">
            <v>S</v>
          </cell>
          <cell r="N6" t="str">
            <v>S</v>
          </cell>
          <cell r="O6" t="str">
            <v>03</v>
          </cell>
          <cell r="P6" t="str">
            <v>Matutino</v>
          </cell>
          <cell r="Q6" t="str">
            <v>A</v>
          </cell>
          <cell r="R6" t="str">
            <v>BS1</v>
          </cell>
          <cell r="S6" t="e">
            <v>#REF!</v>
          </cell>
          <cell r="T6" t="str">
            <v>B</v>
          </cell>
          <cell r="X6" t="str">
            <v>00000000000</v>
          </cell>
          <cell r="Y6" t="str">
            <v>IARJ651104NK5</v>
          </cell>
          <cell r="Z6" t="str">
            <v>IARJ651104HJCBSN04</v>
          </cell>
          <cell r="AA6" t="str">
            <v>M</v>
          </cell>
          <cell r="AC6" t="str">
            <v>04/11/1965</v>
          </cell>
          <cell r="AD6" t="str">
            <v>0</v>
          </cell>
          <cell r="AH6" t="str">
            <v>Aux Admvo</v>
          </cell>
        </row>
        <row r="7">
          <cell r="A7" t="str">
            <v>B0135</v>
          </cell>
          <cell r="B7" t="str">
            <v>16/06/2017</v>
          </cell>
          <cell r="C7" t="str">
            <v>03</v>
          </cell>
          <cell r="D7" t="str">
            <v>FLORES</v>
          </cell>
          <cell r="E7" t="str">
            <v>ALONSO</v>
          </cell>
          <cell r="F7" t="str">
            <v>CAROLINA</v>
          </cell>
          <cell r="G7" t="str">
            <v>Quincenal</v>
          </cell>
          <cell r="H7" t="str">
            <v>398.11</v>
          </cell>
          <cell r="I7" t="str">
            <v>456.46</v>
          </cell>
          <cell r="J7" t="str">
            <v>F</v>
          </cell>
          <cell r="K7" t="str">
            <v>A</v>
          </cell>
          <cell r="L7" t="str">
            <v>AGRICULTURA GANAD Y DES RURAL</v>
          </cell>
          <cell r="M7" t="str">
            <v>S</v>
          </cell>
          <cell r="N7" t="str">
            <v>S</v>
          </cell>
          <cell r="O7" t="str">
            <v>03</v>
          </cell>
          <cell r="P7" t="str">
            <v>Matutino</v>
          </cell>
          <cell r="Q7" t="str">
            <v>B</v>
          </cell>
          <cell r="R7" t="str">
            <v>BS1</v>
          </cell>
          <cell r="S7" t="e">
            <v>#REF!</v>
          </cell>
          <cell r="T7" t="str">
            <v>B</v>
          </cell>
          <cell r="X7" t="str">
            <v>00000000000</v>
          </cell>
          <cell r="Y7" t="str">
            <v>FOAC880819N71</v>
          </cell>
          <cell r="Z7" t="str">
            <v>FOAC880819MJCLLR06</v>
          </cell>
          <cell r="AA7" t="str">
            <v>F</v>
          </cell>
          <cell r="AB7" t="str">
            <v>JOCOTEPEC</v>
          </cell>
          <cell r="AC7" t="str">
            <v>19/08/1988</v>
          </cell>
          <cell r="AD7" t="str">
            <v>0</v>
          </cell>
          <cell r="AG7" t="str">
            <v>NICOLAS BRAVO 39 C</v>
          </cell>
          <cell r="AH7" t="str">
            <v>Aux Admvo</v>
          </cell>
        </row>
        <row r="8">
          <cell r="A8" t="str">
            <v>B0156</v>
          </cell>
          <cell r="B8" t="str">
            <v>01/07/2015</v>
          </cell>
          <cell r="C8" t="str">
            <v>03</v>
          </cell>
          <cell r="D8" t="str">
            <v>SOTO</v>
          </cell>
          <cell r="E8" t="str">
            <v>ROJAS</v>
          </cell>
          <cell r="F8" t="str">
            <v>ROGELIO</v>
          </cell>
          <cell r="G8" t="str">
            <v>Quincenal</v>
          </cell>
          <cell r="H8" t="str">
            <v>482.44</v>
          </cell>
          <cell r="I8" t="str">
            <v>553.81</v>
          </cell>
          <cell r="J8" t="str">
            <v>F</v>
          </cell>
          <cell r="K8" t="str">
            <v>A</v>
          </cell>
          <cell r="L8" t="str">
            <v>COMISARIA DE SEGURIDAD CIUDADANA</v>
          </cell>
          <cell r="M8" t="str">
            <v>S</v>
          </cell>
          <cell r="N8" t="str">
            <v>S</v>
          </cell>
          <cell r="O8" t="str">
            <v>03</v>
          </cell>
          <cell r="P8" t="str">
            <v>Matutino</v>
          </cell>
          <cell r="Q8" t="str">
            <v>B</v>
          </cell>
          <cell r="R8" t="str">
            <v>BS1</v>
          </cell>
          <cell r="S8" t="e">
            <v>#REF!</v>
          </cell>
          <cell r="T8" t="str">
            <v>B</v>
          </cell>
          <cell r="X8" t="str">
            <v>00000000000</v>
          </cell>
          <cell r="Y8" t="str">
            <v>SORR7007069W9</v>
          </cell>
          <cell r="Z8" t="str">
            <v>SORR700706HJCTJG01</v>
          </cell>
          <cell r="AA8" t="str">
            <v>M</v>
          </cell>
          <cell r="AC8" t="str">
            <v>06/07/1970</v>
          </cell>
          <cell r="AD8" t="str">
            <v>0</v>
          </cell>
          <cell r="AG8" t="str">
            <v>HIDALGO 170</v>
          </cell>
          <cell r="AH8" t="str">
            <v>Oficial De Policia</v>
          </cell>
        </row>
        <row r="9">
          <cell r="A9" t="str">
            <v>B0202</v>
          </cell>
          <cell r="B9" t="str">
            <v>01/10/2024</v>
          </cell>
          <cell r="C9" t="str">
            <v>03</v>
          </cell>
          <cell r="D9" t="str">
            <v>MARQUEZ</v>
          </cell>
          <cell r="E9" t="str">
            <v>VEGA</v>
          </cell>
          <cell r="F9" t="str">
            <v>MARTIN ADAN</v>
          </cell>
          <cell r="G9" t="str">
            <v>Quincenal</v>
          </cell>
          <cell r="H9" t="str">
            <v>357.463254549952</v>
          </cell>
          <cell r="I9" t="str">
            <v>409.856436809706</v>
          </cell>
          <cell r="J9" t="str">
            <v>F</v>
          </cell>
          <cell r="K9" t="str">
            <v>R</v>
          </cell>
          <cell r="L9" t="str">
            <v>SERVICIOS MUNICIPALES</v>
          </cell>
          <cell r="M9" t="str">
            <v>C</v>
          </cell>
          <cell r="N9" t="str">
            <v>S</v>
          </cell>
          <cell r="O9" t="str">
            <v>03</v>
          </cell>
          <cell r="P9" t="str">
            <v>Matutino</v>
          </cell>
          <cell r="Q9" t="str">
            <v>B</v>
          </cell>
          <cell r="R9" t="str">
            <v>BS1</v>
          </cell>
          <cell r="S9" t="e">
            <v>#REF!</v>
          </cell>
          <cell r="T9" t="str">
            <v>B</v>
          </cell>
          <cell r="X9" t="str">
            <v>0000000000000</v>
          </cell>
          <cell r="Y9" t="str">
            <v>MAVM7312131Q8</v>
          </cell>
          <cell r="Z9" t="str">
            <v>MAVM731213HJCRGR05</v>
          </cell>
          <cell r="AA9" t="str">
            <v>M</v>
          </cell>
          <cell r="AC9" t="str">
            <v>13/12/1973</v>
          </cell>
          <cell r="AD9" t="str">
            <v>0</v>
          </cell>
          <cell r="AG9" t="str">
            <v>VENUSTIANO CARRANZA 154</v>
          </cell>
          <cell r="AH9" t="str">
            <v>Auxiliar Operativo</v>
          </cell>
        </row>
        <row r="10">
          <cell r="A10" t="str">
            <v>B0217</v>
          </cell>
          <cell r="B10" t="str">
            <v>01/05/2021</v>
          </cell>
          <cell r="C10" t="str">
            <v>03</v>
          </cell>
          <cell r="D10" t="str">
            <v>OLIVARES</v>
          </cell>
          <cell r="E10" t="str">
            <v>LOPEZ</v>
          </cell>
          <cell r="F10" t="str">
            <v>MAGALY</v>
          </cell>
          <cell r="G10" t="str">
            <v>Quincenal</v>
          </cell>
          <cell r="H10" t="str">
            <v>482.44</v>
          </cell>
          <cell r="I10" t="str">
            <v>552.49</v>
          </cell>
          <cell r="J10" t="str">
            <v>F</v>
          </cell>
          <cell r="K10" t="str">
            <v>R</v>
          </cell>
          <cell r="L10" t="str">
            <v>COMISARIA DE SEGURIDAD CIUDADANA</v>
          </cell>
          <cell r="M10" t="str">
            <v>S</v>
          </cell>
          <cell r="N10" t="str">
            <v>S</v>
          </cell>
          <cell r="O10" t="str">
            <v>03</v>
          </cell>
          <cell r="P10" t="str">
            <v>Matutino</v>
          </cell>
          <cell r="Q10" t="str">
            <v>B</v>
          </cell>
          <cell r="R10" t="str">
            <v>BBVA1</v>
          </cell>
          <cell r="T10" t="str">
            <v>B</v>
          </cell>
          <cell r="X10" t="str">
            <v>000000000000000</v>
          </cell>
          <cell r="Y10" t="str">
            <v>OILM901013RI4</v>
          </cell>
          <cell r="Z10" t="str">
            <v>OILM901013MMCLPG04</v>
          </cell>
          <cell r="AA10" t="str">
            <v>F</v>
          </cell>
          <cell r="AC10" t="str">
            <v>13/10/1990</v>
          </cell>
          <cell r="AD10" t="str">
            <v>0</v>
          </cell>
          <cell r="AG10" t="str">
            <v>MORELOS PTE NO. 280</v>
          </cell>
          <cell r="AH10" t="str">
            <v>Oficial De Policia</v>
          </cell>
        </row>
        <row r="11">
          <cell r="A11" t="str">
            <v>B0260</v>
          </cell>
          <cell r="B11" t="str">
            <v>01/08/2018</v>
          </cell>
          <cell r="C11" t="str">
            <v>03</v>
          </cell>
          <cell r="D11" t="str">
            <v>RENTERIA</v>
          </cell>
          <cell r="E11" t="str">
            <v>HUERTA</v>
          </cell>
          <cell r="F11" t="str">
            <v>OLGA</v>
          </cell>
          <cell r="G11" t="str">
            <v>Quincenal</v>
          </cell>
          <cell r="H11" t="str">
            <v>286.57</v>
          </cell>
          <cell r="I11" t="str">
            <v>328.57</v>
          </cell>
          <cell r="J11" t="str">
            <v>F</v>
          </cell>
          <cell r="K11" t="str">
            <v>A</v>
          </cell>
          <cell r="L11" t="str">
            <v>COORD GRAL ADMON E INOVACION GUBERNAMENT</v>
          </cell>
          <cell r="M11" t="str">
            <v>C</v>
          </cell>
          <cell r="N11" t="str">
            <v>S</v>
          </cell>
          <cell r="O11" t="str">
            <v>03</v>
          </cell>
          <cell r="P11" t="str">
            <v>Matutino</v>
          </cell>
          <cell r="Q11" t="str">
            <v>B</v>
          </cell>
          <cell r="R11" t="str">
            <v>BS1</v>
          </cell>
          <cell r="S11" t="e">
            <v>#REF!</v>
          </cell>
          <cell r="T11" t="str">
            <v>B</v>
          </cell>
          <cell r="X11" t="str">
            <v>00000000000</v>
          </cell>
          <cell r="Y11" t="str">
            <v>REHO660824NM7</v>
          </cell>
          <cell r="Z11" t="str">
            <v>REHO660824MJCNRL04</v>
          </cell>
          <cell r="AA11" t="str">
            <v>F</v>
          </cell>
          <cell r="AC11" t="str">
            <v>24/08/1966</v>
          </cell>
          <cell r="AD11" t="str">
            <v>0</v>
          </cell>
          <cell r="AG11" t="str">
            <v>HIDALGO SUR 347</v>
          </cell>
          <cell r="AH11" t="str">
            <v>Auxiliar Administracion</v>
          </cell>
        </row>
        <row r="12">
          <cell r="A12" t="str">
            <v>B0323</v>
          </cell>
          <cell r="B12" t="str">
            <v>01/10/2015</v>
          </cell>
          <cell r="C12" t="str">
            <v>03</v>
          </cell>
          <cell r="D12" t="str">
            <v>LOMELI</v>
          </cell>
          <cell r="E12" t="str">
            <v>DE LA ROSA</v>
          </cell>
          <cell r="F12" t="str">
            <v>JUAN ANTONIO</v>
          </cell>
          <cell r="G12" t="str">
            <v>Quincenal</v>
          </cell>
          <cell r="H12" t="str">
            <v>342.118799576568</v>
          </cell>
          <cell r="I12" t="str">
            <v>392.259996705373</v>
          </cell>
          <cell r="J12" t="str">
            <v>F</v>
          </cell>
          <cell r="K12" t="str">
            <v>R</v>
          </cell>
          <cell r="L12" t="str">
            <v>CORD GRAL SERVICIOS MUNICIPALES AGUA POT</v>
          </cell>
          <cell r="M12" t="str">
            <v>S</v>
          </cell>
          <cell r="N12" t="str">
            <v>S</v>
          </cell>
          <cell r="O12" t="str">
            <v>03</v>
          </cell>
          <cell r="P12" t="str">
            <v>Matutino</v>
          </cell>
          <cell r="Q12" t="str">
            <v>B</v>
          </cell>
          <cell r="R12" t="str">
            <v>BS1</v>
          </cell>
          <cell r="S12" t="e">
            <v>#REF!</v>
          </cell>
          <cell r="T12" t="str">
            <v>B</v>
          </cell>
          <cell r="X12" t="str">
            <v>00000000000</v>
          </cell>
          <cell r="Y12" t="str">
            <v>LORJ8601291Z2</v>
          </cell>
          <cell r="Z12" t="str">
            <v>LORJ860129HJCMSN06</v>
          </cell>
          <cell r="AA12" t="str">
            <v>M</v>
          </cell>
          <cell r="AC12" t="str">
            <v>29/01/1986</v>
          </cell>
          <cell r="AD12" t="str">
            <v>0</v>
          </cell>
          <cell r="AG12" t="str">
            <v>PRIV LOS LAURELES 12 A</v>
          </cell>
          <cell r="AH12" t="str">
            <v>Tecnico OperadorXAgua Potable</v>
          </cell>
        </row>
        <row r="13">
          <cell r="A13" t="str">
            <v>B0415</v>
          </cell>
          <cell r="B13" t="str">
            <v>16/10/2024</v>
          </cell>
          <cell r="C13" t="str">
            <v>03</v>
          </cell>
          <cell r="D13" t="str">
            <v>GONZALEZ</v>
          </cell>
          <cell r="E13" t="str">
            <v>SANCHEZ</v>
          </cell>
          <cell r="F13" t="str">
            <v>VICTOR</v>
          </cell>
          <cell r="G13" t="str">
            <v>Quincenal</v>
          </cell>
          <cell r="H13" t="str">
            <v>350.28</v>
          </cell>
          <cell r="I13" t="str">
            <v>401.14</v>
          </cell>
          <cell r="J13" t="str">
            <v>F</v>
          </cell>
          <cell r="K13" t="str">
            <v>R</v>
          </cell>
          <cell r="L13" t="str">
            <v>SECRETARIA GENERAL AGENCIAS DELEGACIONES</v>
          </cell>
          <cell r="M13" t="str">
            <v>C</v>
          </cell>
          <cell r="N13" t="str">
            <v>S</v>
          </cell>
          <cell r="O13" t="str">
            <v>03</v>
          </cell>
          <cell r="P13" t="str">
            <v>Matutino</v>
          </cell>
          <cell r="Q13" t="str">
            <v>B</v>
          </cell>
          <cell r="R13" t="str">
            <v>RETENER PAGO - PROCE ADMIN</v>
          </cell>
          <cell r="T13" t="str">
            <v>B</v>
          </cell>
          <cell r="X13" t="str">
            <v>00000000000</v>
          </cell>
          <cell r="Y13" t="str">
            <v>GOSV630321G55</v>
          </cell>
          <cell r="Z13" t="str">
            <v>GOSV630321HJCNNC04</v>
          </cell>
          <cell r="AA13" t="str">
            <v>M</v>
          </cell>
          <cell r="AC13" t="str">
            <v>21/03/1963</v>
          </cell>
          <cell r="AD13" t="str">
            <v>0</v>
          </cell>
          <cell r="AH13" t="str">
            <v>Auxiliar Operativo</v>
          </cell>
        </row>
        <row r="14">
          <cell r="A14" t="str">
            <v>B0435</v>
          </cell>
          <cell r="B14" t="str">
            <v>10/12/2015</v>
          </cell>
          <cell r="C14" t="str">
            <v>03</v>
          </cell>
          <cell r="D14" t="str">
            <v>MENDOZA</v>
          </cell>
          <cell r="E14" t="str">
            <v>GARCIA</v>
          </cell>
          <cell r="F14" t="str">
            <v>PABLO</v>
          </cell>
          <cell r="G14" t="str">
            <v>Quincenal</v>
          </cell>
          <cell r="H14" t="str">
            <v>292.99</v>
          </cell>
          <cell r="I14" t="str">
            <v>335.94</v>
          </cell>
          <cell r="J14" t="str">
            <v>F</v>
          </cell>
          <cell r="K14" t="str">
            <v>A</v>
          </cell>
          <cell r="L14" t="str">
            <v>SERVICIOS MUNICIPALES</v>
          </cell>
          <cell r="M14" t="str">
            <v>S</v>
          </cell>
          <cell r="N14" t="str">
            <v>S</v>
          </cell>
          <cell r="O14" t="str">
            <v>03</v>
          </cell>
          <cell r="P14" t="str">
            <v>Matutino</v>
          </cell>
          <cell r="Q14" t="str">
            <v>A</v>
          </cell>
          <cell r="R14" t="str">
            <v>BS1</v>
          </cell>
          <cell r="S14" t="e">
            <v>#REF!</v>
          </cell>
          <cell r="T14" t="str">
            <v>B</v>
          </cell>
          <cell r="X14" t="str">
            <v>000000000000000</v>
          </cell>
          <cell r="Y14" t="str">
            <v>MEGP570208VD9</v>
          </cell>
          <cell r="Z14" t="str">
            <v>MEGP570208HJCNRB04</v>
          </cell>
          <cell r="AA14" t="str">
            <v>M</v>
          </cell>
          <cell r="AC14" t="str">
            <v>08/02/1957</v>
          </cell>
          <cell r="AD14" t="str">
            <v>0</v>
          </cell>
          <cell r="AG14" t="str">
            <v>AV VALLARTA 6100</v>
          </cell>
          <cell r="AH14" t="str">
            <v>Intendente</v>
          </cell>
        </row>
        <row r="15">
          <cell r="A15" t="str">
            <v>B1050</v>
          </cell>
          <cell r="B15" t="str">
            <v>01/01/2007</v>
          </cell>
          <cell r="C15" t="str">
            <v>01</v>
          </cell>
          <cell r="D15" t="str">
            <v>BIZARRO</v>
          </cell>
          <cell r="E15" t="str">
            <v>FRAUSTO</v>
          </cell>
          <cell r="F15" t="str">
            <v>KARINA YANETH</v>
          </cell>
          <cell r="G15" t="str">
            <v>Quincenal</v>
          </cell>
          <cell r="H15" t="str">
            <v>362.33</v>
          </cell>
          <cell r="I15" t="str">
            <v>416.43</v>
          </cell>
          <cell r="J15" t="str">
            <v>F</v>
          </cell>
          <cell r="K15" t="str">
            <v>A</v>
          </cell>
          <cell r="L15" t="str">
            <v>PARTICIPACION CIUDADANA</v>
          </cell>
          <cell r="M15" t="str">
            <v>S</v>
          </cell>
          <cell r="N15" t="str">
            <v>S</v>
          </cell>
          <cell r="O15" t="str">
            <v>03</v>
          </cell>
          <cell r="P15" t="str">
            <v>Matutino</v>
          </cell>
          <cell r="Q15" t="str">
            <v>B</v>
          </cell>
          <cell r="R15" t="str">
            <v>BS1</v>
          </cell>
          <cell r="S15" t="e">
            <v>#REF!</v>
          </cell>
          <cell r="T15" t="str">
            <v>B</v>
          </cell>
          <cell r="X15" t="str">
            <v>00000000000</v>
          </cell>
          <cell r="Y15" t="str">
            <v>BIFK791223EU8</v>
          </cell>
          <cell r="Z15" t="str">
            <v>BIFK791223MJCZRR03</v>
          </cell>
          <cell r="AA15" t="str">
            <v>F</v>
          </cell>
          <cell r="AC15" t="str">
            <v>23/12/1979</v>
          </cell>
          <cell r="AD15" t="str">
            <v>0</v>
          </cell>
          <cell r="AG15" t="str">
            <v>PORTAL ESCOBEDO 24</v>
          </cell>
          <cell r="AH15" t="str">
            <v>Secretaria</v>
          </cell>
        </row>
        <row r="16">
          <cell r="A16" t="str">
            <v>B1052</v>
          </cell>
          <cell r="B16" t="str">
            <v>26/08/2019</v>
          </cell>
          <cell r="C16" t="str">
            <v>01</v>
          </cell>
          <cell r="D16" t="str">
            <v>DAVILA</v>
          </cell>
          <cell r="E16" t="str">
            <v>MARTINEZ</v>
          </cell>
          <cell r="F16" t="str">
            <v>MIRNA ROCIO</v>
          </cell>
          <cell r="G16" t="str">
            <v>Quincenal</v>
          </cell>
          <cell r="H16" t="str">
            <v>389.14</v>
          </cell>
          <cell r="I16" t="str">
            <v>446.18</v>
          </cell>
          <cell r="J16" t="str">
            <v>F</v>
          </cell>
          <cell r="K16" t="str">
            <v>R</v>
          </cell>
          <cell r="L16" t="str">
            <v>CONTRALORIA</v>
          </cell>
          <cell r="M16" t="str">
            <v>S</v>
          </cell>
          <cell r="N16" t="str">
            <v>S</v>
          </cell>
          <cell r="O16" t="str">
            <v>03</v>
          </cell>
          <cell r="P16" t="str">
            <v>Matutino</v>
          </cell>
          <cell r="Q16" t="str">
            <v>B</v>
          </cell>
          <cell r="R16" t="str">
            <v>BS1</v>
          </cell>
          <cell r="S16" t="e">
            <v>#REF!</v>
          </cell>
          <cell r="T16" t="str">
            <v>B</v>
          </cell>
          <cell r="X16" t="str">
            <v>00000000000</v>
          </cell>
          <cell r="Y16" t="str">
            <v>DAMM751206684</v>
          </cell>
          <cell r="Z16" t="str">
            <v>DAMM751206MJCVRR06</v>
          </cell>
          <cell r="AA16" t="str">
            <v>F</v>
          </cell>
          <cell r="AC16" t="str">
            <v>06/12/1975</v>
          </cell>
          <cell r="AD16" t="str">
            <v>0</v>
          </cell>
          <cell r="AG16" t="str">
            <v>GUADALUPE VICTORIA 48</v>
          </cell>
          <cell r="AH16" t="str">
            <v>Auxiliar Administrativo</v>
          </cell>
        </row>
        <row r="17">
          <cell r="A17" t="str">
            <v>B1231</v>
          </cell>
          <cell r="B17" t="str">
            <v>01/01/2007</v>
          </cell>
          <cell r="C17" t="str">
            <v>01</v>
          </cell>
          <cell r="D17" t="str">
            <v>TRONCOSO</v>
          </cell>
          <cell r="E17" t="str">
            <v>MENDOZA</v>
          </cell>
          <cell r="F17" t="str">
            <v>VERONICA</v>
          </cell>
          <cell r="G17" t="str">
            <v>Quincenal</v>
          </cell>
          <cell r="H17" t="str">
            <v>378.98</v>
          </cell>
          <cell r="I17" t="str">
            <v>435.57</v>
          </cell>
          <cell r="J17" t="str">
            <v>F</v>
          </cell>
          <cell r="K17" t="str">
            <v>A</v>
          </cell>
          <cell r="L17" t="str">
            <v>TRANSPARENCIA</v>
          </cell>
          <cell r="M17" t="str">
            <v>S</v>
          </cell>
          <cell r="N17" t="str">
            <v>S</v>
          </cell>
          <cell r="O17" t="str">
            <v>03</v>
          </cell>
          <cell r="P17" t="str">
            <v>Matutino</v>
          </cell>
          <cell r="Q17" t="str">
            <v>B</v>
          </cell>
          <cell r="R17" t="str">
            <v>BS1</v>
          </cell>
          <cell r="S17" t="e">
            <v>#REF!</v>
          </cell>
          <cell r="T17" t="str">
            <v>B</v>
          </cell>
          <cell r="X17" t="str">
            <v>00000000000</v>
          </cell>
          <cell r="Y17" t="str">
            <v>TOMV720915RT8</v>
          </cell>
          <cell r="Z17" t="str">
            <v>TOMV720915MGTRNR01</v>
          </cell>
          <cell r="AA17" t="str">
            <v>F</v>
          </cell>
          <cell r="AC17" t="str">
            <v>15/09/1972</v>
          </cell>
          <cell r="AD17" t="str">
            <v>0</v>
          </cell>
          <cell r="AG17" t="str">
            <v>MATAMOROS SUR 288</v>
          </cell>
          <cell r="AH17" t="str">
            <v>Secretaria</v>
          </cell>
        </row>
        <row r="18">
          <cell r="A18" t="str">
            <v>B1243</v>
          </cell>
          <cell r="B18" t="str">
            <v>01/01/2013</v>
          </cell>
          <cell r="C18" t="str">
            <v>01</v>
          </cell>
          <cell r="D18" t="str">
            <v>ORNELAS</v>
          </cell>
          <cell r="E18" t="str">
            <v>GARCIA</v>
          </cell>
          <cell r="F18" t="str">
            <v>JOSE GUADALUPE</v>
          </cell>
          <cell r="G18" t="str">
            <v>Quincenal</v>
          </cell>
          <cell r="H18" t="str">
            <v>547.967177841996</v>
          </cell>
          <cell r="I18" t="str">
            <v>629.032661020324</v>
          </cell>
          <cell r="J18" t="str">
            <v>F</v>
          </cell>
          <cell r="K18" t="str">
            <v>A</v>
          </cell>
          <cell r="L18" t="str">
            <v>CORD GRAL SERVICIOS MUNICIPALES AGUA POT</v>
          </cell>
          <cell r="M18" t="str">
            <v>S</v>
          </cell>
          <cell r="N18" t="str">
            <v>S</v>
          </cell>
          <cell r="O18" t="str">
            <v>03</v>
          </cell>
          <cell r="P18" t="str">
            <v>Matutino</v>
          </cell>
          <cell r="Q18" t="str">
            <v>B</v>
          </cell>
          <cell r="R18" t="str">
            <v>BS1</v>
          </cell>
          <cell r="S18" t="e">
            <v>#REF!</v>
          </cell>
          <cell r="T18" t="str">
            <v>B</v>
          </cell>
          <cell r="X18" t="str">
            <v>00000000000</v>
          </cell>
          <cell r="Y18" t="str">
            <v>OEGG6008085W1</v>
          </cell>
          <cell r="Z18" t="str">
            <v>OEGG600808HJCRRD00</v>
          </cell>
          <cell r="AA18" t="str">
            <v>M</v>
          </cell>
          <cell r="AC18" t="str">
            <v>08/08/1960</v>
          </cell>
          <cell r="AD18" t="str">
            <v>0</v>
          </cell>
          <cell r="AG18" t="str">
            <v>LIBERTAD 3 B</v>
          </cell>
          <cell r="AH18" t="str">
            <v>Auxiliar Operativo</v>
          </cell>
        </row>
        <row r="19">
          <cell r="A19" t="str">
            <v>B1253</v>
          </cell>
          <cell r="B19" t="str">
            <v>01/01/2013</v>
          </cell>
          <cell r="C19" t="str">
            <v>01</v>
          </cell>
          <cell r="D19" t="str">
            <v>SOLIS</v>
          </cell>
          <cell r="E19" t="str">
            <v>BOBADILLA</v>
          </cell>
          <cell r="F19" t="str">
            <v>BLAS</v>
          </cell>
          <cell r="G19" t="str">
            <v>Quincenal</v>
          </cell>
          <cell r="H19" t="str">
            <v>350.28</v>
          </cell>
          <cell r="I19" t="str">
            <v>402.1</v>
          </cell>
          <cell r="J19" t="str">
            <v>F</v>
          </cell>
          <cell r="K19" t="str">
            <v>A</v>
          </cell>
          <cell r="L19" t="str">
            <v>CORD GRAL SERVICIOS MUNICIPALES AGUA POT</v>
          </cell>
          <cell r="M19" t="str">
            <v>S</v>
          </cell>
          <cell r="N19" t="str">
            <v>S</v>
          </cell>
          <cell r="O19" t="str">
            <v>28</v>
          </cell>
          <cell r="P19" t="str">
            <v>Matutino</v>
          </cell>
          <cell r="Q19" t="str">
            <v>B</v>
          </cell>
          <cell r="R19" t="str">
            <v>BS1</v>
          </cell>
          <cell r="S19" t="e">
            <v>#REF!</v>
          </cell>
          <cell r="T19" t="str">
            <v>B</v>
          </cell>
          <cell r="X19" t="str">
            <v>00000000000</v>
          </cell>
          <cell r="Y19" t="str">
            <v>SOBB740203B4A</v>
          </cell>
          <cell r="Z19" t="str">
            <v>SOBB740203HJCLBL00</v>
          </cell>
          <cell r="AA19" t="str">
            <v>M</v>
          </cell>
          <cell r="AC19" t="str">
            <v>03/02/1974</v>
          </cell>
          <cell r="AD19" t="str">
            <v>0</v>
          </cell>
          <cell r="AG19" t="str">
            <v>JAVIER MINA PTE 278 A</v>
          </cell>
          <cell r="AH19" t="str">
            <v>Tecnico OperativoXAgua Potable</v>
          </cell>
        </row>
        <row r="20">
          <cell r="A20" t="str">
            <v>B1254</v>
          </cell>
          <cell r="B20" t="str">
            <v>01/10/2024</v>
          </cell>
          <cell r="C20" t="str">
            <v>01</v>
          </cell>
          <cell r="D20" t="str">
            <v>CHAVARRIA</v>
          </cell>
          <cell r="E20" t="str">
            <v>SANCHEZ</v>
          </cell>
          <cell r="F20" t="str">
            <v>GUILLERMO</v>
          </cell>
          <cell r="G20" t="str">
            <v>Quincenal</v>
          </cell>
          <cell r="H20" t="str">
            <v>314.423108037278</v>
          </cell>
          <cell r="I20" t="str">
            <v>360.511397616162</v>
          </cell>
          <cell r="J20" t="str">
            <v>F</v>
          </cell>
          <cell r="K20" t="str">
            <v>R</v>
          </cell>
          <cell r="L20" t="str">
            <v>CORD GRAL SERVICIOS MUNICIPALES AGUA POT</v>
          </cell>
          <cell r="M20" t="str">
            <v>S</v>
          </cell>
          <cell r="N20" t="str">
            <v>S</v>
          </cell>
          <cell r="O20" t="str">
            <v>03</v>
          </cell>
          <cell r="P20" t="str">
            <v>Matutino</v>
          </cell>
          <cell r="Q20" t="str">
            <v>B</v>
          </cell>
          <cell r="R20" t="str">
            <v>BS1</v>
          </cell>
          <cell r="S20" t="e">
            <v>#REF!</v>
          </cell>
          <cell r="T20" t="str">
            <v>B</v>
          </cell>
          <cell r="X20" t="str">
            <v>00000000000</v>
          </cell>
          <cell r="Y20" t="str">
            <v>CASG650727T98</v>
          </cell>
          <cell r="Z20" t="str">
            <v>CASG650727HJCHNL00</v>
          </cell>
          <cell r="AA20" t="str">
            <v>M</v>
          </cell>
          <cell r="AC20" t="str">
            <v>27/07/1965</v>
          </cell>
          <cell r="AD20" t="str">
            <v>0</v>
          </cell>
          <cell r="AG20" t="str">
            <v>RIVERA DEL LAGO 37 A</v>
          </cell>
          <cell r="AH20" t="str">
            <v>Operador VactorXAgua Potable</v>
          </cell>
        </row>
        <row r="21">
          <cell r="A21" t="str">
            <v>B1256</v>
          </cell>
          <cell r="B21" t="str">
            <v>01/01/2013</v>
          </cell>
          <cell r="C21" t="str">
            <v>01</v>
          </cell>
          <cell r="D21" t="str">
            <v>GARATE</v>
          </cell>
          <cell r="E21" t="str">
            <v>TORRES</v>
          </cell>
          <cell r="F21" t="str">
            <v>RUBEN</v>
          </cell>
          <cell r="G21" t="str">
            <v>Quincenal</v>
          </cell>
          <cell r="H21" t="str">
            <v>225.54</v>
          </cell>
          <cell r="I21" t="str">
            <v>258.91</v>
          </cell>
          <cell r="J21" t="str">
            <v>F</v>
          </cell>
          <cell r="K21" t="str">
            <v>A</v>
          </cell>
          <cell r="L21" t="str">
            <v>CORD GRAL SERVICIOS MUNICIPALES AGUA POT</v>
          </cell>
          <cell r="M21" t="str">
            <v>S</v>
          </cell>
          <cell r="N21" t="str">
            <v>S</v>
          </cell>
          <cell r="O21" t="str">
            <v>03</v>
          </cell>
          <cell r="P21" t="str">
            <v>Matutino</v>
          </cell>
          <cell r="Q21" t="str">
            <v>B</v>
          </cell>
          <cell r="R21" t="str">
            <v>BS1</v>
          </cell>
          <cell r="S21" t="e">
            <v>#REF!</v>
          </cell>
          <cell r="T21" t="str">
            <v>B</v>
          </cell>
          <cell r="X21" t="str">
            <v>00000000000</v>
          </cell>
          <cell r="Y21" t="str">
            <v>GATR731012E96</v>
          </cell>
          <cell r="Z21" t="str">
            <v>GATR731012HJCRRB09</v>
          </cell>
          <cell r="AA21" t="str">
            <v>M</v>
          </cell>
          <cell r="AC21" t="str">
            <v>12/10/1973</v>
          </cell>
          <cell r="AD21" t="str">
            <v>0</v>
          </cell>
          <cell r="AG21" t="str">
            <v>FCO I MADERO 51</v>
          </cell>
          <cell r="AH21" t="str">
            <v>Operador Planta Trat San PedroXAgua Pota</v>
          </cell>
        </row>
        <row r="22">
          <cell r="A22" t="str">
            <v>B1257</v>
          </cell>
          <cell r="B22" t="str">
            <v>01/01/2013</v>
          </cell>
          <cell r="C22" t="str">
            <v>01</v>
          </cell>
          <cell r="D22" t="str">
            <v>GASPAR</v>
          </cell>
          <cell r="E22" t="str">
            <v>RIOS</v>
          </cell>
          <cell r="F22" t="str">
            <v>GERMAN</v>
          </cell>
          <cell r="G22" t="str">
            <v>Quincenal</v>
          </cell>
          <cell r="H22" t="str">
            <v>269.56</v>
          </cell>
          <cell r="I22" t="str">
            <v>309.44</v>
          </cell>
          <cell r="J22" t="str">
            <v>F</v>
          </cell>
          <cell r="K22" t="str">
            <v>A</v>
          </cell>
          <cell r="L22" t="str">
            <v>CORD GRAL SERVICIOS MUNICIPALES AGUA POT</v>
          </cell>
          <cell r="M22" t="str">
            <v>S</v>
          </cell>
          <cell r="N22" t="str">
            <v>S</v>
          </cell>
          <cell r="O22" t="str">
            <v>03</v>
          </cell>
          <cell r="P22" t="str">
            <v>Matutino</v>
          </cell>
          <cell r="Q22" t="str">
            <v>B</v>
          </cell>
          <cell r="R22" t="str">
            <v>BS1</v>
          </cell>
          <cell r="S22" t="e">
            <v>#REF!</v>
          </cell>
          <cell r="T22" t="str">
            <v>B</v>
          </cell>
          <cell r="X22" t="str">
            <v>00000000000</v>
          </cell>
          <cell r="Y22" t="str">
            <v>GARG760528523</v>
          </cell>
          <cell r="Z22" t="str">
            <v>GARG760528HJCSSR05</v>
          </cell>
          <cell r="AA22" t="str">
            <v>M</v>
          </cell>
          <cell r="AC22" t="str">
            <v>28/05/1976</v>
          </cell>
          <cell r="AD22" t="str">
            <v>0</v>
          </cell>
          <cell r="AG22" t="str">
            <v xml:space="preserve">RAMON CORONA OTE 5 A </v>
          </cell>
          <cell r="AH22" t="str">
            <v>Operador Planta Trat San CristobalXAgua</v>
          </cell>
        </row>
        <row r="23">
          <cell r="A23" t="str">
            <v>B1259</v>
          </cell>
          <cell r="B23" t="str">
            <v>01/11/2020</v>
          </cell>
          <cell r="C23" t="str">
            <v>01</v>
          </cell>
          <cell r="D23" t="str">
            <v>MAGALLON</v>
          </cell>
          <cell r="E23" t="str">
            <v>AVILA</v>
          </cell>
          <cell r="F23" t="str">
            <v>PEDRO ALEJANDRO</v>
          </cell>
          <cell r="G23" t="str">
            <v>Quincenal</v>
          </cell>
          <cell r="H23" t="str">
            <v>225.51</v>
          </cell>
          <cell r="I23" t="str">
            <v>258.26</v>
          </cell>
          <cell r="J23" t="str">
            <v>F</v>
          </cell>
          <cell r="K23" t="str">
            <v>R</v>
          </cell>
          <cell r="L23" t="str">
            <v>CORD GRAL SERVICIOS MUNICIPALES AGUA POT</v>
          </cell>
          <cell r="M23" t="str">
            <v>S</v>
          </cell>
          <cell r="N23" t="str">
            <v>S</v>
          </cell>
          <cell r="O23" t="str">
            <v>03</v>
          </cell>
          <cell r="P23" t="str">
            <v>Matutino</v>
          </cell>
          <cell r="Q23" t="str">
            <v>B</v>
          </cell>
          <cell r="R23" t="str">
            <v>BS1</v>
          </cell>
          <cell r="S23" t="e">
            <v>#REF!</v>
          </cell>
          <cell r="T23" t="str">
            <v>B</v>
          </cell>
          <cell r="X23" t="str">
            <v>00000000000</v>
          </cell>
          <cell r="Y23" t="str">
            <v>MAAP7910197U3</v>
          </cell>
          <cell r="Z23" t="str">
            <v>MAAP791019HJCGVD08</v>
          </cell>
          <cell r="AA23" t="str">
            <v>M</v>
          </cell>
          <cell r="AC23" t="str">
            <v>19/10/1979</v>
          </cell>
          <cell r="AD23" t="str">
            <v>0</v>
          </cell>
          <cell r="AG23" t="str">
            <v>HIDALGO OTE 94 A</v>
          </cell>
          <cell r="AH23" t="str">
            <v>Operador Planta Trat San PedroXAgua Pot</v>
          </cell>
        </row>
        <row r="24">
          <cell r="A24" t="str">
            <v>B1260</v>
          </cell>
          <cell r="B24" t="str">
            <v>01/01/2013</v>
          </cell>
          <cell r="C24" t="str">
            <v>01</v>
          </cell>
          <cell r="D24" t="str">
            <v>ORNELAS</v>
          </cell>
          <cell r="E24" t="str">
            <v>OLIVO</v>
          </cell>
          <cell r="F24" t="str">
            <v>CESAR ALBERTO</v>
          </cell>
          <cell r="G24" t="str">
            <v>Quincenal</v>
          </cell>
          <cell r="H24" t="str">
            <v>319.24</v>
          </cell>
          <cell r="I24" t="str">
            <v>366.47</v>
          </cell>
          <cell r="J24" t="str">
            <v>F</v>
          </cell>
          <cell r="K24" t="str">
            <v>A</v>
          </cell>
          <cell r="L24" t="str">
            <v>CORD GRAL SERVICIOS MUNICIPALES AGUA POT</v>
          </cell>
          <cell r="M24" t="str">
            <v>S</v>
          </cell>
          <cell r="N24" t="str">
            <v>S</v>
          </cell>
          <cell r="O24" t="str">
            <v>03</v>
          </cell>
          <cell r="P24" t="str">
            <v>Matutino</v>
          </cell>
          <cell r="Q24" t="str">
            <v>B</v>
          </cell>
          <cell r="R24" t="str">
            <v>BS1</v>
          </cell>
          <cell r="S24" t="e">
            <v>#REF!</v>
          </cell>
          <cell r="T24" t="str">
            <v>B</v>
          </cell>
          <cell r="X24" t="str">
            <v>00000000000</v>
          </cell>
          <cell r="Y24" t="str">
            <v>OEOC910212EW1</v>
          </cell>
          <cell r="Z24" t="str">
            <v>OEOC910212HJCRLS01</v>
          </cell>
          <cell r="AA24" t="str">
            <v>M</v>
          </cell>
          <cell r="AC24" t="str">
            <v>12/02/1991</v>
          </cell>
          <cell r="AD24" t="str">
            <v>0</v>
          </cell>
          <cell r="AG24" t="str">
            <v>LIBERTAD 3B</v>
          </cell>
          <cell r="AH24" t="str">
            <v>Tecnico OperativoXAgua Potable</v>
          </cell>
        </row>
        <row r="25">
          <cell r="A25" t="str">
            <v>B1310</v>
          </cell>
          <cell r="B25" t="str">
            <v>01/07/2015</v>
          </cell>
          <cell r="C25" t="str">
            <v>01</v>
          </cell>
          <cell r="D25" t="str">
            <v>BARRAGAN</v>
          </cell>
          <cell r="E25" t="str">
            <v>CHAVEZ</v>
          </cell>
          <cell r="F25" t="str">
            <v>LUIS</v>
          </cell>
          <cell r="G25" t="str">
            <v>Quincenal</v>
          </cell>
          <cell r="H25" t="str">
            <v>396.56</v>
          </cell>
          <cell r="I25" t="str">
            <v>454.69</v>
          </cell>
          <cell r="J25" t="str">
            <v>F</v>
          </cell>
          <cell r="K25" t="str">
            <v>A</v>
          </cell>
          <cell r="L25" t="str">
            <v>SERVICIOS MUNICIPALES</v>
          </cell>
          <cell r="M25" t="str">
            <v>S</v>
          </cell>
          <cell r="N25" t="str">
            <v>S</v>
          </cell>
          <cell r="O25" t="str">
            <v>03</v>
          </cell>
          <cell r="P25" t="str">
            <v>Matutino</v>
          </cell>
          <cell r="Q25" t="str">
            <v>B</v>
          </cell>
          <cell r="R25" t="str">
            <v>BS1</v>
          </cell>
          <cell r="S25" t="e">
            <v>#REF!</v>
          </cell>
          <cell r="T25" t="str">
            <v>B</v>
          </cell>
          <cell r="X25" t="str">
            <v>00000000000</v>
          </cell>
          <cell r="Y25" t="str">
            <v>BACL8603068Y8</v>
          </cell>
          <cell r="Z25" t="str">
            <v>BACL860306HJCRKS02</v>
          </cell>
          <cell r="AA25" t="str">
            <v>M</v>
          </cell>
          <cell r="AC25" t="str">
            <v>06/03/1986</v>
          </cell>
          <cell r="AD25" t="str">
            <v>0</v>
          </cell>
          <cell r="AG25" t="str">
            <v>RAMON CORONA 550 EL SALITRE</v>
          </cell>
          <cell r="AH25" t="str">
            <v>Técnico Operativo Parques Y Jardines</v>
          </cell>
        </row>
        <row r="26">
          <cell r="A26" t="str">
            <v>B1321</v>
          </cell>
          <cell r="B26" t="str">
            <v>01/01/2007</v>
          </cell>
          <cell r="C26" t="str">
            <v>01</v>
          </cell>
          <cell r="D26" t="str">
            <v>GARCIA</v>
          </cell>
          <cell r="E26" t="str">
            <v>CASTELLANOS</v>
          </cell>
          <cell r="F26" t="str">
            <v>PATRICIA</v>
          </cell>
          <cell r="G26" t="str">
            <v>Quincenal</v>
          </cell>
          <cell r="H26" t="str">
            <v>208.67</v>
          </cell>
          <cell r="I26" t="str">
            <v>239.83</v>
          </cell>
          <cell r="J26" t="str">
            <v>F</v>
          </cell>
          <cell r="K26" t="str">
            <v>A</v>
          </cell>
          <cell r="L26" t="str">
            <v>SERVICIOS MUNICIPALES</v>
          </cell>
          <cell r="M26" t="str">
            <v>S</v>
          </cell>
          <cell r="N26" t="str">
            <v>S</v>
          </cell>
          <cell r="O26" t="str">
            <v>03</v>
          </cell>
          <cell r="P26" t="str">
            <v>Matutino</v>
          </cell>
          <cell r="Q26" t="str">
            <v>B</v>
          </cell>
          <cell r="R26" t="str">
            <v>BS1</v>
          </cell>
          <cell r="S26" t="e">
            <v>#REF!</v>
          </cell>
          <cell r="T26" t="str">
            <v>B</v>
          </cell>
          <cell r="X26" t="str">
            <v>00000000000</v>
          </cell>
          <cell r="Y26" t="str">
            <v>GACP651203Q92</v>
          </cell>
          <cell r="Z26" t="str">
            <v>GACP651203MJCRST03</v>
          </cell>
          <cell r="AA26" t="str">
            <v>F</v>
          </cell>
          <cell r="AC26" t="str">
            <v>03/12/1965</v>
          </cell>
          <cell r="AD26" t="str">
            <v>0</v>
          </cell>
          <cell r="AG26" t="str">
            <v>MORELOS PTE 360</v>
          </cell>
          <cell r="AH26" t="str">
            <v>IntendenteXServ Publicos</v>
          </cell>
        </row>
        <row r="27">
          <cell r="A27" t="str">
            <v>B1322</v>
          </cell>
          <cell r="B27" t="str">
            <v>01/01/2007</v>
          </cell>
          <cell r="C27" t="str">
            <v>01</v>
          </cell>
          <cell r="D27" t="str">
            <v>HUERTA</v>
          </cell>
          <cell r="E27" t="str">
            <v>MORA</v>
          </cell>
          <cell r="F27" t="str">
            <v>MARIA CRUZ</v>
          </cell>
          <cell r="G27" t="str">
            <v>Quincenal</v>
          </cell>
          <cell r="H27" t="str">
            <v>247.5</v>
          </cell>
          <cell r="I27" t="str">
            <v>284.46</v>
          </cell>
          <cell r="J27" t="str">
            <v>F</v>
          </cell>
          <cell r="K27" t="str">
            <v>A</v>
          </cell>
          <cell r="L27" t="str">
            <v>SERVICIOS MUNICIPALES</v>
          </cell>
          <cell r="M27" t="str">
            <v>S</v>
          </cell>
          <cell r="N27" t="str">
            <v>S</v>
          </cell>
          <cell r="O27" t="str">
            <v>03</v>
          </cell>
          <cell r="P27" t="str">
            <v>Matutino</v>
          </cell>
          <cell r="Q27" t="str">
            <v>B</v>
          </cell>
          <cell r="R27" t="str">
            <v>BS1</v>
          </cell>
          <cell r="S27" t="e">
            <v>#REF!</v>
          </cell>
          <cell r="T27" t="str">
            <v>B</v>
          </cell>
          <cell r="X27" t="str">
            <v>00000000000</v>
          </cell>
          <cell r="Y27" t="str">
            <v>HUMC670503AE1</v>
          </cell>
          <cell r="Z27" t="str">
            <v>HUMC670503MJCRRR01</v>
          </cell>
          <cell r="AA27" t="str">
            <v>F</v>
          </cell>
          <cell r="AC27" t="str">
            <v>03/05/1967</v>
          </cell>
          <cell r="AD27" t="str">
            <v>0</v>
          </cell>
          <cell r="AG27" t="str">
            <v>MORELOS PTE 294</v>
          </cell>
          <cell r="AH27" t="str">
            <v>IntendenteXServ Publicos</v>
          </cell>
        </row>
        <row r="28">
          <cell r="A28" t="str">
            <v>B1326</v>
          </cell>
          <cell r="B28" t="str">
            <v>01/01/2007</v>
          </cell>
          <cell r="C28" t="str">
            <v>01</v>
          </cell>
          <cell r="D28" t="str">
            <v>SALAZAR</v>
          </cell>
          <cell r="E28" t="str">
            <v>JIMENEZ</v>
          </cell>
          <cell r="F28" t="str">
            <v>OLGA</v>
          </cell>
          <cell r="G28" t="str">
            <v>Quincenal</v>
          </cell>
          <cell r="H28" t="str">
            <v>247.333333333333</v>
          </cell>
          <cell r="I28" t="str">
            <v>284.262325689947</v>
          </cell>
          <cell r="J28" t="str">
            <v>F</v>
          </cell>
          <cell r="K28" t="str">
            <v>A</v>
          </cell>
          <cell r="L28" t="str">
            <v>SERVICIOS MUNICIPALES</v>
          </cell>
          <cell r="M28" t="str">
            <v>S</v>
          </cell>
          <cell r="N28" t="str">
            <v>S</v>
          </cell>
          <cell r="O28" t="str">
            <v>03</v>
          </cell>
          <cell r="P28" t="str">
            <v>Matutino</v>
          </cell>
          <cell r="Q28" t="str">
            <v>B</v>
          </cell>
          <cell r="R28" t="str">
            <v>BS1</v>
          </cell>
          <cell r="S28" t="e">
            <v>#REF!</v>
          </cell>
          <cell r="T28" t="str">
            <v>B</v>
          </cell>
          <cell r="X28" t="str">
            <v>00000000000</v>
          </cell>
          <cell r="Y28" t="str">
            <v>SAJO740209338</v>
          </cell>
          <cell r="Z28" t="str">
            <v>SAJO740209MJCLML09</v>
          </cell>
          <cell r="AA28" t="str">
            <v>F</v>
          </cell>
          <cell r="AC28" t="str">
            <v>09/02/1974</v>
          </cell>
          <cell r="AD28" t="str">
            <v>0</v>
          </cell>
          <cell r="AG28" t="str">
            <v>JUAREZ OTE 238</v>
          </cell>
          <cell r="AH28" t="str">
            <v>IntendenteXServ Publicos</v>
          </cell>
        </row>
        <row r="29">
          <cell r="A29" t="str">
            <v>B1327</v>
          </cell>
          <cell r="B29" t="str">
            <v>01/01/2007</v>
          </cell>
          <cell r="C29" t="str">
            <v>01</v>
          </cell>
          <cell r="D29" t="str">
            <v>IBARRA</v>
          </cell>
          <cell r="E29" t="str">
            <v>SANJUAN</v>
          </cell>
          <cell r="F29" t="str">
            <v>MARCO ANTONIO</v>
          </cell>
          <cell r="G29" t="str">
            <v>Quincenal</v>
          </cell>
          <cell r="H29" t="str">
            <v>398.11</v>
          </cell>
          <cell r="I29" t="str">
            <v>457.55</v>
          </cell>
          <cell r="J29" t="str">
            <v>F</v>
          </cell>
          <cell r="K29" t="str">
            <v>A</v>
          </cell>
          <cell r="L29" t="str">
            <v>ALUMBRADO PUBLICO</v>
          </cell>
          <cell r="M29" t="str">
            <v>S</v>
          </cell>
          <cell r="N29" t="str">
            <v>S</v>
          </cell>
          <cell r="O29" t="str">
            <v>03</v>
          </cell>
          <cell r="P29" t="str">
            <v>Matutino</v>
          </cell>
          <cell r="Q29" t="str">
            <v>B</v>
          </cell>
          <cell r="R29" t="str">
            <v>BS1</v>
          </cell>
          <cell r="S29" t="e">
            <v>#REF!</v>
          </cell>
          <cell r="T29" t="str">
            <v>B</v>
          </cell>
          <cell r="X29" t="str">
            <v>00000000000</v>
          </cell>
          <cell r="Y29" t="str">
            <v>IASM761208583</v>
          </cell>
          <cell r="Z29" t="str">
            <v>IASM761208HJCBNR16</v>
          </cell>
          <cell r="AA29" t="str">
            <v>M</v>
          </cell>
          <cell r="AC29" t="str">
            <v>08/12/1976</v>
          </cell>
          <cell r="AD29" t="str">
            <v>0</v>
          </cell>
          <cell r="AG29" t="str">
            <v>VICENTE GRO PTE 78 INT 4</v>
          </cell>
          <cell r="AH29" t="str">
            <v>Tecnico OperativoXAlumbrado</v>
          </cell>
        </row>
        <row r="30">
          <cell r="A30" t="str">
            <v>B1328</v>
          </cell>
          <cell r="B30" t="str">
            <v>01/01/2007</v>
          </cell>
          <cell r="C30" t="str">
            <v>01</v>
          </cell>
          <cell r="D30" t="str">
            <v>CHORA</v>
          </cell>
          <cell r="E30" t="str">
            <v>VELAZQUEZ</v>
          </cell>
          <cell r="F30" t="str">
            <v>JAVIER</v>
          </cell>
          <cell r="G30" t="str">
            <v>Quincenal</v>
          </cell>
          <cell r="H30" t="str">
            <v>267.07</v>
          </cell>
          <cell r="I30" t="str">
            <v>306.95</v>
          </cell>
          <cell r="J30" t="str">
            <v>F</v>
          </cell>
          <cell r="K30" t="str">
            <v>A</v>
          </cell>
          <cell r="L30" t="str">
            <v>SERVICIOS MUNICIPALES</v>
          </cell>
          <cell r="M30" t="str">
            <v>S</v>
          </cell>
          <cell r="N30" t="str">
            <v>S</v>
          </cell>
          <cell r="O30" t="str">
            <v>03</v>
          </cell>
          <cell r="P30" t="str">
            <v>Matutino</v>
          </cell>
          <cell r="Q30" t="str">
            <v>B</v>
          </cell>
          <cell r="R30" t="str">
            <v>BS1</v>
          </cell>
          <cell r="S30" t="e">
            <v>#REF!</v>
          </cell>
          <cell r="T30" t="str">
            <v>B</v>
          </cell>
          <cell r="X30" t="str">
            <v>00000000000</v>
          </cell>
          <cell r="Y30" t="str">
            <v>COVJ620222BW2</v>
          </cell>
          <cell r="Z30" t="str">
            <v>COVJ620222HJCHLV06</v>
          </cell>
          <cell r="AA30" t="str">
            <v>M</v>
          </cell>
          <cell r="AC30" t="str">
            <v>22/02/1962</v>
          </cell>
          <cell r="AD30" t="str">
            <v>0</v>
          </cell>
          <cell r="AG30" t="str">
            <v>CHAPULTEPEC 791</v>
          </cell>
          <cell r="AH30" t="str">
            <v>Tecnico OperativoXAlumbrado</v>
          </cell>
        </row>
        <row r="31">
          <cell r="A31" t="str">
            <v>B1329</v>
          </cell>
          <cell r="B31" t="str">
            <v>01/07/2015</v>
          </cell>
          <cell r="C31" t="str">
            <v>01</v>
          </cell>
          <cell r="D31" t="str">
            <v>MENDOZA</v>
          </cell>
          <cell r="E31" t="str">
            <v>OLMEDO</v>
          </cell>
          <cell r="F31" t="str">
            <v>ANTONIO</v>
          </cell>
          <cell r="G31" t="str">
            <v>Quincenal</v>
          </cell>
          <cell r="H31" t="str">
            <v>357.47</v>
          </cell>
          <cell r="I31" t="str">
            <v>409.87</v>
          </cell>
          <cell r="J31" t="str">
            <v>F</v>
          </cell>
          <cell r="K31" t="str">
            <v>A</v>
          </cell>
          <cell r="L31" t="str">
            <v>SERVICIOS MUNICIPALES</v>
          </cell>
          <cell r="M31" t="str">
            <v>S</v>
          </cell>
          <cell r="N31" t="str">
            <v>S</v>
          </cell>
          <cell r="O31" t="str">
            <v>03</v>
          </cell>
          <cell r="P31" t="str">
            <v>Matutino</v>
          </cell>
          <cell r="Q31" t="str">
            <v>B</v>
          </cell>
          <cell r="R31" t="str">
            <v>BS1</v>
          </cell>
          <cell r="S31" t="e">
            <v>#REF!</v>
          </cell>
          <cell r="T31" t="str">
            <v>B</v>
          </cell>
          <cell r="X31" t="str">
            <v>00000000000</v>
          </cell>
          <cell r="Y31" t="str">
            <v>MEOA700613RB5</v>
          </cell>
          <cell r="Z31" t="str">
            <v>MEOA700613HJCNLN06</v>
          </cell>
          <cell r="AA31" t="str">
            <v>M</v>
          </cell>
          <cell r="AC31" t="str">
            <v>13/06/1970</v>
          </cell>
          <cell r="AD31" t="str">
            <v>0</v>
          </cell>
          <cell r="AH31" t="str">
            <v>Tecnico OperativoXServ Publicos</v>
          </cell>
        </row>
        <row r="32">
          <cell r="A32" t="str">
            <v>B1332</v>
          </cell>
          <cell r="B32" t="str">
            <v>01/01/2007</v>
          </cell>
          <cell r="C32" t="str">
            <v>01</v>
          </cell>
          <cell r="D32" t="str">
            <v>DANIEL</v>
          </cell>
          <cell r="E32" t="str">
            <v>CRUZ</v>
          </cell>
          <cell r="F32" t="str">
            <v>JOSE</v>
          </cell>
          <cell r="G32" t="str">
            <v>Quincenal</v>
          </cell>
          <cell r="H32" t="str">
            <v>207.466666666667</v>
          </cell>
          <cell r="I32" t="str">
            <v>238.448244956436</v>
          </cell>
          <cell r="J32" t="str">
            <v>F</v>
          </cell>
          <cell r="K32" t="str">
            <v>A</v>
          </cell>
          <cell r="L32" t="str">
            <v>SERVICIOS MUNICIPALES</v>
          </cell>
          <cell r="M32" t="str">
            <v>S</v>
          </cell>
          <cell r="N32" t="str">
            <v>S</v>
          </cell>
          <cell r="O32" t="str">
            <v>03</v>
          </cell>
          <cell r="P32" t="str">
            <v>Matutino</v>
          </cell>
          <cell r="Q32" t="str">
            <v>B</v>
          </cell>
          <cell r="R32" t="str">
            <v>BS1</v>
          </cell>
          <cell r="S32" t="e">
            <v>#REF!</v>
          </cell>
          <cell r="T32" t="str">
            <v>B</v>
          </cell>
          <cell r="X32" t="str">
            <v>00000000000</v>
          </cell>
          <cell r="Y32" t="str">
            <v>DACJ710214JM9</v>
          </cell>
          <cell r="Z32" t="str">
            <v>DACJ710214HJCNRS13</v>
          </cell>
          <cell r="AA32" t="str">
            <v>M</v>
          </cell>
          <cell r="AC32" t="str">
            <v>14/02/1971</v>
          </cell>
          <cell r="AD32" t="str">
            <v>0</v>
          </cell>
          <cell r="AG32" t="str">
            <v>INDEPENDENCIA SUR 48</v>
          </cell>
          <cell r="AH32" t="str">
            <v>BarrenderoX Serv Publicos</v>
          </cell>
        </row>
        <row r="33">
          <cell r="A33" t="str">
            <v>B1333</v>
          </cell>
          <cell r="B33" t="str">
            <v>01/01/2007</v>
          </cell>
          <cell r="C33" t="str">
            <v>01</v>
          </cell>
          <cell r="D33" t="str">
            <v>DANIEL</v>
          </cell>
          <cell r="E33" t="str">
            <v>CRUZ</v>
          </cell>
          <cell r="F33" t="str">
            <v>JOSE MANUEL</v>
          </cell>
          <cell r="G33" t="str">
            <v>Quincenal</v>
          </cell>
          <cell r="H33" t="str">
            <v>267.04</v>
          </cell>
          <cell r="I33" t="str">
            <v>306.91</v>
          </cell>
          <cell r="J33" t="str">
            <v>F</v>
          </cell>
          <cell r="K33" t="str">
            <v>A</v>
          </cell>
          <cell r="L33" t="str">
            <v>SERVICIOS MUNICIPALES</v>
          </cell>
          <cell r="M33" t="str">
            <v>S</v>
          </cell>
          <cell r="N33" t="str">
            <v>S</v>
          </cell>
          <cell r="O33" t="str">
            <v>03</v>
          </cell>
          <cell r="P33" t="str">
            <v>Matutino</v>
          </cell>
          <cell r="Q33" t="str">
            <v>B</v>
          </cell>
          <cell r="R33" t="str">
            <v>BS1</v>
          </cell>
          <cell r="S33" t="e">
            <v>#REF!</v>
          </cell>
          <cell r="T33" t="str">
            <v>B</v>
          </cell>
          <cell r="X33" t="str">
            <v>00000000000</v>
          </cell>
          <cell r="Y33" t="str">
            <v>DACM650801G95</v>
          </cell>
          <cell r="Z33" t="str">
            <v>DACM650801HJCNRN01</v>
          </cell>
          <cell r="AA33" t="str">
            <v>M</v>
          </cell>
          <cell r="AC33" t="str">
            <v>01/08/1965</v>
          </cell>
          <cell r="AD33" t="str">
            <v>0</v>
          </cell>
          <cell r="AG33" t="str">
            <v>INDEPENDENCIA SUR 48</v>
          </cell>
          <cell r="AH33" t="str">
            <v>BarrenderoX Serv Publicos</v>
          </cell>
        </row>
        <row r="34">
          <cell r="A34" t="str">
            <v>B1335</v>
          </cell>
          <cell r="B34" t="str">
            <v>01/06/2019</v>
          </cell>
          <cell r="C34" t="str">
            <v>01</v>
          </cell>
          <cell r="D34" t="str">
            <v>FLORES</v>
          </cell>
          <cell r="E34" t="str">
            <v>ROAN</v>
          </cell>
          <cell r="F34" t="str">
            <v>JORGE</v>
          </cell>
          <cell r="G34" t="str">
            <v>Quincenal</v>
          </cell>
          <cell r="H34" t="str">
            <v>315.95</v>
          </cell>
          <cell r="I34" t="str">
            <v>362.26</v>
          </cell>
          <cell r="J34" t="str">
            <v>F</v>
          </cell>
          <cell r="K34" t="str">
            <v>R</v>
          </cell>
          <cell r="L34" t="str">
            <v>SERVICIOS MUNICIPALES</v>
          </cell>
          <cell r="M34" t="str">
            <v>S</v>
          </cell>
          <cell r="N34" t="str">
            <v>S</v>
          </cell>
          <cell r="O34" t="str">
            <v>03</v>
          </cell>
          <cell r="P34" t="str">
            <v>Matutino</v>
          </cell>
          <cell r="Q34" t="str">
            <v>B</v>
          </cell>
          <cell r="R34" t="str">
            <v>BS1</v>
          </cell>
          <cell r="S34" t="e">
            <v>#REF!</v>
          </cell>
          <cell r="T34" t="str">
            <v>B</v>
          </cell>
          <cell r="X34" t="str">
            <v>00000000000</v>
          </cell>
          <cell r="Y34" t="str">
            <v>FORJ6411154A6</v>
          </cell>
          <cell r="Z34" t="str">
            <v>FORJ641115HJCLNR06</v>
          </cell>
          <cell r="AA34" t="str">
            <v>M</v>
          </cell>
          <cell r="AC34" t="str">
            <v>15/11/1964</v>
          </cell>
          <cell r="AD34" t="str">
            <v>0</v>
          </cell>
          <cell r="AG34" t="str">
            <v>ANIMA SOLA 29</v>
          </cell>
          <cell r="AH34" t="str">
            <v>Chofer</v>
          </cell>
        </row>
        <row r="35">
          <cell r="A35" t="str">
            <v>B1340</v>
          </cell>
          <cell r="B35" t="str">
            <v>01/06/2019</v>
          </cell>
          <cell r="C35" t="str">
            <v>01</v>
          </cell>
          <cell r="D35" t="str">
            <v>ROBLES</v>
          </cell>
          <cell r="E35" t="str">
            <v>MENDO</v>
          </cell>
          <cell r="F35" t="str">
            <v>MIGUEL</v>
          </cell>
          <cell r="G35" t="str">
            <v>Quincenal</v>
          </cell>
          <cell r="H35" t="str">
            <v>217.97</v>
          </cell>
          <cell r="I35" t="str">
            <v>249.92</v>
          </cell>
          <cell r="J35" t="str">
            <v>F</v>
          </cell>
          <cell r="K35" t="str">
            <v>R</v>
          </cell>
          <cell r="L35" t="str">
            <v>SERVICIOS MUNICIPALES</v>
          </cell>
          <cell r="M35" t="str">
            <v>S</v>
          </cell>
          <cell r="N35" t="str">
            <v>S</v>
          </cell>
          <cell r="O35" t="str">
            <v>03</v>
          </cell>
          <cell r="P35" t="str">
            <v>Matutino</v>
          </cell>
          <cell r="Q35" t="str">
            <v>B</v>
          </cell>
          <cell r="R35" t="str">
            <v>BS1</v>
          </cell>
          <cell r="S35" t="e">
            <v>#REF!</v>
          </cell>
          <cell r="T35" t="str">
            <v>B</v>
          </cell>
          <cell r="X35" t="str">
            <v>00000000000</v>
          </cell>
          <cell r="Y35" t="str">
            <v>ROMM6701213N9</v>
          </cell>
          <cell r="Z35" t="str">
            <v>ROMM670121HJCBNG08</v>
          </cell>
          <cell r="AA35" t="str">
            <v>M</v>
          </cell>
          <cell r="AC35" t="str">
            <v>21/01/1967</v>
          </cell>
          <cell r="AD35" t="str">
            <v>0</v>
          </cell>
          <cell r="AG35" t="str">
            <v>ALDAMA 29</v>
          </cell>
          <cell r="AH35" t="str">
            <v>Auxiliar Operativo</v>
          </cell>
        </row>
        <row r="36">
          <cell r="A36" t="str">
            <v>B1344</v>
          </cell>
          <cell r="B36" t="str">
            <v>01/01/2007</v>
          </cell>
          <cell r="C36" t="str">
            <v>01</v>
          </cell>
          <cell r="D36" t="str">
            <v>ALA TORRE</v>
          </cell>
          <cell r="E36" t="str">
            <v>TORRES</v>
          </cell>
          <cell r="F36" t="str">
            <v>EVERARDO</v>
          </cell>
          <cell r="G36" t="str">
            <v>Quincenal</v>
          </cell>
          <cell r="H36" t="str">
            <v>306.73</v>
          </cell>
          <cell r="I36" t="str">
            <v>352.53</v>
          </cell>
          <cell r="J36" t="str">
            <v>F</v>
          </cell>
          <cell r="K36" t="str">
            <v>A</v>
          </cell>
          <cell r="L36" t="str">
            <v>SERVICIOS MUNICIPALES</v>
          </cell>
          <cell r="M36" t="str">
            <v>S</v>
          </cell>
          <cell r="N36" t="str">
            <v>S</v>
          </cell>
          <cell r="O36" t="str">
            <v>03</v>
          </cell>
          <cell r="P36" t="str">
            <v>Matutino</v>
          </cell>
          <cell r="Q36" t="str">
            <v>B</v>
          </cell>
          <cell r="R36" t="str">
            <v>BS1</v>
          </cell>
          <cell r="S36" t="e">
            <v>#REF!</v>
          </cell>
          <cell r="T36" t="str">
            <v>B</v>
          </cell>
          <cell r="X36" t="str">
            <v>00000000000</v>
          </cell>
          <cell r="Y36" t="str">
            <v>AATE630427LE6</v>
          </cell>
          <cell r="Z36" t="str">
            <v>AATE630427HJCLRV06</v>
          </cell>
          <cell r="AA36" t="str">
            <v>M</v>
          </cell>
          <cell r="AC36" t="str">
            <v>27/04/1963</v>
          </cell>
          <cell r="AD36" t="str">
            <v>0</v>
          </cell>
          <cell r="AG36" t="str">
            <v>JAVIER MINA 325</v>
          </cell>
          <cell r="AH36" t="str">
            <v>JardineroX Serv Públicos</v>
          </cell>
        </row>
        <row r="37">
          <cell r="A37" t="str">
            <v>B1345</v>
          </cell>
          <cell r="B37" t="str">
            <v>01/01/2007</v>
          </cell>
          <cell r="C37" t="str">
            <v>01</v>
          </cell>
          <cell r="D37" t="str">
            <v>CAMARENA</v>
          </cell>
          <cell r="E37" t="str">
            <v>SANCHEZ</v>
          </cell>
          <cell r="F37" t="str">
            <v>PEDRO</v>
          </cell>
          <cell r="G37" t="str">
            <v>Quincenal</v>
          </cell>
          <cell r="H37" t="str">
            <v>350.28</v>
          </cell>
          <cell r="I37" t="str">
            <v>402.58</v>
          </cell>
          <cell r="J37" t="str">
            <v>F</v>
          </cell>
          <cell r="K37" t="str">
            <v>A</v>
          </cell>
          <cell r="L37" t="str">
            <v>PROTECCION Y TRATO DIGNO PARA LOS ANIMAL</v>
          </cell>
          <cell r="M37" t="str">
            <v>S</v>
          </cell>
          <cell r="N37" t="str">
            <v>S</v>
          </cell>
          <cell r="O37" t="str">
            <v>03</v>
          </cell>
          <cell r="P37" t="str">
            <v>Matutino</v>
          </cell>
          <cell r="Q37" t="str">
            <v>B</v>
          </cell>
          <cell r="R37" t="str">
            <v>BBVA1</v>
          </cell>
          <cell r="T37" t="str">
            <v>B</v>
          </cell>
          <cell r="X37" t="str">
            <v>00000000000</v>
          </cell>
          <cell r="Y37" t="str">
            <v>CASP630629A78</v>
          </cell>
          <cell r="Z37" t="str">
            <v>CASP630629HJCMND08</v>
          </cell>
          <cell r="AA37" t="str">
            <v>M</v>
          </cell>
          <cell r="AC37" t="str">
            <v>29/06/1963</v>
          </cell>
          <cell r="AD37" t="str">
            <v>0</v>
          </cell>
          <cell r="AG37" t="str">
            <v>NICOLAS BRAVO SUR 78 A</v>
          </cell>
          <cell r="AH37" t="str">
            <v>Tecnico Operador</v>
          </cell>
        </row>
        <row r="38">
          <cell r="A38" t="str">
            <v>B1346</v>
          </cell>
          <cell r="B38" t="str">
            <v>01/01/2007</v>
          </cell>
          <cell r="C38" t="str">
            <v>01</v>
          </cell>
          <cell r="D38" t="str">
            <v>HERNANDEZ</v>
          </cell>
          <cell r="E38" t="str">
            <v>VALADES</v>
          </cell>
          <cell r="F38" t="str">
            <v>DAVID</v>
          </cell>
          <cell r="G38" t="str">
            <v>Quincenal</v>
          </cell>
          <cell r="H38" t="str">
            <v>238.82</v>
          </cell>
          <cell r="I38" t="str">
            <v>274.48</v>
          </cell>
          <cell r="J38" t="str">
            <v>F</v>
          </cell>
          <cell r="K38" t="str">
            <v>A</v>
          </cell>
          <cell r="L38" t="str">
            <v>DEPORTE</v>
          </cell>
          <cell r="M38" t="str">
            <v>S</v>
          </cell>
          <cell r="N38" t="str">
            <v>S</v>
          </cell>
          <cell r="O38" t="str">
            <v>03</v>
          </cell>
          <cell r="P38" t="str">
            <v>Matutino</v>
          </cell>
          <cell r="Q38" t="str">
            <v>B</v>
          </cell>
          <cell r="R38" t="str">
            <v>BS1</v>
          </cell>
          <cell r="S38" t="e">
            <v>#REF!</v>
          </cell>
          <cell r="T38" t="str">
            <v>B</v>
          </cell>
          <cell r="X38" t="str">
            <v>00000000000</v>
          </cell>
          <cell r="Y38" t="str">
            <v>HEVD600318CQ8</v>
          </cell>
          <cell r="Z38" t="str">
            <v>HEVD600318HJCRLV09</v>
          </cell>
          <cell r="AA38" t="str">
            <v>M</v>
          </cell>
          <cell r="AC38" t="str">
            <v>18/03/1960</v>
          </cell>
          <cell r="AD38" t="str">
            <v>0</v>
          </cell>
          <cell r="AG38" t="str">
            <v>DEGOLLADO PTE 232</v>
          </cell>
          <cell r="AH38" t="str">
            <v>Auxiliar Operativo</v>
          </cell>
        </row>
        <row r="39">
          <cell r="A39" t="str">
            <v>B1347</v>
          </cell>
          <cell r="B39" t="str">
            <v>16/02/2022</v>
          </cell>
          <cell r="C39" t="str">
            <v>01</v>
          </cell>
          <cell r="D39" t="str">
            <v>LAMAS</v>
          </cell>
          <cell r="E39" t="str">
            <v>NAVARRETE</v>
          </cell>
          <cell r="F39" t="str">
            <v>MIGUEL</v>
          </cell>
          <cell r="G39" t="str">
            <v>Quincenal</v>
          </cell>
          <cell r="H39" t="str">
            <v>295.84</v>
          </cell>
          <cell r="I39" t="str">
            <v>337.99</v>
          </cell>
          <cell r="J39" t="str">
            <v>F</v>
          </cell>
          <cell r="K39" t="str">
            <v>R</v>
          </cell>
          <cell r="L39" t="str">
            <v>SERVICIOS MUNICIPALES</v>
          </cell>
          <cell r="M39" t="str">
            <v>S</v>
          </cell>
          <cell r="N39" t="str">
            <v>S</v>
          </cell>
          <cell r="O39" t="str">
            <v>03</v>
          </cell>
          <cell r="P39" t="str">
            <v>Matutino</v>
          </cell>
          <cell r="Q39" t="str">
            <v>B</v>
          </cell>
          <cell r="R39" t="str">
            <v>BS1</v>
          </cell>
          <cell r="S39" t="e">
            <v>#REF!</v>
          </cell>
          <cell r="T39" t="str">
            <v>B</v>
          </cell>
          <cell r="X39" t="str">
            <v>00000000000</v>
          </cell>
          <cell r="Y39" t="str">
            <v>LANM6502019C7</v>
          </cell>
          <cell r="Z39" t="str">
            <v>LANM650201HDFMVG01</v>
          </cell>
          <cell r="AA39" t="str">
            <v>M</v>
          </cell>
          <cell r="AC39" t="str">
            <v>01/02/1965</v>
          </cell>
          <cell r="AD39" t="str">
            <v>0</v>
          </cell>
          <cell r="AH39" t="str">
            <v>ChoferXServ Publicos</v>
          </cell>
        </row>
        <row r="40">
          <cell r="A40" t="str">
            <v>B1348</v>
          </cell>
          <cell r="B40" t="str">
            <v>01/01/2007</v>
          </cell>
          <cell r="C40" t="str">
            <v>01</v>
          </cell>
          <cell r="D40" t="str">
            <v>LOPEZ</v>
          </cell>
          <cell r="E40" t="str">
            <v>SANCHEZ</v>
          </cell>
          <cell r="F40" t="str">
            <v>FRANCISCO</v>
          </cell>
          <cell r="G40" t="str">
            <v>Quincenal</v>
          </cell>
          <cell r="H40" t="str">
            <v>304.72</v>
          </cell>
          <cell r="I40" t="str">
            <v>350.22</v>
          </cell>
          <cell r="J40" t="str">
            <v>F</v>
          </cell>
          <cell r="K40" t="str">
            <v>A</v>
          </cell>
          <cell r="L40" t="str">
            <v>SERVICIOS MUNICIPALES</v>
          </cell>
          <cell r="M40" t="str">
            <v>S</v>
          </cell>
          <cell r="N40" t="str">
            <v>S</v>
          </cell>
          <cell r="O40" t="str">
            <v>03</v>
          </cell>
          <cell r="P40" t="str">
            <v>Matutino</v>
          </cell>
          <cell r="Q40" t="str">
            <v>B</v>
          </cell>
          <cell r="R40" t="str">
            <v>BS1</v>
          </cell>
          <cell r="S40" t="e">
            <v>#REF!</v>
          </cell>
          <cell r="T40" t="str">
            <v>B</v>
          </cell>
          <cell r="X40" t="str">
            <v>00000000000</v>
          </cell>
          <cell r="Y40" t="str">
            <v>LOSF5412103T9</v>
          </cell>
          <cell r="Z40" t="str">
            <v>LOSF541210HJCPNR05</v>
          </cell>
          <cell r="AA40" t="str">
            <v>M</v>
          </cell>
          <cell r="AC40" t="str">
            <v>10/12/1954</v>
          </cell>
          <cell r="AD40" t="str">
            <v>0</v>
          </cell>
          <cell r="AG40" t="str">
            <v>CARR A CHAPALA 51</v>
          </cell>
          <cell r="AH40" t="str">
            <v>Tecnico OperativoXServ Publicos</v>
          </cell>
        </row>
        <row r="41">
          <cell r="A41" t="str">
            <v>B1351</v>
          </cell>
          <cell r="B41" t="str">
            <v>01/01/2007</v>
          </cell>
          <cell r="C41" t="str">
            <v>01</v>
          </cell>
          <cell r="D41" t="str">
            <v>MUÑOZ</v>
          </cell>
          <cell r="E41" t="str">
            <v>RENTERIA</v>
          </cell>
          <cell r="F41" t="str">
            <v>RAFAEL</v>
          </cell>
          <cell r="G41" t="str">
            <v>Quincenal</v>
          </cell>
          <cell r="H41" t="str">
            <v>331.79</v>
          </cell>
          <cell r="I41" t="str">
            <v>381.33</v>
          </cell>
          <cell r="J41" t="str">
            <v>F</v>
          </cell>
          <cell r="K41" t="str">
            <v>A</v>
          </cell>
          <cell r="L41" t="str">
            <v>SERVICIOS MUNICIPALES</v>
          </cell>
          <cell r="M41" t="str">
            <v>S</v>
          </cell>
          <cell r="N41" t="str">
            <v>S</v>
          </cell>
          <cell r="O41" t="str">
            <v>03</v>
          </cell>
          <cell r="P41" t="str">
            <v>Matutino</v>
          </cell>
          <cell r="Q41" t="str">
            <v>B</v>
          </cell>
          <cell r="R41" t="str">
            <v>BS1</v>
          </cell>
          <cell r="S41" t="e">
            <v>#REF!</v>
          </cell>
          <cell r="T41" t="str">
            <v>B</v>
          </cell>
          <cell r="X41" t="str">
            <v>00000000000</v>
          </cell>
          <cell r="Y41" t="str">
            <v>MURR730614PI3</v>
          </cell>
          <cell r="Z41" t="str">
            <v>MURR730614HJCXNF02</v>
          </cell>
          <cell r="AA41" t="str">
            <v>M</v>
          </cell>
          <cell r="AC41" t="str">
            <v>14/06/1973</v>
          </cell>
          <cell r="AD41" t="str">
            <v>0</v>
          </cell>
          <cell r="AG41" t="str">
            <v>MIGUEL ARANA 310</v>
          </cell>
          <cell r="AH41" t="str">
            <v>Auxiliar Malecon</v>
          </cell>
        </row>
        <row r="42">
          <cell r="A42" t="str">
            <v>B1355</v>
          </cell>
          <cell r="B42" t="str">
            <v>16/11/2018</v>
          </cell>
          <cell r="C42" t="str">
            <v>03</v>
          </cell>
          <cell r="D42" t="str">
            <v>PALOS</v>
          </cell>
          <cell r="E42" t="str">
            <v>PEREZ</v>
          </cell>
          <cell r="F42" t="str">
            <v>GABRIEL</v>
          </cell>
          <cell r="G42" t="str">
            <v>Quincenal</v>
          </cell>
          <cell r="H42" t="str">
            <v>284.48</v>
          </cell>
          <cell r="I42" t="str">
            <v>326.18</v>
          </cell>
          <cell r="J42" t="str">
            <v>F</v>
          </cell>
          <cell r="K42" t="str">
            <v>A</v>
          </cell>
          <cell r="L42" t="str">
            <v>SERVICIOS MUNICIPALES</v>
          </cell>
          <cell r="M42" t="str">
            <v>S</v>
          </cell>
          <cell r="N42" t="str">
            <v>S</v>
          </cell>
          <cell r="O42" t="str">
            <v>03</v>
          </cell>
          <cell r="P42" t="str">
            <v>Matutino</v>
          </cell>
          <cell r="Q42" t="str">
            <v>A</v>
          </cell>
          <cell r="R42" t="str">
            <v>BS1</v>
          </cell>
          <cell r="S42" t="e">
            <v>#REF!</v>
          </cell>
          <cell r="T42" t="str">
            <v>B</v>
          </cell>
          <cell r="X42" t="str">
            <v>000000000000000</v>
          </cell>
          <cell r="Y42" t="str">
            <v>PAPG641018BQ1</v>
          </cell>
          <cell r="Z42" t="str">
            <v>PAPG641018HJCLRB05</v>
          </cell>
          <cell r="AA42" t="str">
            <v>M</v>
          </cell>
          <cell r="AC42" t="str">
            <v>18/10/1964</v>
          </cell>
          <cell r="AD42" t="str">
            <v>0</v>
          </cell>
          <cell r="AG42" t="str">
            <v>MORELOS 294</v>
          </cell>
          <cell r="AH42" t="str">
            <v>JardineroXParques Y Jardines</v>
          </cell>
        </row>
        <row r="43">
          <cell r="A43" t="str">
            <v>B1421</v>
          </cell>
          <cell r="B43" t="str">
            <v>16/05/2007</v>
          </cell>
          <cell r="C43" t="str">
            <v>01</v>
          </cell>
          <cell r="D43" t="str">
            <v>BIZARRO</v>
          </cell>
          <cell r="E43" t="str">
            <v>PALAFOX</v>
          </cell>
          <cell r="F43" t="str">
            <v>MARIA MAGDALENA</v>
          </cell>
          <cell r="G43" t="str">
            <v>Quincenal</v>
          </cell>
          <cell r="H43" t="str">
            <v>257.6</v>
          </cell>
          <cell r="I43" t="str">
            <v>296.06</v>
          </cell>
          <cell r="J43" t="str">
            <v>F</v>
          </cell>
          <cell r="K43" t="str">
            <v>A</v>
          </cell>
          <cell r="L43" t="str">
            <v>SALUD</v>
          </cell>
          <cell r="M43" t="str">
            <v>S</v>
          </cell>
          <cell r="N43" t="str">
            <v>S</v>
          </cell>
          <cell r="O43" t="str">
            <v>03</v>
          </cell>
          <cell r="P43" t="str">
            <v>Matutino</v>
          </cell>
          <cell r="Q43" t="str">
            <v>B</v>
          </cell>
          <cell r="R43" t="str">
            <v>BS1</v>
          </cell>
          <cell r="S43" t="e">
            <v>#REF!</v>
          </cell>
          <cell r="T43" t="str">
            <v>B</v>
          </cell>
          <cell r="X43" t="str">
            <v>00000000000</v>
          </cell>
          <cell r="Y43" t="str">
            <v>BIPM7101201H1</v>
          </cell>
          <cell r="Z43" t="str">
            <v>BIPM710120MJCZLG05</v>
          </cell>
          <cell r="AA43" t="str">
            <v>F</v>
          </cell>
          <cell r="AB43" t="str">
            <v>JOCOTEPEC</v>
          </cell>
          <cell r="AC43" t="str">
            <v>20/01/1971</v>
          </cell>
          <cell r="AD43" t="str">
            <v>0</v>
          </cell>
          <cell r="AG43" t="str">
            <v>PRIV MORELOS 66 A</v>
          </cell>
          <cell r="AH43" t="str">
            <v>Cajera</v>
          </cell>
        </row>
        <row r="44">
          <cell r="A44" t="str">
            <v>B1422</v>
          </cell>
          <cell r="B44" t="str">
            <v>01/01/2008</v>
          </cell>
          <cell r="C44" t="str">
            <v>01</v>
          </cell>
          <cell r="D44" t="str">
            <v>DELGADILLO</v>
          </cell>
          <cell r="E44" t="str">
            <v>MORALES</v>
          </cell>
          <cell r="F44" t="str">
            <v>MARIA DEL ROSARIO</v>
          </cell>
          <cell r="G44" t="str">
            <v>Quincenal</v>
          </cell>
          <cell r="H44" t="str">
            <v>369.42</v>
          </cell>
          <cell r="I44" t="str">
            <v>424.58</v>
          </cell>
          <cell r="J44" t="str">
            <v>F</v>
          </cell>
          <cell r="K44" t="str">
            <v>A</v>
          </cell>
          <cell r="L44" t="str">
            <v>COORD GRAL DE LA COMUNIDAD</v>
          </cell>
          <cell r="M44" t="str">
            <v>S</v>
          </cell>
          <cell r="N44" t="str">
            <v>S</v>
          </cell>
          <cell r="O44" t="str">
            <v>03</v>
          </cell>
          <cell r="P44" t="str">
            <v>Matutino</v>
          </cell>
          <cell r="Q44" t="str">
            <v>B</v>
          </cell>
          <cell r="R44" t="str">
            <v>BS1</v>
          </cell>
          <cell r="S44" t="e">
            <v>#REF!</v>
          </cell>
          <cell r="T44" t="str">
            <v>B</v>
          </cell>
          <cell r="X44" t="str">
            <v>00000000000</v>
          </cell>
          <cell r="Y44" t="str">
            <v>DEMR701221JQ1</v>
          </cell>
          <cell r="Z44" t="str">
            <v>DEMR701221MDFLRS04</v>
          </cell>
          <cell r="AA44" t="str">
            <v>F</v>
          </cell>
          <cell r="AC44" t="str">
            <v>21/12/1970</v>
          </cell>
          <cell r="AD44" t="str">
            <v>0</v>
          </cell>
          <cell r="AG44" t="str">
            <v>HIDALGO NTE 102</v>
          </cell>
          <cell r="AH44" t="str">
            <v>Psicologa</v>
          </cell>
        </row>
        <row r="45">
          <cell r="A45" t="str">
            <v>B1424</v>
          </cell>
          <cell r="B45" t="str">
            <v>16/05/2007</v>
          </cell>
          <cell r="C45" t="str">
            <v>01</v>
          </cell>
          <cell r="D45" t="str">
            <v>PEREZ</v>
          </cell>
          <cell r="E45" t="str">
            <v>VEGA</v>
          </cell>
          <cell r="F45" t="str">
            <v>CRISTINA CECILIA</v>
          </cell>
          <cell r="G45" t="str">
            <v>Quincenal</v>
          </cell>
          <cell r="H45" t="str">
            <v>295.52</v>
          </cell>
          <cell r="I45" t="str">
            <v>339.65</v>
          </cell>
          <cell r="J45" t="str">
            <v>F</v>
          </cell>
          <cell r="K45" t="str">
            <v>A</v>
          </cell>
          <cell r="L45" t="str">
            <v>SALUD</v>
          </cell>
          <cell r="M45" t="str">
            <v>S</v>
          </cell>
          <cell r="N45" t="str">
            <v>S</v>
          </cell>
          <cell r="O45" t="str">
            <v>03</v>
          </cell>
          <cell r="P45" t="str">
            <v>Matutino</v>
          </cell>
          <cell r="Q45" t="str">
            <v>B</v>
          </cell>
          <cell r="R45" t="str">
            <v>BS1</v>
          </cell>
          <cell r="S45" t="e">
            <v>#REF!</v>
          </cell>
          <cell r="T45" t="str">
            <v>B</v>
          </cell>
          <cell r="X45" t="str">
            <v>00000000000</v>
          </cell>
          <cell r="Y45" t="str">
            <v>PEVC651015K37</v>
          </cell>
          <cell r="Z45" t="str">
            <v>PEVC651015MJCRGR23</v>
          </cell>
          <cell r="AA45" t="str">
            <v>F</v>
          </cell>
          <cell r="AC45" t="str">
            <v>15/10/1965</v>
          </cell>
          <cell r="AD45" t="str">
            <v>0</v>
          </cell>
          <cell r="AH45" t="str">
            <v>Enfermera</v>
          </cell>
        </row>
        <row r="46">
          <cell r="A46" t="str">
            <v>B1425</v>
          </cell>
          <cell r="B46" t="str">
            <v>01/01/2007</v>
          </cell>
          <cell r="C46" t="str">
            <v>01</v>
          </cell>
          <cell r="D46" t="str">
            <v>SALCEDO</v>
          </cell>
          <cell r="E46" t="str">
            <v>OLIVO</v>
          </cell>
          <cell r="F46" t="str">
            <v>MARIA CRISTINA</v>
          </cell>
          <cell r="G46" t="str">
            <v>Quincenal</v>
          </cell>
          <cell r="H46" t="str">
            <v>295.52</v>
          </cell>
          <cell r="I46" t="str">
            <v>339.65</v>
          </cell>
          <cell r="J46" t="str">
            <v>F</v>
          </cell>
          <cell r="K46" t="str">
            <v>A</v>
          </cell>
          <cell r="L46" t="str">
            <v>SALUD</v>
          </cell>
          <cell r="M46" t="str">
            <v>S</v>
          </cell>
          <cell r="N46" t="str">
            <v>S</v>
          </cell>
          <cell r="O46" t="str">
            <v>03</v>
          </cell>
          <cell r="P46" t="str">
            <v>Matutino</v>
          </cell>
          <cell r="Q46" t="str">
            <v>B</v>
          </cell>
          <cell r="R46" t="str">
            <v>BS1</v>
          </cell>
          <cell r="S46" t="e">
            <v>#REF!</v>
          </cell>
          <cell r="T46" t="str">
            <v>B</v>
          </cell>
          <cell r="X46" t="str">
            <v>00000000000</v>
          </cell>
          <cell r="Y46" t="str">
            <v>SAOC770404FS1</v>
          </cell>
          <cell r="Z46" t="str">
            <v>SAOC770404MJCLLR05</v>
          </cell>
          <cell r="AA46" t="str">
            <v>F</v>
          </cell>
          <cell r="AC46" t="str">
            <v>04/04/1977</v>
          </cell>
          <cell r="AD46" t="str">
            <v>0</v>
          </cell>
          <cell r="AG46" t="str">
            <v>GUADALUPE VICTORIA SUR 252</v>
          </cell>
          <cell r="AH46" t="str">
            <v>Enfermera</v>
          </cell>
        </row>
        <row r="47">
          <cell r="A47" t="str">
            <v>B1426</v>
          </cell>
          <cell r="B47" t="str">
            <v>27/01/2009</v>
          </cell>
          <cell r="C47" t="str">
            <v>01</v>
          </cell>
          <cell r="D47" t="str">
            <v>TORRES</v>
          </cell>
          <cell r="E47" t="str">
            <v>SANCHEZ</v>
          </cell>
          <cell r="F47" t="str">
            <v>RAFAEL</v>
          </cell>
          <cell r="G47" t="str">
            <v>Quincenal</v>
          </cell>
          <cell r="H47" t="str">
            <v>295.52</v>
          </cell>
          <cell r="I47" t="str">
            <v>339.65</v>
          </cell>
          <cell r="J47" t="str">
            <v>F</v>
          </cell>
          <cell r="K47" t="str">
            <v>R</v>
          </cell>
          <cell r="L47" t="str">
            <v>SALUD</v>
          </cell>
          <cell r="M47" t="str">
            <v>S</v>
          </cell>
          <cell r="N47" t="str">
            <v>S</v>
          </cell>
          <cell r="O47" t="str">
            <v>03</v>
          </cell>
          <cell r="P47" t="str">
            <v>Matutino</v>
          </cell>
          <cell r="Q47" t="str">
            <v>B</v>
          </cell>
          <cell r="R47" t="str">
            <v>BS1</v>
          </cell>
          <cell r="S47" t="e">
            <v>#REF!</v>
          </cell>
          <cell r="T47" t="str">
            <v>B</v>
          </cell>
          <cell r="X47" t="str">
            <v>00000000000</v>
          </cell>
          <cell r="Y47" t="str">
            <v>TOSR820222GT3</v>
          </cell>
          <cell r="Z47" t="str">
            <v>TOSR820222HJCRNF05</v>
          </cell>
          <cell r="AA47" t="str">
            <v>M</v>
          </cell>
          <cell r="AC47" t="str">
            <v>22/02/1982</v>
          </cell>
          <cell r="AD47" t="str">
            <v>0</v>
          </cell>
          <cell r="AG47" t="str">
            <v>VICENTE GRO PTE 88</v>
          </cell>
          <cell r="AH47" t="str">
            <v>Paramedico</v>
          </cell>
        </row>
        <row r="48">
          <cell r="A48" t="str">
            <v>B1429</v>
          </cell>
          <cell r="B48" t="str">
            <v>01/09/2018</v>
          </cell>
          <cell r="C48" t="str">
            <v>01</v>
          </cell>
          <cell r="D48" t="str">
            <v>GOMEZ</v>
          </cell>
          <cell r="E48" t="str">
            <v>DAVILA</v>
          </cell>
          <cell r="F48" t="str">
            <v>RAFAEL</v>
          </cell>
          <cell r="G48" t="str">
            <v>Quincenal</v>
          </cell>
          <cell r="H48" t="str">
            <v>295.52</v>
          </cell>
          <cell r="I48" t="str">
            <v>338.84</v>
          </cell>
          <cell r="J48" t="str">
            <v>F</v>
          </cell>
          <cell r="K48" t="str">
            <v>A</v>
          </cell>
          <cell r="L48" t="str">
            <v>SALUD</v>
          </cell>
          <cell r="M48" t="str">
            <v>S</v>
          </cell>
          <cell r="N48" t="str">
            <v>S</v>
          </cell>
          <cell r="O48" t="str">
            <v>03</v>
          </cell>
          <cell r="P48" t="str">
            <v>Matutino</v>
          </cell>
          <cell r="Q48" t="str">
            <v>B</v>
          </cell>
          <cell r="R48" t="str">
            <v>BS1</v>
          </cell>
          <cell r="S48" t="e">
            <v>#REF!</v>
          </cell>
          <cell r="T48" t="str">
            <v>B</v>
          </cell>
          <cell r="X48" t="str">
            <v>00000000000</v>
          </cell>
          <cell r="Y48" t="str">
            <v>GODR780609STA</v>
          </cell>
          <cell r="Z48" t="str">
            <v>GODR780609HJCMVF06</v>
          </cell>
          <cell r="AA48" t="str">
            <v>M</v>
          </cell>
          <cell r="AC48" t="str">
            <v>09/06/1978</v>
          </cell>
          <cell r="AD48" t="str">
            <v>0</v>
          </cell>
          <cell r="AG48" t="str">
            <v>HIDALGO NORTE 95</v>
          </cell>
          <cell r="AH48" t="str">
            <v>Paramedico</v>
          </cell>
        </row>
        <row r="49">
          <cell r="A49" t="str">
            <v>B1610</v>
          </cell>
          <cell r="B49" t="str">
            <v>01/01/2007</v>
          </cell>
          <cell r="C49" t="str">
            <v>01</v>
          </cell>
          <cell r="D49" t="str">
            <v>NARANJO</v>
          </cell>
          <cell r="E49" t="str">
            <v>JIMENEZ</v>
          </cell>
          <cell r="F49" t="str">
            <v>SILVIA</v>
          </cell>
          <cell r="G49" t="str">
            <v>Quincenal</v>
          </cell>
          <cell r="H49" t="str">
            <v>397.46</v>
          </cell>
          <cell r="I49" t="str">
            <v>456.81</v>
          </cell>
          <cell r="J49" t="str">
            <v>F</v>
          </cell>
          <cell r="K49" t="str">
            <v>A</v>
          </cell>
          <cell r="L49" t="str">
            <v>CULTURA</v>
          </cell>
          <cell r="M49" t="str">
            <v>S</v>
          </cell>
          <cell r="N49" t="str">
            <v>S</v>
          </cell>
          <cell r="O49" t="str">
            <v>03</v>
          </cell>
          <cell r="P49" t="str">
            <v>Matutino</v>
          </cell>
          <cell r="Q49" t="str">
            <v>B</v>
          </cell>
          <cell r="R49" t="str">
            <v>BS1</v>
          </cell>
          <cell r="S49" t="e">
            <v>#REF!</v>
          </cell>
          <cell r="T49" t="str">
            <v>B</v>
          </cell>
          <cell r="X49" t="str">
            <v>00000000000</v>
          </cell>
          <cell r="Y49" t="str">
            <v>NAJS751012J53</v>
          </cell>
          <cell r="Z49" t="str">
            <v>NAJS751012MJCRML02</v>
          </cell>
          <cell r="AA49" t="str">
            <v>F</v>
          </cell>
          <cell r="AC49" t="str">
            <v>12/10/1975</v>
          </cell>
          <cell r="AD49" t="str">
            <v>0</v>
          </cell>
          <cell r="AG49" t="str">
            <v>HIDALGO SUR 301</v>
          </cell>
          <cell r="AH49" t="str">
            <v>Aux Admvo</v>
          </cell>
        </row>
        <row r="50">
          <cell r="A50" t="str">
            <v>B1713</v>
          </cell>
          <cell r="B50" t="str">
            <v>01/01/2007</v>
          </cell>
          <cell r="C50" t="str">
            <v>01</v>
          </cell>
          <cell r="D50" t="str">
            <v>ALDRETE</v>
          </cell>
          <cell r="E50" t="str">
            <v>MARTINEZ</v>
          </cell>
          <cell r="F50" t="str">
            <v>IGNACIO</v>
          </cell>
          <cell r="G50" t="str">
            <v>Quincenal</v>
          </cell>
          <cell r="H50" t="str">
            <v>231.85</v>
          </cell>
          <cell r="I50" t="str">
            <v>266.47</v>
          </cell>
          <cell r="J50" t="str">
            <v>F</v>
          </cell>
          <cell r="K50" t="str">
            <v>A</v>
          </cell>
          <cell r="L50" t="str">
            <v>AGRICULTURA GANAD Y DES RURAL</v>
          </cell>
          <cell r="M50" t="str">
            <v>S</v>
          </cell>
          <cell r="N50" t="str">
            <v>S</v>
          </cell>
          <cell r="O50" t="str">
            <v>03</v>
          </cell>
          <cell r="P50" t="str">
            <v>Matutino</v>
          </cell>
          <cell r="Q50" t="str">
            <v>B</v>
          </cell>
          <cell r="R50" t="str">
            <v>BS1</v>
          </cell>
          <cell r="S50" t="e">
            <v>#REF!</v>
          </cell>
          <cell r="T50" t="str">
            <v>B</v>
          </cell>
          <cell r="X50" t="str">
            <v>00000000000</v>
          </cell>
          <cell r="Y50" t="str">
            <v>AEMI470718AU7</v>
          </cell>
          <cell r="Z50" t="str">
            <v>AEMI470718HJCLRG08</v>
          </cell>
          <cell r="AA50" t="str">
            <v>M</v>
          </cell>
          <cell r="AC50" t="str">
            <v>18/07/1947</v>
          </cell>
          <cell r="AD50" t="str">
            <v>0</v>
          </cell>
          <cell r="AG50" t="str">
            <v>DEGOLLADO PTE 62</v>
          </cell>
          <cell r="AH50" t="str">
            <v>IntendenteXRastro Mpal</v>
          </cell>
        </row>
        <row r="51">
          <cell r="A51" t="str">
            <v>B1910</v>
          </cell>
          <cell r="B51" t="str">
            <v>01/01/2007</v>
          </cell>
          <cell r="C51" t="str">
            <v>01</v>
          </cell>
          <cell r="D51" t="str">
            <v>HERRERA</v>
          </cell>
          <cell r="E51" t="str">
            <v>CORTES</v>
          </cell>
          <cell r="F51" t="str">
            <v>RICARDO</v>
          </cell>
          <cell r="G51" t="str">
            <v>Quincenal</v>
          </cell>
          <cell r="H51" t="str">
            <v>383.25</v>
          </cell>
          <cell r="I51" t="str">
            <v>440.47</v>
          </cell>
          <cell r="J51" t="str">
            <v>F</v>
          </cell>
          <cell r="K51" t="str">
            <v>A</v>
          </cell>
          <cell r="L51" t="str">
            <v>PROTECC CIVIL</v>
          </cell>
          <cell r="M51" t="str">
            <v>S</v>
          </cell>
          <cell r="N51" t="str">
            <v>S</v>
          </cell>
          <cell r="O51" t="str">
            <v>03</v>
          </cell>
          <cell r="P51" t="str">
            <v>Matutino</v>
          </cell>
          <cell r="Q51" t="str">
            <v>B</v>
          </cell>
          <cell r="R51" t="str">
            <v>BS1</v>
          </cell>
          <cell r="S51" t="e">
            <v>#REF!</v>
          </cell>
          <cell r="T51" t="str">
            <v>B</v>
          </cell>
          <cell r="X51" t="str">
            <v>00000000000</v>
          </cell>
          <cell r="Y51" t="str">
            <v>HECR650505ER2</v>
          </cell>
          <cell r="Z51" t="str">
            <v>HECR650505HJCRRC06</v>
          </cell>
          <cell r="AA51" t="str">
            <v>M</v>
          </cell>
          <cell r="AC51" t="str">
            <v>05/05/1965</v>
          </cell>
          <cell r="AD51" t="str">
            <v>0</v>
          </cell>
          <cell r="AG51" t="str">
            <v>VICENTE GUERRERO PTE 124</v>
          </cell>
          <cell r="AH51" t="str">
            <v>Responsable De Grupos Voluntarios</v>
          </cell>
        </row>
        <row r="52">
          <cell r="A52" t="str">
            <v>B1911</v>
          </cell>
          <cell r="B52" t="str">
            <v>02/07/2012</v>
          </cell>
          <cell r="C52" t="str">
            <v>01</v>
          </cell>
          <cell r="D52" t="str">
            <v>MORALES</v>
          </cell>
          <cell r="E52" t="str">
            <v>RAMEÑO</v>
          </cell>
          <cell r="F52" t="str">
            <v>MARIA ISABEL</v>
          </cell>
          <cell r="G52" t="str">
            <v>Quincenal</v>
          </cell>
          <cell r="H52" t="str">
            <v>304.72</v>
          </cell>
          <cell r="I52" t="str">
            <v>349.8</v>
          </cell>
          <cell r="J52" t="str">
            <v>F</v>
          </cell>
          <cell r="K52" t="str">
            <v>R</v>
          </cell>
          <cell r="L52" t="str">
            <v>PROTECC CIVIL</v>
          </cell>
          <cell r="M52" t="str">
            <v>S</v>
          </cell>
          <cell r="N52" t="str">
            <v>S</v>
          </cell>
          <cell r="O52" t="str">
            <v>03</v>
          </cell>
          <cell r="P52" t="str">
            <v>Matutino</v>
          </cell>
          <cell r="Q52" t="str">
            <v>B</v>
          </cell>
          <cell r="R52" t="str">
            <v>BS1</v>
          </cell>
          <cell r="S52" t="e">
            <v>#REF!</v>
          </cell>
          <cell r="T52" t="str">
            <v>B</v>
          </cell>
          <cell r="X52" t="str">
            <v>00000000000</v>
          </cell>
          <cell r="Y52" t="str">
            <v>MORI670619RW8</v>
          </cell>
          <cell r="Z52" t="str">
            <v>MORI670619MJCRMS03</v>
          </cell>
          <cell r="AA52" t="str">
            <v>F</v>
          </cell>
          <cell r="AC52" t="str">
            <v>19/06/1967</v>
          </cell>
          <cell r="AD52" t="str">
            <v>0</v>
          </cell>
          <cell r="AG52" t="str">
            <v>PRIV RAUL RAMIREZ 9</v>
          </cell>
          <cell r="AH52" t="str">
            <v>Secretaria</v>
          </cell>
        </row>
        <row r="53">
          <cell r="A53" t="str">
            <v>B1912</v>
          </cell>
          <cell r="B53" t="str">
            <v>01/01/2007</v>
          </cell>
          <cell r="C53" t="str">
            <v>01</v>
          </cell>
          <cell r="D53" t="str">
            <v>GONZALEZ</v>
          </cell>
          <cell r="E53" t="str">
            <v>ORNELAS</v>
          </cell>
          <cell r="F53" t="str">
            <v>MARCO ANTONIO</v>
          </cell>
          <cell r="G53" t="str">
            <v>Quincenal</v>
          </cell>
          <cell r="H53" t="str">
            <v>383.25</v>
          </cell>
          <cell r="I53" t="str">
            <v>440.47</v>
          </cell>
          <cell r="J53" t="str">
            <v>F</v>
          </cell>
          <cell r="K53" t="str">
            <v>A</v>
          </cell>
          <cell r="L53" t="str">
            <v>PROTECC CIVIL</v>
          </cell>
          <cell r="M53" t="str">
            <v>C</v>
          </cell>
          <cell r="N53" t="str">
            <v>S</v>
          </cell>
          <cell r="O53" t="str">
            <v>03</v>
          </cell>
          <cell r="P53" t="str">
            <v>Matutino</v>
          </cell>
          <cell r="Q53" t="str">
            <v>B</v>
          </cell>
          <cell r="R53" t="str">
            <v>BS1</v>
          </cell>
          <cell r="S53" t="e">
            <v>#REF!</v>
          </cell>
          <cell r="T53" t="str">
            <v>B</v>
          </cell>
          <cell r="X53" t="str">
            <v>00000000000</v>
          </cell>
          <cell r="Y53" t="str">
            <v>GOOM871123GG8</v>
          </cell>
          <cell r="Z53" t="str">
            <v>GOOM871123HJCNRR02</v>
          </cell>
          <cell r="AA53" t="str">
            <v>M</v>
          </cell>
          <cell r="AC53" t="str">
            <v>23/11/1987</v>
          </cell>
          <cell r="AD53" t="str">
            <v>0</v>
          </cell>
          <cell r="AG53" t="str">
            <v>GUADALUPE VICTORIA 36</v>
          </cell>
          <cell r="AH53" t="str">
            <v>Responsable De Grupos Voluntarios</v>
          </cell>
        </row>
        <row r="54">
          <cell r="A54" t="str">
            <v>B1913</v>
          </cell>
          <cell r="B54" t="str">
            <v>01/09/2008</v>
          </cell>
          <cell r="C54" t="str">
            <v>01</v>
          </cell>
          <cell r="D54" t="str">
            <v>CAMARENA</v>
          </cell>
          <cell r="E54" t="str">
            <v>LUNA</v>
          </cell>
          <cell r="F54" t="str">
            <v>ALEJANDRO</v>
          </cell>
          <cell r="G54" t="str">
            <v>Quincenal</v>
          </cell>
          <cell r="H54" t="str">
            <v>295.52</v>
          </cell>
          <cell r="I54" t="str">
            <v>339.65</v>
          </cell>
          <cell r="J54" t="str">
            <v>F</v>
          </cell>
          <cell r="K54" t="str">
            <v>A</v>
          </cell>
          <cell r="L54" t="str">
            <v>PROTECC CIVIL</v>
          </cell>
          <cell r="M54" t="str">
            <v>S</v>
          </cell>
          <cell r="N54" t="str">
            <v>S</v>
          </cell>
          <cell r="O54" t="str">
            <v>03</v>
          </cell>
          <cell r="P54" t="str">
            <v>Matutino</v>
          </cell>
          <cell r="Q54" t="str">
            <v>B</v>
          </cell>
          <cell r="R54" t="str">
            <v>BS1</v>
          </cell>
          <cell r="S54" t="e">
            <v>#REF!</v>
          </cell>
          <cell r="T54" t="str">
            <v>B</v>
          </cell>
          <cell r="X54" t="str">
            <v>00000000000</v>
          </cell>
          <cell r="Y54" t="str">
            <v>CALA851028RQ7</v>
          </cell>
          <cell r="Z54" t="str">
            <v>CALA851028HJCMNL01</v>
          </cell>
          <cell r="AA54" t="str">
            <v>M</v>
          </cell>
          <cell r="AC54" t="str">
            <v>28/10/1985</v>
          </cell>
          <cell r="AD54" t="str">
            <v>0</v>
          </cell>
          <cell r="AG54" t="str">
            <v>5 DE MAYO 252</v>
          </cell>
          <cell r="AH54" t="str">
            <v>Bombero</v>
          </cell>
        </row>
        <row r="55">
          <cell r="A55" t="str">
            <v>B1916</v>
          </cell>
          <cell r="B55" t="str">
            <v>01/02/2009</v>
          </cell>
          <cell r="C55" t="str">
            <v>01</v>
          </cell>
          <cell r="D55" t="str">
            <v>REYNOSO</v>
          </cell>
          <cell r="E55" t="str">
            <v>DIAZ</v>
          </cell>
          <cell r="F55" t="str">
            <v>JUAN PEDRO</v>
          </cell>
          <cell r="G55" t="str">
            <v>Quincenal</v>
          </cell>
          <cell r="H55" t="str">
            <v>295.52</v>
          </cell>
          <cell r="I55" t="str">
            <v>339.65</v>
          </cell>
          <cell r="J55" t="str">
            <v>F</v>
          </cell>
          <cell r="K55" t="str">
            <v>A</v>
          </cell>
          <cell r="L55" t="str">
            <v>PROTECC CIVIL</v>
          </cell>
          <cell r="M55" t="str">
            <v>S</v>
          </cell>
          <cell r="N55" t="str">
            <v>S</v>
          </cell>
          <cell r="O55" t="str">
            <v>03</v>
          </cell>
          <cell r="P55" t="str">
            <v>Matutino</v>
          </cell>
          <cell r="Q55" t="str">
            <v>B</v>
          </cell>
          <cell r="R55" t="str">
            <v>BS1</v>
          </cell>
          <cell r="S55" t="e">
            <v>#REF!</v>
          </cell>
          <cell r="T55" t="str">
            <v>B</v>
          </cell>
          <cell r="X55" t="str">
            <v>00000000000</v>
          </cell>
          <cell r="Y55" t="str">
            <v>REDJ8004286K6</v>
          </cell>
          <cell r="Z55" t="str">
            <v>REDJ800428HJCYZN08</v>
          </cell>
          <cell r="AA55" t="str">
            <v>M</v>
          </cell>
          <cell r="AC55" t="str">
            <v>28/04/1980</v>
          </cell>
          <cell r="AD55" t="str">
            <v>0</v>
          </cell>
          <cell r="AG55" t="str">
            <v>VICENTE GRO OTE 463</v>
          </cell>
          <cell r="AH55" t="str">
            <v>Bombero</v>
          </cell>
        </row>
        <row r="56">
          <cell r="A56" t="str">
            <v>B2320</v>
          </cell>
          <cell r="B56" t="str">
            <v>16/07/2010</v>
          </cell>
          <cell r="C56" t="str">
            <v>01</v>
          </cell>
          <cell r="D56" t="str">
            <v>MONTAÑO</v>
          </cell>
          <cell r="E56" t="str">
            <v>ASCENCIO</v>
          </cell>
          <cell r="F56" t="str">
            <v>FRANCISCO</v>
          </cell>
          <cell r="G56" t="str">
            <v>Quincenal</v>
          </cell>
          <cell r="H56" t="str">
            <v>701.28</v>
          </cell>
          <cell r="I56" t="str">
            <v>805.03</v>
          </cell>
          <cell r="J56" t="str">
            <v>F</v>
          </cell>
          <cell r="K56" t="str">
            <v>R</v>
          </cell>
          <cell r="L56" t="str">
            <v>DESARROLLO URBANO</v>
          </cell>
          <cell r="M56" t="str">
            <v>S</v>
          </cell>
          <cell r="N56" t="str">
            <v>S</v>
          </cell>
          <cell r="O56" t="str">
            <v>03</v>
          </cell>
          <cell r="P56" t="str">
            <v>Matutino</v>
          </cell>
          <cell r="Q56" t="str">
            <v>B</v>
          </cell>
          <cell r="R56" t="str">
            <v>LICENCIA</v>
          </cell>
          <cell r="T56" t="str">
            <v>B</v>
          </cell>
          <cell r="X56" t="str">
            <v>00000000000</v>
          </cell>
          <cell r="Y56" t="str">
            <v>MOAF640705R19</v>
          </cell>
          <cell r="Z56" t="str">
            <v>MOAF640705HJCNSR00</v>
          </cell>
          <cell r="AA56" t="str">
            <v>M</v>
          </cell>
          <cell r="AC56" t="str">
            <v>05/07/1964</v>
          </cell>
          <cell r="AD56" t="str">
            <v>0</v>
          </cell>
          <cell r="AG56" t="str">
            <v>MIGUEL ARANA OTE 253</v>
          </cell>
          <cell r="AH56" t="str">
            <v>Tecnico OperativoXDesX Urbano</v>
          </cell>
        </row>
        <row r="57">
          <cell r="A57" t="str">
            <v>B2321</v>
          </cell>
          <cell r="B57" t="str">
            <v>01/01/2007</v>
          </cell>
          <cell r="C57" t="str">
            <v>01</v>
          </cell>
          <cell r="D57" t="str">
            <v>CAMPOS</v>
          </cell>
          <cell r="E57" t="str">
            <v>CAMPOS</v>
          </cell>
          <cell r="F57" t="str">
            <v>JESUS</v>
          </cell>
          <cell r="G57" t="str">
            <v>Quincenal</v>
          </cell>
          <cell r="H57" t="str">
            <v>383.61</v>
          </cell>
          <cell r="I57" t="str">
            <v>440.89</v>
          </cell>
          <cell r="J57" t="str">
            <v>F</v>
          </cell>
          <cell r="K57" t="str">
            <v>A</v>
          </cell>
          <cell r="L57" t="str">
            <v>DESARROLLO URBANO</v>
          </cell>
          <cell r="M57" t="str">
            <v>S</v>
          </cell>
          <cell r="N57" t="str">
            <v>S</v>
          </cell>
          <cell r="O57" t="str">
            <v>03</v>
          </cell>
          <cell r="P57" t="str">
            <v>Matutino</v>
          </cell>
          <cell r="Q57" t="str">
            <v>B</v>
          </cell>
          <cell r="R57" t="str">
            <v>BS1</v>
          </cell>
          <cell r="S57" t="e">
            <v>#REF!</v>
          </cell>
          <cell r="T57" t="str">
            <v>B</v>
          </cell>
          <cell r="X57" t="str">
            <v>00000000000</v>
          </cell>
          <cell r="Y57" t="str">
            <v>CACJ770725P7A</v>
          </cell>
          <cell r="Z57" t="str">
            <v>CACJ770725HJCMMS00</v>
          </cell>
          <cell r="AA57" t="str">
            <v>M</v>
          </cell>
          <cell r="AC57" t="str">
            <v>25/07/1977</v>
          </cell>
          <cell r="AD57" t="str">
            <v>0</v>
          </cell>
          <cell r="AG57" t="str">
            <v>CRESCENCIO GARIN 5035</v>
          </cell>
          <cell r="AH57" t="str">
            <v>InspectorXDes Urbano</v>
          </cell>
        </row>
        <row r="58">
          <cell r="A58" t="str">
            <v>B2323</v>
          </cell>
          <cell r="B58" t="str">
            <v>01/12/2009</v>
          </cell>
          <cell r="C58" t="str">
            <v>01</v>
          </cell>
          <cell r="D58" t="str">
            <v>GUTIERREZ</v>
          </cell>
          <cell r="E58" t="str">
            <v>DELGADILLO</v>
          </cell>
          <cell r="F58" t="str">
            <v>HUMBERTO</v>
          </cell>
          <cell r="G58" t="str">
            <v>Quincenal</v>
          </cell>
          <cell r="H58" t="str">
            <v>496.88</v>
          </cell>
          <cell r="I58" t="str">
            <v>571.07</v>
          </cell>
          <cell r="J58" t="str">
            <v>F</v>
          </cell>
          <cell r="K58" t="str">
            <v>A</v>
          </cell>
          <cell r="L58" t="str">
            <v>DESARROLLO URBANO</v>
          </cell>
          <cell r="M58" t="str">
            <v>S</v>
          </cell>
          <cell r="N58" t="str">
            <v>S</v>
          </cell>
          <cell r="O58" t="str">
            <v>03</v>
          </cell>
          <cell r="P58" t="str">
            <v>Matutino</v>
          </cell>
          <cell r="Q58" t="str">
            <v>B</v>
          </cell>
          <cell r="R58" t="str">
            <v>BS1</v>
          </cell>
          <cell r="S58" t="e">
            <v>#REF!</v>
          </cell>
          <cell r="T58" t="str">
            <v>B</v>
          </cell>
          <cell r="X58" t="str">
            <v>00000000000</v>
          </cell>
          <cell r="Y58" t="str">
            <v>GUDH581114R53</v>
          </cell>
          <cell r="Z58" t="str">
            <v>GUDH581114HJCTLM08</v>
          </cell>
          <cell r="AA58" t="str">
            <v>M</v>
          </cell>
          <cell r="AC58" t="str">
            <v>14/11/1958</v>
          </cell>
          <cell r="AD58" t="str">
            <v>0</v>
          </cell>
          <cell r="AG58" t="str">
            <v>MORELOS OTE 102</v>
          </cell>
          <cell r="AH58" t="str">
            <v>Control EdificacionXDes Urbano</v>
          </cell>
        </row>
        <row r="59">
          <cell r="A59" t="str">
            <v>B3061</v>
          </cell>
          <cell r="B59" t="str">
            <v>01/07/2015</v>
          </cell>
          <cell r="C59" t="str">
            <v>01</v>
          </cell>
          <cell r="D59" t="str">
            <v>GUZMAN</v>
          </cell>
          <cell r="E59" t="str">
            <v>GUZMAN</v>
          </cell>
          <cell r="F59" t="str">
            <v>MARIA CRISTINA</v>
          </cell>
          <cell r="G59" t="str">
            <v>Quincenal</v>
          </cell>
          <cell r="H59" t="str">
            <v>398.11</v>
          </cell>
          <cell r="I59" t="str">
            <v>456.46</v>
          </cell>
          <cell r="J59" t="str">
            <v>F</v>
          </cell>
          <cell r="K59" t="str">
            <v>A</v>
          </cell>
          <cell r="L59" t="str">
            <v>SECRETARIA GENERAL</v>
          </cell>
          <cell r="M59" t="str">
            <v>S</v>
          </cell>
          <cell r="N59" t="str">
            <v>S</v>
          </cell>
          <cell r="O59" t="str">
            <v>03</v>
          </cell>
          <cell r="P59" t="str">
            <v>Matutino</v>
          </cell>
          <cell r="Q59" t="str">
            <v>B</v>
          </cell>
          <cell r="R59" t="str">
            <v>BS1</v>
          </cell>
          <cell r="S59" t="e">
            <v>#REF!</v>
          </cell>
          <cell r="T59" t="str">
            <v>B</v>
          </cell>
          <cell r="X59" t="str">
            <v>00000000000</v>
          </cell>
          <cell r="Y59" t="str">
            <v>GUGC870905CB8</v>
          </cell>
          <cell r="Z59" t="str">
            <v>GUGC870905MJCZZR03</v>
          </cell>
          <cell r="AA59" t="str">
            <v>F</v>
          </cell>
          <cell r="AC59" t="str">
            <v>05/09/1987</v>
          </cell>
          <cell r="AD59" t="str">
            <v>0</v>
          </cell>
          <cell r="AG59" t="str">
            <v xml:space="preserve">ZARAGOZA 273 </v>
          </cell>
          <cell r="AH59" t="str">
            <v>Secretaria</v>
          </cell>
        </row>
        <row r="60">
          <cell r="A60" t="str">
            <v>B3062</v>
          </cell>
          <cell r="B60" t="str">
            <v>01/07/2015</v>
          </cell>
          <cell r="C60" t="str">
            <v>01</v>
          </cell>
          <cell r="D60" t="str">
            <v>FUENTES</v>
          </cell>
          <cell r="E60" t="str">
            <v>DUCCER</v>
          </cell>
          <cell r="F60" t="str">
            <v>FELIPE</v>
          </cell>
          <cell r="G60" t="str">
            <v>Quincenal</v>
          </cell>
          <cell r="H60" t="str">
            <v>248.36</v>
          </cell>
          <cell r="I60" t="str">
            <v>284.76</v>
          </cell>
          <cell r="J60" t="str">
            <v>F</v>
          </cell>
          <cell r="K60" t="str">
            <v>A</v>
          </cell>
          <cell r="L60" t="str">
            <v>TRANSPARENCIA</v>
          </cell>
          <cell r="M60" t="str">
            <v>S</v>
          </cell>
          <cell r="N60" t="str">
            <v>S</v>
          </cell>
          <cell r="O60" t="str">
            <v>28</v>
          </cell>
          <cell r="P60" t="str">
            <v>Matutino</v>
          </cell>
          <cell r="Q60" t="str">
            <v>B</v>
          </cell>
          <cell r="R60" t="str">
            <v>BS1</v>
          </cell>
          <cell r="S60" t="e">
            <v>#REF!</v>
          </cell>
          <cell r="T60" t="str">
            <v>B</v>
          </cell>
          <cell r="X60" t="str">
            <v>00000000000</v>
          </cell>
          <cell r="Y60" t="str">
            <v>FUDF580810DH5</v>
          </cell>
          <cell r="Z60" t="str">
            <v>FUDF580810HJCNCL01</v>
          </cell>
          <cell r="AA60" t="str">
            <v>M</v>
          </cell>
          <cell r="AC60" t="str">
            <v>10/08/1958</v>
          </cell>
          <cell r="AD60" t="str">
            <v>0</v>
          </cell>
          <cell r="AG60" t="str">
            <v>INDEPENDENCIA SUR 196</v>
          </cell>
          <cell r="AH60" t="str">
            <v>Abodago En Transparencia</v>
          </cell>
        </row>
        <row r="61">
          <cell r="A61" t="str">
            <v>B3064</v>
          </cell>
          <cell r="B61" t="str">
            <v>01/07/2015</v>
          </cell>
          <cell r="C61" t="str">
            <v>01</v>
          </cell>
          <cell r="D61" t="str">
            <v>CAMPOS</v>
          </cell>
          <cell r="E61" t="str">
            <v>HERNANDEZ</v>
          </cell>
          <cell r="F61" t="str">
            <v>GERMAN</v>
          </cell>
          <cell r="G61" t="str">
            <v>Quincenal</v>
          </cell>
          <cell r="H61" t="str">
            <v>314.68</v>
          </cell>
          <cell r="I61" t="str">
            <v>360.8</v>
          </cell>
          <cell r="J61" t="str">
            <v>F</v>
          </cell>
          <cell r="K61" t="str">
            <v>A</v>
          </cell>
          <cell r="L61" t="str">
            <v>COMUNICACION SOCIAL</v>
          </cell>
          <cell r="M61" t="str">
            <v>S</v>
          </cell>
          <cell r="N61" t="str">
            <v>S</v>
          </cell>
          <cell r="O61" t="str">
            <v>03</v>
          </cell>
          <cell r="P61" t="str">
            <v>Matutino</v>
          </cell>
          <cell r="Q61" t="str">
            <v>B</v>
          </cell>
          <cell r="R61" t="str">
            <v>BS1</v>
          </cell>
          <cell r="S61" t="e">
            <v>#REF!</v>
          </cell>
          <cell r="T61" t="str">
            <v>B</v>
          </cell>
          <cell r="X61" t="str">
            <v>00000000000</v>
          </cell>
          <cell r="Y61" t="str">
            <v>CAHG9307092R1</v>
          </cell>
          <cell r="Z61" t="str">
            <v>CAHG930709HJCMRR02</v>
          </cell>
          <cell r="AA61" t="str">
            <v>M</v>
          </cell>
          <cell r="AC61" t="str">
            <v>09/07/1993</v>
          </cell>
          <cell r="AD61" t="str">
            <v>0</v>
          </cell>
          <cell r="AG61" t="str">
            <v>NIÑOS HEROES NTE 115</v>
          </cell>
          <cell r="AH61" t="str">
            <v>Reportero</v>
          </cell>
        </row>
        <row r="62">
          <cell r="A62" t="str">
            <v>B3065</v>
          </cell>
          <cell r="B62" t="str">
            <v>02/11/2016</v>
          </cell>
          <cell r="C62" t="str">
            <v>01</v>
          </cell>
          <cell r="D62" t="str">
            <v>CASTAÑEDA</v>
          </cell>
          <cell r="E62" t="str">
            <v>GARCIA</v>
          </cell>
          <cell r="F62" t="str">
            <v>HORTENCIA</v>
          </cell>
          <cell r="G62" t="str">
            <v>Quincenal</v>
          </cell>
          <cell r="H62" t="str">
            <v>101.92</v>
          </cell>
          <cell r="I62" t="str">
            <v>116.86</v>
          </cell>
          <cell r="J62" t="str">
            <v>F</v>
          </cell>
          <cell r="K62" t="str">
            <v>R</v>
          </cell>
          <cell r="L62" t="str">
            <v>SECRETARIA GENERAL AGENCIAS DELEGACIONES</v>
          </cell>
          <cell r="M62" t="str">
            <v>S</v>
          </cell>
          <cell r="N62" t="str">
            <v>S</v>
          </cell>
          <cell r="O62" t="str">
            <v>03</v>
          </cell>
          <cell r="P62" t="str">
            <v>Matutino</v>
          </cell>
          <cell r="Q62" t="str">
            <v>B</v>
          </cell>
          <cell r="R62" t="str">
            <v>BS1</v>
          </cell>
          <cell r="S62" t="e">
            <v>#REF!</v>
          </cell>
          <cell r="T62" t="str">
            <v>B</v>
          </cell>
          <cell r="X62" t="str">
            <v>00000000000</v>
          </cell>
          <cell r="Y62" t="str">
            <v>CAGH781120HL4</v>
          </cell>
          <cell r="Z62" t="str">
            <v>CAGH781120MJCSRR06</v>
          </cell>
          <cell r="AA62" t="str">
            <v>F</v>
          </cell>
          <cell r="AC62" t="str">
            <v>20/11/1978</v>
          </cell>
          <cell r="AD62" t="str">
            <v>0</v>
          </cell>
          <cell r="AG62" t="str">
            <v>MORELOS 49</v>
          </cell>
          <cell r="AH62" t="str">
            <v>Recaudadora</v>
          </cell>
        </row>
        <row r="63">
          <cell r="A63" t="str">
            <v>B3067</v>
          </cell>
          <cell r="B63" t="str">
            <v>01/01/2007</v>
          </cell>
          <cell r="C63" t="str">
            <v>01</v>
          </cell>
          <cell r="D63" t="str">
            <v>LOMELI</v>
          </cell>
          <cell r="E63" t="str">
            <v>ROBLES</v>
          </cell>
          <cell r="F63" t="str">
            <v>ROSA ISELA</v>
          </cell>
          <cell r="G63" t="str">
            <v>Quincenal</v>
          </cell>
          <cell r="H63" t="str">
            <v>209.99</v>
          </cell>
          <cell r="I63" t="str">
            <v>241.34</v>
          </cell>
          <cell r="J63" t="str">
            <v>F</v>
          </cell>
          <cell r="K63" t="str">
            <v>A</v>
          </cell>
          <cell r="L63" t="str">
            <v>SECRETARIA GENERAL AGENCIAS DELEGACIONES</v>
          </cell>
          <cell r="M63" t="str">
            <v>S</v>
          </cell>
          <cell r="N63" t="str">
            <v>S</v>
          </cell>
          <cell r="O63" t="str">
            <v>03</v>
          </cell>
          <cell r="P63" t="str">
            <v>Matutino</v>
          </cell>
          <cell r="Q63" t="str">
            <v>B</v>
          </cell>
          <cell r="R63" t="str">
            <v>BS1</v>
          </cell>
          <cell r="S63" t="e">
            <v>#REF!</v>
          </cell>
          <cell r="T63" t="str">
            <v>B</v>
          </cell>
          <cell r="X63" t="str">
            <v>00000000000</v>
          </cell>
          <cell r="Y63" t="str">
            <v>LORR760829R37</v>
          </cell>
          <cell r="Z63" t="str">
            <v>LORR760829MJCMBS02</v>
          </cell>
          <cell r="AA63" t="str">
            <v>F</v>
          </cell>
          <cell r="AC63" t="str">
            <v>29/08/1976</v>
          </cell>
          <cell r="AD63" t="str">
            <v>0</v>
          </cell>
          <cell r="AG63" t="str">
            <v>HIDALGO 24</v>
          </cell>
          <cell r="AH63" t="str">
            <v>Secretaria Delegado Zapotitan</v>
          </cell>
        </row>
        <row r="64">
          <cell r="A64" t="str">
            <v>B3068</v>
          </cell>
          <cell r="B64" t="str">
            <v>01/07/2015</v>
          </cell>
          <cell r="C64" t="str">
            <v>01</v>
          </cell>
          <cell r="D64" t="str">
            <v>MACHUCA</v>
          </cell>
          <cell r="E64" t="str">
            <v>VELAZQUEZ</v>
          </cell>
          <cell r="F64" t="str">
            <v>SAUL</v>
          </cell>
          <cell r="G64" t="str">
            <v>Quincenal</v>
          </cell>
          <cell r="H64" t="str">
            <v>248.36</v>
          </cell>
          <cell r="I64" t="str">
            <v>284.76</v>
          </cell>
          <cell r="J64" t="str">
            <v>F</v>
          </cell>
          <cell r="K64" t="str">
            <v>A</v>
          </cell>
          <cell r="L64" t="str">
            <v>SECRETARIA GENERAL AGENCIAS DELEGACIONES</v>
          </cell>
          <cell r="M64" t="str">
            <v>S</v>
          </cell>
          <cell r="N64" t="str">
            <v>S</v>
          </cell>
          <cell r="O64" t="str">
            <v>03</v>
          </cell>
          <cell r="P64" t="str">
            <v>Matutino</v>
          </cell>
          <cell r="Q64" t="str">
            <v>B</v>
          </cell>
          <cell r="R64" t="str">
            <v>BS1</v>
          </cell>
          <cell r="S64" t="e">
            <v>#REF!</v>
          </cell>
          <cell r="T64" t="str">
            <v>B</v>
          </cell>
          <cell r="X64" t="str">
            <v>00000000000</v>
          </cell>
          <cell r="Y64" t="str">
            <v>MAVS660531K65</v>
          </cell>
          <cell r="Z64" t="str">
            <v>MAVS660531HJCCLL03</v>
          </cell>
          <cell r="AA64" t="str">
            <v>M</v>
          </cell>
          <cell r="AC64" t="str">
            <v>31/05/1966</v>
          </cell>
          <cell r="AD64" t="str">
            <v>0</v>
          </cell>
          <cell r="AG64" t="str">
            <v>RAMON CORONA 17 A</v>
          </cell>
          <cell r="AH64" t="str">
            <v>Intendente</v>
          </cell>
        </row>
        <row r="65">
          <cell r="A65" t="str">
            <v>B3069</v>
          </cell>
          <cell r="B65" t="str">
            <v>27/04/2009</v>
          </cell>
          <cell r="C65" t="str">
            <v>01</v>
          </cell>
          <cell r="D65" t="str">
            <v>MARTINEZ</v>
          </cell>
          <cell r="E65" t="str">
            <v>SALINAS</v>
          </cell>
          <cell r="F65" t="str">
            <v>ROBERTO</v>
          </cell>
          <cell r="G65" t="str">
            <v>Quincenal</v>
          </cell>
          <cell r="H65" t="str">
            <v>476.47</v>
          </cell>
          <cell r="I65" t="str">
            <v>547.61</v>
          </cell>
          <cell r="J65" t="str">
            <v>F</v>
          </cell>
          <cell r="K65" t="str">
            <v>R</v>
          </cell>
          <cell r="L65" t="str">
            <v>TECN DE LA INF</v>
          </cell>
          <cell r="M65" t="str">
            <v>S</v>
          </cell>
          <cell r="N65" t="str">
            <v>S</v>
          </cell>
          <cell r="O65" t="str">
            <v>03</v>
          </cell>
          <cell r="P65" t="str">
            <v>Matutino</v>
          </cell>
          <cell r="Q65" t="str">
            <v>B</v>
          </cell>
          <cell r="R65" t="str">
            <v>BS1</v>
          </cell>
          <cell r="S65" t="e">
            <v>#REF!</v>
          </cell>
          <cell r="T65" t="str">
            <v>B</v>
          </cell>
          <cell r="X65" t="str">
            <v>00000000000</v>
          </cell>
          <cell r="Y65" t="str">
            <v>MASR781207I85</v>
          </cell>
          <cell r="Z65" t="str">
            <v>MASR781207HJCRLB03</v>
          </cell>
          <cell r="AA65" t="str">
            <v>M</v>
          </cell>
          <cell r="AC65" t="str">
            <v>07/12/1978</v>
          </cell>
          <cell r="AD65" t="str">
            <v>0</v>
          </cell>
          <cell r="AG65" t="str">
            <v xml:space="preserve">ZARAGOZA NTE 79 </v>
          </cell>
          <cell r="AH65" t="str">
            <v>Tec Informatica</v>
          </cell>
        </row>
        <row r="66">
          <cell r="A66" t="str">
            <v>B3070</v>
          </cell>
          <cell r="B66" t="str">
            <v>01/02/2015</v>
          </cell>
          <cell r="C66" t="str">
            <v>01</v>
          </cell>
          <cell r="D66" t="str">
            <v>MENDOZA</v>
          </cell>
          <cell r="E66" t="str">
            <v>JIMENEZ</v>
          </cell>
          <cell r="F66" t="str">
            <v>BRISA VIOLETA</v>
          </cell>
          <cell r="G66" t="str">
            <v>Quincenal</v>
          </cell>
          <cell r="H66" t="str">
            <v>231.86</v>
          </cell>
          <cell r="I66" t="str">
            <v>265.84</v>
          </cell>
          <cell r="J66" t="str">
            <v>F</v>
          </cell>
          <cell r="K66" t="str">
            <v>A</v>
          </cell>
          <cell r="L66" t="str">
            <v>SECRETARIA GENERAL AGENCIAS DELEGACIONES</v>
          </cell>
          <cell r="M66" t="str">
            <v>C</v>
          </cell>
          <cell r="N66" t="str">
            <v>S</v>
          </cell>
          <cell r="O66" t="str">
            <v>03</v>
          </cell>
          <cell r="P66" t="str">
            <v>Matutino</v>
          </cell>
          <cell r="Q66" t="str">
            <v>A</v>
          </cell>
          <cell r="R66" t="str">
            <v>BS1</v>
          </cell>
          <cell r="S66" t="e">
            <v>#REF!</v>
          </cell>
          <cell r="T66" t="str">
            <v>B</v>
          </cell>
          <cell r="X66" t="str">
            <v>00000000000</v>
          </cell>
          <cell r="Y66" t="str">
            <v>MEJB7708027BA</v>
          </cell>
          <cell r="Z66" t="str">
            <v>MEJB770802MJCNMR04</v>
          </cell>
          <cell r="AA66" t="str">
            <v>F</v>
          </cell>
          <cell r="AC66" t="str">
            <v>02/08/1977</v>
          </cell>
          <cell r="AD66" t="str">
            <v>0</v>
          </cell>
          <cell r="AG66" t="str">
            <v xml:space="preserve">AV DEL TRABAJO 15 </v>
          </cell>
          <cell r="AH66" t="str">
            <v>Secretaria</v>
          </cell>
        </row>
        <row r="67">
          <cell r="A67" t="str">
            <v>B3071</v>
          </cell>
          <cell r="B67" t="str">
            <v>01/10/2024</v>
          </cell>
          <cell r="C67" t="str">
            <v>01</v>
          </cell>
          <cell r="D67" t="str">
            <v>RAMEÑO</v>
          </cell>
          <cell r="E67" t="str">
            <v>PINTO</v>
          </cell>
          <cell r="F67" t="str">
            <v>ADOLFO</v>
          </cell>
          <cell r="G67" t="str">
            <v>Quincenal</v>
          </cell>
          <cell r="H67" t="str">
            <v>599.13</v>
          </cell>
          <cell r="I67" t="str">
            <v>663.967356164384</v>
          </cell>
          <cell r="J67" t="str">
            <v>F</v>
          </cell>
          <cell r="K67" t="str">
            <v>R</v>
          </cell>
          <cell r="L67" t="str">
            <v>DESARROLLO SOCIAL</v>
          </cell>
          <cell r="M67" t="str">
            <v>S</v>
          </cell>
          <cell r="N67" t="str">
            <v>S</v>
          </cell>
          <cell r="O67" t="str">
            <v>03</v>
          </cell>
          <cell r="P67" t="str">
            <v>Matutino</v>
          </cell>
          <cell r="Q67" t="str">
            <v>B</v>
          </cell>
          <cell r="R67" t="str">
            <v>DECIMA</v>
          </cell>
          <cell r="T67" t="str">
            <v>B</v>
          </cell>
          <cell r="X67" t="str">
            <v>00000000000</v>
          </cell>
          <cell r="Y67" t="str">
            <v>RAPA8507084J5</v>
          </cell>
          <cell r="Z67" t="str">
            <v>RAPA850708HJCMND02</v>
          </cell>
          <cell r="AA67" t="str">
            <v>M</v>
          </cell>
          <cell r="AC67" t="str">
            <v>08/07/1985</v>
          </cell>
          <cell r="AD67" t="str">
            <v>0</v>
          </cell>
          <cell r="AG67" t="str">
            <v>CARR CHAPALA</v>
          </cell>
          <cell r="AH67" t="str">
            <v>Director</v>
          </cell>
        </row>
        <row r="68">
          <cell r="A68" t="str">
            <v>B3072</v>
          </cell>
          <cell r="B68" t="str">
            <v>01/10/2021</v>
          </cell>
          <cell r="C68" t="str">
            <v>01</v>
          </cell>
          <cell r="D68" t="str">
            <v>SOLANO</v>
          </cell>
          <cell r="E68" t="str">
            <v>MEDINA</v>
          </cell>
          <cell r="F68" t="str">
            <v>GABRIELA</v>
          </cell>
          <cell r="G68" t="str">
            <v>Quincenal</v>
          </cell>
          <cell r="H68" t="str">
            <v>387.26</v>
          </cell>
          <cell r="I68" t="str">
            <v>442.96</v>
          </cell>
          <cell r="J68" t="str">
            <v>F</v>
          </cell>
          <cell r="K68" t="str">
            <v>R</v>
          </cell>
          <cell r="L68" t="str">
            <v>ECOLOGIA</v>
          </cell>
          <cell r="M68" t="str">
            <v>C</v>
          </cell>
          <cell r="N68" t="str">
            <v>S</v>
          </cell>
          <cell r="O68" t="str">
            <v>03</v>
          </cell>
          <cell r="P68" t="str">
            <v>Matutino</v>
          </cell>
          <cell r="Q68" t="str">
            <v>B</v>
          </cell>
          <cell r="R68" t="str">
            <v>BS1</v>
          </cell>
          <cell r="S68" t="e">
            <v>#REF!</v>
          </cell>
          <cell r="T68" t="str">
            <v>B</v>
          </cell>
          <cell r="X68" t="str">
            <v>00000000000</v>
          </cell>
          <cell r="Y68" t="str">
            <v>SOMG761007198</v>
          </cell>
          <cell r="Z68" t="str">
            <v>SOMG761007MJCLDB09</v>
          </cell>
          <cell r="AA68" t="str">
            <v>F</v>
          </cell>
          <cell r="AC68" t="str">
            <v>07/10/1976</v>
          </cell>
          <cell r="AD68" t="str">
            <v>0</v>
          </cell>
          <cell r="AG68" t="str">
            <v>GUADALUPE VICTORIA 7A</v>
          </cell>
          <cell r="AH68" t="str">
            <v>Encargada de Proyectos Ambientales</v>
          </cell>
        </row>
        <row r="69">
          <cell r="A69" t="str">
            <v>B4061</v>
          </cell>
          <cell r="B69" t="str">
            <v>16/09/2012</v>
          </cell>
          <cell r="C69" t="str">
            <v>01</v>
          </cell>
          <cell r="D69" t="str">
            <v>LOPEZ</v>
          </cell>
          <cell r="E69" t="str">
            <v>GARCIA</v>
          </cell>
          <cell r="F69" t="str">
            <v>CESAR</v>
          </cell>
          <cell r="G69" t="str">
            <v>Quincenal</v>
          </cell>
          <cell r="H69" t="str">
            <v>548</v>
          </cell>
          <cell r="I69" t="str">
            <v>629.07</v>
          </cell>
          <cell r="J69" t="str">
            <v>F</v>
          </cell>
          <cell r="K69" t="str">
            <v>A</v>
          </cell>
          <cell r="L69" t="str">
            <v>SINDICATURA</v>
          </cell>
          <cell r="M69" t="str">
            <v>S</v>
          </cell>
          <cell r="N69" t="str">
            <v>S</v>
          </cell>
          <cell r="O69" t="str">
            <v>03</v>
          </cell>
          <cell r="P69" t="str">
            <v>Matutino</v>
          </cell>
          <cell r="Q69" t="str">
            <v>B</v>
          </cell>
          <cell r="R69" t="str">
            <v>BS1</v>
          </cell>
          <cell r="S69" t="e">
            <v>#REF!</v>
          </cell>
          <cell r="T69" t="str">
            <v>B</v>
          </cell>
          <cell r="X69" t="str">
            <v>00000000000</v>
          </cell>
          <cell r="Y69" t="str">
            <v>LOGC850602RK6</v>
          </cell>
          <cell r="Z69" t="str">
            <v>LOGC850602HJCPRS00</v>
          </cell>
          <cell r="AA69" t="str">
            <v>M</v>
          </cell>
          <cell r="AC69" t="str">
            <v>02/06/1985</v>
          </cell>
          <cell r="AD69" t="str">
            <v>0</v>
          </cell>
          <cell r="AG69" t="str">
            <v>PRIVADA 5 DE MAYO 15 A</v>
          </cell>
          <cell r="AH69" t="str">
            <v>Aux Admvo</v>
          </cell>
        </row>
        <row r="70">
          <cell r="A70" t="str">
            <v>B5041</v>
          </cell>
          <cell r="B70" t="str">
            <v>01/01/2007</v>
          </cell>
          <cell r="C70" t="str">
            <v>01</v>
          </cell>
          <cell r="D70" t="str">
            <v>VALDEZ</v>
          </cell>
          <cell r="E70" t="str">
            <v>PEREZ</v>
          </cell>
          <cell r="F70" t="str">
            <v>GLORIA ALICIA</v>
          </cell>
          <cell r="G70" t="str">
            <v>Quincenal</v>
          </cell>
          <cell r="H70" t="str">
            <v>628.67</v>
          </cell>
          <cell r="I70" t="str">
            <v>722.54</v>
          </cell>
          <cell r="J70" t="str">
            <v>F</v>
          </cell>
          <cell r="K70" t="str">
            <v>A</v>
          </cell>
          <cell r="L70" t="str">
            <v>H A C I E N D A    M U N I C I P A L</v>
          </cell>
          <cell r="M70" t="str">
            <v>S</v>
          </cell>
          <cell r="N70" t="str">
            <v>S</v>
          </cell>
          <cell r="O70" t="str">
            <v>03</v>
          </cell>
          <cell r="P70" t="str">
            <v>Matutino</v>
          </cell>
          <cell r="Q70" t="str">
            <v>B</v>
          </cell>
          <cell r="R70" t="str">
            <v>BS1</v>
          </cell>
          <cell r="S70" t="e">
            <v>#REF!</v>
          </cell>
          <cell r="T70" t="str">
            <v>B</v>
          </cell>
          <cell r="X70" t="str">
            <v>00000000000</v>
          </cell>
          <cell r="Y70" t="str">
            <v>VAPG720607EZ4</v>
          </cell>
          <cell r="Z70" t="str">
            <v>VAPG720607MJCLRL04</v>
          </cell>
          <cell r="AA70" t="str">
            <v>F</v>
          </cell>
          <cell r="AC70" t="str">
            <v>07/06/1972</v>
          </cell>
          <cell r="AD70" t="str">
            <v>0</v>
          </cell>
          <cell r="AG70" t="str">
            <v xml:space="preserve">PROL GONZALEZ ORTEGA </v>
          </cell>
          <cell r="AH70" t="str">
            <v>Auxiliar Administrativo Pagos Y Proveedo</v>
          </cell>
        </row>
        <row r="71">
          <cell r="A71" t="str">
            <v>B5042</v>
          </cell>
          <cell r="B71" t="str">
            <v>01/01/2007</v>
          </cell>
          <cell r="C71" t="str">
            <v>01</v>
          </cell>
          <cell r="D71" t="str">
            <v>ALDRETE</v>
          </cell>
          <cell r="E71" t="str">
            <v>AGUILAR</v>
          </cell>
          <cell r="F71" t="str">
            <v>FABIOLA AZUCENA</v>
          </cell>
          <cell r="G71" t="str">
            <v>Quincenal</v>
          </cell>
          <cell r="H71" t="str">
            <v>565.791340132616</v>
          </cell>
          <cell r="I71" t="str">
            <v>650.270883944927</v>
          </cell>
          <cell r="J71" t="str">
            <v>F</v>
          </cell>
          <cell r="K71" t="str">
            <v>A</v>
          </cell>
          <cell r="L71" t="str">
            <v>H A C I E N D A    M U N I C I P A L</v>
          </cell>
          <cell r="M71" t="str">
            <v>S</v>
          </cell>
          <cell r="N71" t="str">
            <v>S</v>
          </cell>
          <cell r="O71" t="str">
            <v>03</v>
          </cell>
          <cell r="P71" t="str">
            <v>Matutino</v>
          </cell>
          <cell r="Q71" t="str">
            <v>B</v>
          </cell>
          <cell r="R71" t="str">
            <v>BS1</v>
          </cell>
          <cell r="S71" t="e">
            <v>#REF!</v>
          </cell>
          <cell r="T71" t="str">
            <v>B</v>
          </cell>
          <cell r="X71" t="str">
            <v>00000000000</v>
          </cell>
          <cell r="Y71" t="str">
            <v>AEAF810726JA1</v>
          </cell>
          <cell r="Z71" t="str">
            <v>AEAF810726MJCLGB08</v>
          </cell>
          <cell r="AA71" t="str">
            <v>F</v>
          </cell>
          <cell r="AC71" t="str">
            <v>26/07/1981</v>
          </cell>
          <cell r="AD71" t="str">
            <v>0</v>
          </cell>
          <cell r="AG71" t="str">
            <v>INDEPENDENCIA NTE 180</v>
          </cell>
          <cell r="AH71" t="str">
            <v>Auxiliar Administrativo</v>
          </cell>
        </row>
        <row r="72">
          <cell r="A72" t="str">
            <v>B5043</v>
          </cell>
          <cell r="B72" t="str">
            <v>01/01/2007</v>
          </cell>
          <cell r="C72" t="str">
            <v>01</v>
          </cell>
          <cell r="D72" t="str">
            <v>OLMEDO</v>
          </cell>
          <cell r="E72" t="str">
            <v>NAVARRO</v>
          </cell>
          <cell r="F72" t="str">
            <v>MARTHA VERONICA</v>
          </cell>
          <cell r="G72" t="str">
            <v>Quincenal</v>
          </cell>
          <cell r="H72" t="str">
            <v>350.28</v>
          </cell>
          <cell r="I72" t="str">
            <v>402.58</v>
          </cell>
          <cell r="J72" t="str">
            <v>F</v>
          </cell>
          <cell r="K72" t="str">
            <v>A</v>
          </cell>
          <cell r="L72" t="str">
            <v>APREMIOS Y CEMENTERIOS</v>
          </cell>
          <cell r="M72" t="str">
            <v>S</v>
          </cell>
          <cell r="N72" t="str">
            <v>S</v>
          </cell>
          <cell r="O72" t="str">
            <v>03</v>
          </cell>
          <cell r="P72" t="str">
            <v>Matutino</v>
          </cell>
          <cell r="Q72" t="str">
            <v>B</v>
          </cell>
          <cell r="R72" t="str">
            <v>BS1</v>
          </cell>
          <cell r="S72" t="e">
            <v>#REF!</v>
          </cell>
          <cell r="T72" t="str">
            <v>B</v>
          </cell>
          <cell r="X72" t="str">
            <v>00000000000</v>
          </cell>
          <cell r="Y72" t="str">
            <v>OENM7501108G8</v>
          </cell>
          <cell r="Z72" t="str">
            <v>OENM750110MJCLVR02</v>
          </cell>
          <cell r="AA72" t="str">
            <v>F</v>
          </cell>
          <cell r="AC72" t="str">
            <v>10/01/1975</v>
          </cell>
          <cell r="AD72" t="str">
            <v>0</v>
          </cell>
          <cell r="AG72" t="str">
            <v>MATAMOROS NTE 143</v>
          </cell>
          <cell r="AH72" t="str">
            <v>Aux Admvo</v>
          </cell>
        </row>
        <row r="73">
          <cell r="A73" t="str">
            <v>B5044</v>
          </cell>
          <cell r="B73" t="str">
            <v>01/01/2007</v>
          </cell>
          <cell r="C73" t="str">
            <v>01</v>
          </cell>
          <cell r="D73" t="str">
            <v>SALAZAR</v>
          </cell>
          <cell r="E73" t="str">
            <v>OLMEDO</v>
          </cell>
          <cell r="F73" t="str">
            <v>LUIS FERNANDO</v>
          </cell>
          <cell r="G73" t="str">
            <v>Quincenal</v>
          </cell>
          <cell r="H73" t="str">
            <v>350.28</v>
          </cell>
          <cell r="I73" t="str">
            <v>402.58</v>
          </cell>
          <cell r="J73" t="str">
            <v>F</v>
          </cell>
          <cell r="K73" t="str">
            <v>A</v>
          </cell>
          <cell r="L73" t="str">
            <v>COORD GRAL DE DESARROLLO ECONOMICO</v>
          </cell>
          <cell r="M73" t="str">
            <v>S</v>
          </cell>
          <cell r="N73" t="str">
            <v>S</v>
          </cell>
          <cell r="O73" t="str">
            <v>03</v>
          </cell>
          <cell r="P73" t="str">
            <v>Matutino</v>
          </cell>
          <cell r="Q73" t="str">
            <v>B</v>
          </cell>
          <cell r="R73" t="str">
            <v>BS1</v>
          </cell>
          <cell r="S73" t="e">
            <v>#REF!</v>
          </cell>
          <cell r="T73" t="str">
            <v>B</v>
          </cell>
          <cell r="X73" t="str">
            <v>00000000000</v>
          </cell>
          <cell r="Y73" t="str">
            <v>SAOL800217AG5</v>
          </cell>
          <cell r="Z73" t="str">
            <v>SAOL800217HJCLLS09</v>
          </cell>
          <cell r="AA73" t="str">
            <v>M</v>
          </cell>
          <cell r="AC73" t="str">
            <v>17/02/1980</v>
          </cell>
          <cell r="AD73" t="str">
            <v>0</v>
          </cell>
          <cell r="AG73" t="str">
            <v>MORELOS PTE 265 A</v>
          </cell>
          <cell r="AH73" t="str">
            <v>InspectorXReglamentos</v>
          </cell>
        </row>
        <row r="74">
          <cell r="A74" t="str">
            <v>B5045</v>
          </cell>
          <cell r="B74" t="str">
            <v>01/01/2007</v>
          </cell>
          <cell r="C74" t="str">
            <v>01</v>
          </cell>
          <cell r="D74" t="str">
            <v>GUTIERREZ</v>
          </cell>
          <cell r="E74" t="str">
            <v>GAETA</v>
          </cell>
          <cell r="F74" t="str">
            <v>ROSA BELIA</v>
          </cell>
          <cell r="G74" t="str">
            <v>Quincenal</v>
          </cell>
          <cell r="H74" t="str">
            <v>628.67</v>
          </cell>
          <cell r="I74" t="str">
            <v>722.54</v>
          </cell>
          <cell r="J74" t="str">
            <v>F</v>
          </cell>
          <cell r="K74" t="str">
            <v>A</v>
          </cell>
          <cell r="L74" t="str">
            <v>TRANSPARENCIA</v>
          </cell>
          <cell r="M74" t="str">
            <v>S</v>
          </cell>
          <cell r="N74" t="str">
            <v>S</v>
          </cell>
          <cell r="O74" t="str">
            <v>03</v>
          </cell>
          <cell r="P74" t="str">
            <v>Matutino</v>
          </cell>
          <cell r="Q74" t="str">
            <v>B</v>
          </cell>
          <cell r="R74" t="str">
            <v>BS1</v>
          </cell>
          <cell r="S74" t="e">
            <v>#REF!</v>
          </cell>
          <cell r="T74" t="str">
            <v>B</v>
          </cell>
          <cell r="X74" t="str">
            <v>00000000000</v>
          </cell>
          <cell r="Y74" t="str">
            <v>GUGR800620JMA</v>
          </cell>
          <cell r="Z74" t="str">
            <v>GUGR800620MJCTTS03</v>
          </cell>
          <cell r="AA74" t="str">
            <v>F</v>
          </cell>
          <cell r="AC74" t="str">
            <v>20/06/1980</v>
          </cell>
          <cell r="AD74" t="str">
            <v>0</v>
          </cell>
          <cell r="AG74" t="str">
            <v>JAVIER MINA 324</v>
          </cell>
          <cell r="AH74" t="str">
            <v>Aux Admvo</v>
          </cell>
        </row>
        <row r="75">
          <cell r="A75" t="str">
            <v>B5047</v>
          </cell>
          <cell r="B75" t="str">
            <v>23/10/2002</v>
          </cell>
          <cell r="C75" t="str">
            <v>01</v>
          </cell>
          <cell r="D75" t="str">
            <v>ALONZO</v>
          </cell>
          <cell r="E75" t="str">
            <v>CHAVEZ</v>
          </cell>
          <cell r="F75" t="str">
            <v>ANNA LAURA</v>
          </cell>
          <cell r="G75" t="str">
            <v>Quincenal</v>
          </cell>
          <cell r="H75" t="str">
            <v>658.002827495705</v>
          </cell>
          <cell r="I75" t="str">
            <v>757.158232063166</v>
          </cell>
          <cell r="J75" t="str">
            <v>F</v>
          </cell>
          <cell r="K75" t="str">
            <v>A</v>
          </cell>
          <cell r="L75" t="str">
            <v>H A C I E N D A    M U N I C I P A L</v>
          </cell>
          <cell r="M75" t="str">
            <v>S</v>
          </cell>
          <cell r="N75" t="str">
            <v>S</v>
          </cell>
          <cell r="O75" t="str">
            <v>03</v>
          </cell>
          <cell r="P75" t="str">
            <v>Matutino</v>
          </cell>
          <cell r="Q75" t="str">
            <v>B</v>
          </cell>
          <cell r="R75" t="str">
            <v>BS1</v>
          </cell>
          <cell r="S75" t="e">
            <v>#REF!</v>
          </cell>
          <cell r="T75" t="str">
            <v>B</v>
          </cell>
          <cell r="X75" t="str">
            <v>00000000000</v>
          </cell>
          <cell r="Y75" t="str">
            <v>AOCA781113NN1</v>
          </cell>
          <cell r="Z75" t="str">
            <v>AOCA781113MJCLHN08</v>
          </cell>
          <cell r="AA75" t="str">
            <v>F</v>
          </cell>
          <cell r="AB75" t="str">
            <v>JOCOTEPEC</v>
          </cell>
          <cell r="AC75" t="str">
            <v>13/11/1978</v>
          </cell>
          <cell r="AD75" t="str">
            <v>0</v>
          </cell>
          <cell r="AG75" t="str">
            <v>PRIV DEL ANGEL 139 -2</v>
          </cell>
          <cell r="AH75" t="str">
            <v>Aux Admvo</v>
          </cell>
        </row>
        <row r="76">
          <cell r="A76" t="str">
            <v>B5048</v>
          </cell>
          <cell r="B76" t="str">
            <v>16/05/2007</v>
          </cell>
          <cell r="C76" t="str">
            <v>01</v>
          </cell>
          <cell r="D76" t="str">
            <v>LOMAS</v>
          </cell>
          <cell r="E76" t="str">
            <v>GONZALEZ</v>
          </cell>
          <cell r="F76" t="str">
            <v>KARINA</v>
          </cell>
          <cell r="G76" t="str">
            <v>Quincenal</v>
          </cell>
          <cell r="H76" t="str">
            <v>327.3</v>
          </cell>
          <cell r="I76" t="str">
            <v>376.17</v>
          </cell>
          <cell r="J76" t="str">
            <v>F</v>
          </cell>
          <cell r="K76" t="str">
            <v>A</v>
          </cell>
          <cell r="L76" t="str">
            <v>INGRESOS</v>
          </cell>
          <cell r="M76" t="str">
            <v>S</v>
          </cell>
          <cell r="N76" t="str">
            <v>S</v>
          </cell>
          <cell r="O76" t="str">
            <v>03</v>
          </cell>
          <cell r="P76" t="str">
            <v>Matutino</v>
          </cell>
          <cell r="Q76" t="str">
            <v>B</v>
          </cell>
          <cell r="R76" t="str">
            <v>BS1</v>
          </cell>
          <cell r="S76" t="e">
            <v>#REF!</v>
          </cell>
          <cell r="T76" t="str">
            <v>B</v>
          </cell>
          <cell r="X76" t="str">
            <v>00000000000</v>
          </cell>
          <cell r="Y76" t="str">
            <v>LOGK871126KB4</v>
          </cell>
          <cell r="Z76" t="str">
            <v>LOGK871126MJCMNR04</v>
          </cell>
          <cell r="AA76" t="str">
            <v>F</v>
          </cell>
          <cell r="AC76" t="str">
            <v>26/11/1987</v>
          </cell>
          <cell r="AD76" t="str">
            <v>0</v>
          </cell>
          <cell r="AG76" t="str">
            <v>HIDALGO PTE 10</v>
          </cell>
          <cell r="AH76" t="str">
            <v>Auxiliar Administrativo</v>
          </cell>
        </row>
        <row r="77">
          <cell r="A77" t="str">
            <v>B5055</v>
          </cell>
          <cell r="B77" t="str">
            <v>01/01/2007</v>
          </cell>
          <cell r="C77" t="str">
            <v>01</v>
          </cell>
          <cell r="D77" t="str">
            <v>CAMARENA</v>
          </cell>
          <cell r="E77" t="str">
            <v>SERRANO</v>
          </cell>
          <cell r="F77" t="str">
            <v>FRANCISCO DE SALES</v>
          </cell>
          <cell r="G77" t="str">
            <v>Quincenal</v>
          </cell>
          <cell r="H77" t="str">
            <v>599.12</v>
          </cell>
          <cell r="I77" t="str">
            <v>688.58</v>
          </cell>
          <cell r="J77" t="str">
            <v>F</v>
          </cell>
          <cell r="K77" t="str">
            <v>A</v>
          </cell>
          <cell r="L77" t="str">
            <v>CATASTRO</v>
          </cell>
          <cell r="M77" t="str">
            <v>C</v>
          </cell>
          <cell r="N77" t="str">
            <v>S</v>
          </cell>
          <cell r="O77" t="str">
            <v>03</v>
          </cell>
          <cell r="P77" t="str">
            <v>Matutino</v>
          </cell>
          <cell r="Q77" t="str">
            <v>B</v>
          </cell>
          <cell r="R77" t="str">
            <v>BBVA1</v>
          </cell>
          <cell r="T77" t="str">
            <v>B</v>
          </cell>
          <cell r="X77" t="str">
            <v>00000000000</v>
          </cell>
          <cell r="Y77" t="str">
            <v>CASF630814QJ1</v>
          </cell>
          <cell r="Z77" t="str">
            <v>CASF630814HJCMRR01</v>
          </cell>
          <cell r="AA77" t="str">
            <v>M</v>
          </cell>
          <cell r="AC77" t="str">
            <v>14/08/1963</v>
          </cell>
          <cell r="AD77" t="str">
            <v>0</v>
          </cell>
          <cell r="AG77" t="str">
            <v>PORFIRIO DIAZ 86</v>
          </cell>
          <cell r="AH77" t="str">
            <v>Avaluos Y Dictaminacion</v>
          </cell>
        </row>
        <row r="78">
          <cell r="A78" t="str">
            <v>B5056</v>
          </cell>
          <cell r="B78" t="str">
            <v>01/01/2007</v>
          </cell>
          <cell r="C78" t="str">
            <v>01</v>
          </cell>
          <cell r="D78" t="str">
            <v>RIVERA</v>
          </cell>
          <cell r="E78" t="str">
            <v>GUZMAN</v>
          </cell>
          <cell r="F78" t="str">
            <v>JAIME</v>
          </cell>
          <cell r="G78" t="str">
            <v>Quincenal</v>
          </cell>
          <cell r="H78" t="str">
            <v>400.79</v>
          </cell>
          <cell r="I78" t="str">
            <v>460.63</v>
          </cell>
          <cell r="J78" t="str">
            <v>F</v>
          </cell>
          <cell r="K78" t="str">
            <v>A</v>
          </cell>
          <cell r="L78" t="str">
            <v>CATASTRO</v>
          </cell>
          <cell r="M78" t="str">
            <v>S</v>
          </cell>
          <cell r="N78" t="str">
            <v>S</v>
          </cell>
          <cell r="O78" t="str">
            <v>03</v>
          </cell>
          <cell r="P78" t="str">
            <v>Matutino</v>
          </cell>
          <cell r="Q78" t="str">
            <v>B</v>
          </cell>
          <cell r="R78" t="str">
            <v>BS1</v>
          </cell>
          <cell r="S78" t="e">
            <v>#REF!</v>
          </cell>
          <cell r="T78" t="str">
            <v>B</v>
          </cell>
          <cell r="X78" t="str">
            <v>00000000000</v>
          </cell>
          <cell r="Y78" t="str">
            <v>RIGJ700312JP6</v>
          </cell>
          <cell r="Z78" t="str">
            <v>RIGJ700312HJCVZM09</v>
          </cell>
          <cell r="AA78" t="str">
            <v>M</v>
          </cell>
          <cell r="AC78" t="str">
            <v>12/03/1970</v>
          </cell>
          <cell r="AD78" t="str">
            <v>0</v>
          </cell>
          <cell r="AG78" t="str">
            <v xml:space="preserve">ITURBIDE 87 A </v>
          </cell>
          <cell r="AH78" t="str">
            <v>Levantamientos Y Rectificaciones</v>
          </cell>
        </row>
        <row r="79">
          <cell r="A79" t="str">
            <v>B5057</v>
          </cell>
          <cell r="B79" t="str">
            <v>01/01/2007</v>
          </cell>
          <cell r="C79" t="str">
            <v>01</v>
          </cell>
          <cell r="D79" t="str">
            <v>ZAVALA</v>
          </cell>
          <cell r="E79" t="str">
            <v>RAMIREZ</v>
          </cell>
          <cell r="F79" t="str">
            <v>OSCAR</v>
          </cell>
          <cell r="G79" t="str">
            <v>Quincenal</v>
          </cell>
          <cell r="H79" t="str">
            <v>350.28</v>
          </cell>
          <cell r="I79" t="str">
            <v>402.58</v>
          </cell>
          <cell r="J79" t="str">
            <v>F</v>
          </cell>
          <cell r="K79" t="str">
            <v>A</v>
          </cell>
          <cell r="L79" t="str">
            <v>CATASTRO</v>
          </cell>
          <cell r="M79" t="str">
            <v>S</v>
          </cell>
          <cell r="N79" t="str">
            <v>S</v>
          </cell>
          <cell r="O79" t="str">
            <v>03</v>
          </cell>
          <cell r="P79" t="str">
            <v>Matutino</v>
          </cell>
          <cell r="Q79" t="str">
            <v>B</v>
          </cell>
          <cell r="R79" t="str">
            <v>BS1</v>
          </cell>
          <cell r="S79" t="e">
            <v>#REF!</v>
          </cell>
          <cell r="T79" t="str">
            <v>B</v>
          </cell>
          <cell r="X79" t="str">
            <v>00000000000</v>
          </cell>
          <cell r="Y79" t="str">
            <v>ZARO640405FI7</v>
          </cell>
          <cell r="Z79" t="str">
            <v>ZARO640405HJCVMS08</v>
          </cell>
          <cell r="AA79" t="str">
            <v>M</v>
          </cell>
          <cell r="AC79" t="str">
            <v>05/04/1964</v>
          </cell>
          <cell r="AD79" t="str">
            <v>0</v>
          </cell>
          <cell r="AG79" t="str">
            <v>VICENTE GUERRERO PTE 15 A</v>
          </cell>
          <cell r="AH79" t="str">
            <v>Avaluos Y Dictaminacion</v>
          </cell>
        </row>
        <row r="80">
          <cell r="A80" t="str">
            <v>B5059</v>
          </cell>
          <cell r="B80" t="str">
            <v>01/01/2007</v>
          </cell>
          <cell r="C80" t="str">
            <v>01</v>
          </cell>
          <cell r="D80" t="str">
            <v>REYNOSO</v>
          </cell>
          <cell r="E80" t="str">
            <v>ESPINOSA</v>
          </cell>
          <cell r="F80" t="str">
            <v>LUZ PATRICIA</v>
          </cell>
          <cell r="G80" t="str">
            <v>Quincenal</v>
          </cell>
          <cell r="H80" t="str">
            <v>314.72</v>
          </cell>
          <cell r="I80" t="str">
            <v>361.71</v>
          </cell>
          <cell r="J80" t="str">
            <v>F</v>
          </cell>
          <cell r="K80" t="str">
            <v>A</v>
          </cell>
          <cell r="L80" t="str">
            <v>INGRESOS</v>
          </cell>
          <cell r="M80" t="str">
            <v>S</v>
          </cell>
          <cell r="N80" t="str">
            <v>S</v>
          </cell>
          <cell r="O80" t="str">
            <v>28</v>
          </cell>
          <cell r="P80" t="str">
            <v>Matutino</v>
          </cell>
          <cell r="Q80" t="str">
            <v>B</v>
          </cell>
          <cell r="R80" t="str">
            <v>BS1</v>
          </cell>
          <cell r="S80" t="e">
            <v>#REF!</v>
          </cell>
          <cell r="T80" t="str">
            <v>B</v>
          </cell>
          <cell r="X80" t="str">
            <v>00000000000</v>
          </cell>
          <cell r="Y80" t="str">
            <v>REEL740517MY9</v>
          </cell>
          <cell r="Z80" t="str">
            <v>REEL740517MJCYSZ01</v>
          </cell>
          <cell r="AA80" t="str">
            <v>F</v>
          </cell>
          <cell r="AC80" t="str">
            <v>17/05/1974</v>
          </cell>
          <cell r="AD80" t="str">
            <v>0</v>
          </cell>
          <cell r="AG80" t="str">
            <v>RAMON CORONA PTE 25</v>
          </cell>
          <cell r="AH80" t="str">
            <v>Aux Admvo</v>
          </cell>
        </row>
        <row r="81">
          <cell r="A81" t="str">
            <v>B5060</v>
          </cell>
          <cell r="B81" t="str">
            <v>01/01/2007</v>
          </cell>
          <cell r="C81" t="str">
            <v>01</v>
          </cell>
          <cell r="D81" t="str">
            <v>AVIÑA</v>
          </cell>
          <cell r="E81" t="str">
            <v>NAJERA</v>
          </cell>
          <cell r="F81" t="str">
            <v>MARIA ISABEL</v>
          </cell>
          <cell r="G81" t="str">
            <v>Quincenal</v>
          </cell>
          <cell r="H81" t="str">
            <v>373.2</v>
          </cell>
          <cell r="I81" t="str">
            <v>428.92</v>
          </cell>
          <cell r="J81" t="str">
            <v>F</v>
          </cell>
          <cell r="K81" t="str">
            <v>A</v>
          </cell>
          <cell r="L81" t="str">
            <v>CATASTRO</v>
          </cell>
          <cell r="M81" t="str">
            <v>S</v>
          </cell>
          <cell r="N81" t="str">
            <v>S</v>
          </cell>
          <cell r="O81" t="str">
            <v>03</v>
          </cell>
          <cell r="P81" t="str">
            <v>Matutino</v>
          </cell>
          <cell r="Q81" t="str">
            <v>B</v>
          </cell>
          <cell r="R81" t="str">
            <v>BS1</v>
          </cell>
          <cell r="S81" t="e">
            <v>#REF!</v>
          </cell>
          <cell r="T81" t="str">
            <v>B</v>
          </cell>
          <cell r="X81" t="str">
            <v>00000000000</v>
          </cell>
          <cell r="Y81" t="str">
            <v>AINI550406966</v>
          </cell>
          <cell r="Z81" t="str">
            <v>AINI550406MDGVJS07</v>
          </cell>
          <cell r="AA81" t="str">
            <v>F</v>
          </cell>
          <cell r="AC81" t="str">
            <v>06/04/1955</v>
          </cell>
          <cell r="AD81" t="str">
            <v>0</v>
          </cell>
          <cell r="AG81" t="str">
            <v>PRIV JOSE VACA FLORES 21</v>
          </cell>
          <cell r="AH81" t="str">
            <v>Secretaria</v>
          </cell>
        </row>
        <row r="82">
          <cell r="A82" t="str">
            <v>B5061</v>
          </cell>
          <cell r="B82" t="str">
            <v>01/01/2007</v>
          </cell>
          <cell r="C82" t="str">
            <v>01</v>
          </cell>
          <cell r="D82" t="str">
            <v>HERNANDEZ</v>
          </cell>
          <cell r="E82" t="str">
            <v>ROBLES</v>
          </cell>
          <cell r="F82" t="str">
            <v>DORA LUZ</v>
          </cell>
          <cell r="G82" t="str">
            <v>Quincenal</v>
          </cell>
          <cell r="H82" t="str">
            <v>296.14</v>
          </cell>
          <cell r="I82" t="str">
            <v>340.36</v>
          </cell>
          <cell r="J82" t="str">
            <v>F</v>
          </cell>
          <cell r="K82" t="str">
            <v>A</v>
          </cell>
          <cell r="L82" t="str">
            <v>REGISTRO CIVIL</v>
          </cell>
          <cell r="M82" t="str">
            <v>S</v>
          </cell>
          <cell r="N82" t="str">
            <v>S</v>
          </cell>
          <cell r="O82" t="str">
            <v>03</v>
          </cell>
          <cell r="P82" t="str">
            <v>Matutino</v>
          </cell>
          <cell r="Q82" t="str">
            <v>B</v>
          </cell>
          <cell r="R82" t="str">
            <v>BS1</v>
          </cell>
          <cell r="S82" t="e">
            <v>#REF!</v>
          </cell>
          <cell r="T82" t="str">
            <v>B</v>
          </cell>
          <cell r="X82" t="str">
            <v>00000000000</v>
          </cell>
          <cell r="Y82" t="str">
            <v>HERD610328JC4</v>
          </cell>
          <cell r="Z82" t="str">
            <v>HERD610328MJCRBR02</v>
          </cell>
          <cell r="AA82" t="str">
            <v>F</v>
          </cell>
          <cell r="AC82" t="str">
            <v>28/03/1961</v>
          </cell>
          <cell r="AD82" t="str">
            <v>0</v>
          </cell>
          <cell r="AG82" t="str">
            <v>ABASOLO 33</v>
          </cell>
          <cell r="AH82" t="str">
            <v>Secretaria</v>
          </cell>
        </row>
        <row r="83">
          <cell r="A83" t="str">
            <v>B5062</v>
          </cell>
          <cell r="B83" t="str">
            <v>01/01/2007</v>
          </cell>
          <cell r="C83" t="str">
            <v>01</v>
          </cell>
          <cell r="D83" t="str">
            <v>ORNELAS</v>
          </cell>
          <cell r="E83" t="str">
            <v>GARCIA</v>
          </cell>
          <cell r="F83" t="str">
            <v>SALVADOR</v>
          </cell>
          <cell r="G83" t="str">
            <v>Quincenal</v>
          </cell>
          <cell r="H83" t="str">
            <v>304.72</v>
          </cell>
          <cell r="I83" t="str">
            <v>350.22</v>
          </cell>
          <cell r="J83" t="str">
            <v>F</v>
          </cell>
          <cell r="K83" t="str">
            <v>A</v>
          </cell>
          <cell r="L83" t="str">
            <v>CATASTRO</v>
          </cell>
          <cell r="M83" t="str">
            <v>S</v>
          </cell>
          <cell r="N83" t="str">
            <v>S</v>
          </cell>
          <cell r="O83" t="str">
            <v>03</v>
          </cell>
          <cell r="P83" t="str">
            <v>Matutino</v>
          </cell>
          <cell r="Q83" t="str">
            <v>B</v>
          </cell>
          <cell r="R83" t="str">
            <v>BS1</v>
          </cell>
          <cell r="S83" t="e">
            <v>#REF!</v>
          </cell>
          <cell r="T83" t="str">
            <v>B</v>
          </cell>
          <cell r="X83" t="str">
            <v>00000000000</v>
          </cell>
          <cell r="Y83" t="str">
            <v>OEGS620121E41</v>
          </cell>
          <cell r="Z83" t="str">
            <v>OEGS620121HJCRRL05</v>
          </cell>
          <cell r="AA83" t="str">
            <v>M</v>
          </cell>
          <cell r="AC83" t="str">
            <v>21/01/1962</v>
          </cell>
          <cell r="AD83" t="str">
            <v>0</v>
          </cell>
          <cell r="AG83" t="str">
            <v>LIBERTAD 3</v>
          </cell>
          <cell r="AH83" t="str">
            <v>Digitalizacion</v>
          </cell>
        </row>
        <row r="84">
          <cell r="A84" t="str">
            <v>B5066</v>
          </cell>
          <cell r="B84" t="str">
            <v>01/01/2007</v>
          </cell>
          <cell r="C84" t="str">
            <v>01</v>
          </cell>
          <cell r="D84" t="str">
            <v>SALCEDO</v>
          </cell>
          <cell r="E84" t="str">
            <v>LUVIAN</v>
          </cell>
          <cell r="F84" t="str">
            <v>SALVADOR</v>
          </cell>
          <cell r="G84" t="str">
            <v>Quincenal</v>
          </cell>
          <cell r="H84" t="str">
            <v>226.666666666667</v>
          </cell>
          <cell r="I84" t="str">
            <v>260.512621359223</v>
          </cell>
          <cell r="J84" t="str">
            <v>F</v>
          </cell>
          <cell r="K84" t="str">
            <v>A</v>
          </cell>
          <cell r="L84" t="str">
            <v>COORD GRAL ADMON E INOVACION GUBERNAMENT</v>
          </cell>
          <cell r="M84" t="str">
            <v>S</v>
          </cell>
          <cell r="N84" t="str">
            <v>S</v>
          </cell>
          <cell r="O84" t="str">
            <v>03</v>
          </cell>
          <cell r="P84" t="str">
            <v>Matutino</v>
          </cell>
          <cell r="Q84" t="str">
            <v>B</v>
          </cell>
          <cell r="R84" t="str">
            <v>BS1</v>
          </cell>
          <cell r="S84" t="e">
            <v>#REF!</v>
          </cell>
          <cell r="T84" t="str">
            <v>B</v>
          </cell>
          <cell r="X84" t="str">
            <v>00000000000</v>
          </cell>
          <cell r="Y84" t="str">
            <v>SALS8002101Y8</v>
          </cell>
          <cell r="Z84" t="str">
            <v>SALS800210HJCLVL06</v>
          </cell>
          <cell r="AA84" t="str">
            <v>M</v>
          </cell>
          <cell r="AC84" t="str">
            <v>10/02/1980</v>
          </cell>
          <cell r="AD84" t="str">
            <v>0</v>
          </cell>
          <cell r="AG84" t="str">
            <v>ITURBIDE 82</v>
          </cell>
          <cell r="AH84" t="str">
            <v>Auxiliar Administrativo</v>
          </cell>
        </row>
        <row r="85">
          <cell r="A85" t="str">
            <v>B5067</v>
          </cell>
          <cell r="B85" t="str">
            <v>01/08/2024</v>
          </cell>
          <cell r="C85" t="str">
            <v>01</v>
          </cell>
          <cell r="D85" t="str">
            <v>MORA</v>
          </cell>
          <cell r="E85" t="str">
            <v>BIZARRO</v>
          </cell>
          <cell r="F85" t="str">
            <v>FERNANDO</v>
          </cell>
          <cell r="G85" t="str">
            <v>Quincenal</v>
          </cell>
          <cell r="H85" t="str">
            <v>398.11</v>
          </cell>
          <cell r="I85" t="str">
            <v>454.83</v>
          </cell>
          <cell r="J85" t="str">
            <v>F</v>
          </cell>
          <cell r="K85" t="str">
            <v>R</v>
          </cell>
          <cell r="L85" t="str">
            <v>CATASTRO</v>
          </cell>
          <cell r="M85" t="str">
            <v>S</v>
          </cell>
          <cell r="N85" t="str">
            <v>S</v>
          </cell>
          <cell r="O85" t="str">
            <v>03</v>
          </cell>
          <cell r="P85" t="str">
            <v>Matutino</v>
          </cell>
          <cell r="Q85" t="str">
            <v>B</v>
          </cell>
          <cell r="R85" t="str">
            <v>BS1</v>
          </cell>
          <cell r="S85" t="e">
            <v>#REF!</v>
          </cell>
          <cell r="T85" t="str">
            <v>B</v>
          </cell>
          <cell r="X85" t="str">
            <v>00000000000</v>
          </cell>
          <cell r="Y85" t="str">
            <v>MOBF610925A60</v>
          </cell>
          <cell r="Z85" t="str">
            <v>MOBF610925HJCRZR08</v>
          </cell>
          <cell r="AA85" t="str">
            <v>M</v>
          </cell>
          <cell r="AC85" t="str">
            <v>25/09/1961</v>
          </cell>
          <cell r="AD85" t="str">
            <v>0</v>
          </cell>
          <cell r="AG85" t="str">
            <v>ALDAMA OTE 268</v>
          </cell>
          <cell r="AH85" t="str">
            <v>Transmisiones Patrimoniales</v>
          </cell>
        </row>
        <row r="86">
          <cell r="A86" t="str">
            <v>B5081</v>
          </cell>
          <cell r="B86" t="str">
            <v>01/01/2007</v>
          </cell>
          <cell r="C86" t="str">
            <v>01</v>
          </cell>
          <cell r="D86" t="str">
            <v>BOBADILLA</v>
          </cell>
          <cell r="E86" t="str">
            <v>MENA</v>
          </cell>
          <cell r="F86" t="str">
            <v>JOSE MAURICIO</v>
          </cell>
          <cell r="G86" t="str">
            <v>Quincenal</v>
          </cell>
          <cell r="H86" t="str">
            <v>345.88</v>
          </cell>
          <cell r="I86" t="str">
            <v>397.53</v>
          </cell>
          <cell r="J86" t="str">
            <v>F</v>
          </cell>
          <cell r="K86" t="str">
            <v>A</v>
          </cell>
          <cell r="L86" t="str">
            <v>AGRICULTURA GANAD Y DES RURAL</v>
          </cell>
          <cell r="M86" t="str">
            <v>S</v>
          </cell>
          <cell r="N86" t="str">
            <v>S</v>
          </cell>
          <cell r="O86" t="str">
            <v>03</v>
          </cell>
          <cell r="P86" t="str">
            <v>Matutino</v>
          </cell>
          <cell r="Q86" t="str">
            <v>B</v>
          </cell>
          <cell r="R86" t="str">
            <v>BS1</v>
          </cell>
          <cell r="S86" t="e">
            <v>#REF!</v>
          </cell>
          <cell r="T86" t="str">
            <v>B</v>
          </cell>
          <cell r="X86" t="str">
            <v>00000000000</v>
          </cell>
          <cell r="Y86" t="str">
            <v>BOMM720524M3A</v>
          </cell>
          <cell r="Z86" t="str">
            <v>BOMM720524HJCBNR08</v>
          </cell>
          <cell r="AA86" t="str">
            <v>M</v>
          </cell>
          <cell r="AC86" t="str">
            <v>24/05/1972</v>
          </cell>
          <cell r="AD86" t="str">
            <v>0</v>
          </cell>
          <cell r="AG86" t="str">
            <v>PRIMAVERA 48</v>
          </cell>
          <cell r="AH86" t="str">
            <v>Operador General Soldador</v>
          </cell>
        </row>
        <row r="87">
          <cell r="A87" t="str">
            <v>B5084</v>
          </cell>
          <cell r="B87" t="str">
            <v>01/01/2007</v>
          </cell>
          <cell r="C87" t="str">
            <v>01</v>
          </cell>
          <cell r="D87" t="str">
            <v>LOPEZ</v>
          </cell>
          <cell r="E87" t="str">
            <v>HERNANDEZ</v>
          </cell>
          <cell r="F87" t="str">
            <v>JAVIER DE JESUS</v>
          </cell>
          <cell r="G87" t="str">
            <v>Quincenal</v>
          </cell>
          <cell r="H87" t="str">
            <v>279.86</v>
          </cell>
          <cell r="I87" t="str">
            <v>321.65</v>
          </cell>
          <cell r="J87" t="str">
            <v>F</v>
          </cell>
          <cell r="K87" t="str">
            <v>A</v>
          </cell>
          <cell r="L87" t="str">
            <v>AGRICULTURA GANAD Y DES RURAL</v>
          </cell>
          <cell r="M87" t="str">
            <v>S</v>
          </cell>
          <cell r="N87" t="str">
            <v>S</v>
          </cell>
          <cell r="O87" t="str">
            <v>03</v>
          </cell>
          <cell r="P87" t="str">
            <v>Matutino</v>
          </cell>
          <cell r="Q87" t="str">
            <v>B</v>
          </cell>
          <cell r="R87" t="str">
            <v>BS1</v>
          </cell>
          <cell r="S87" t="e">
            <v>#REF!</v>
          </cell>
          <cell r="T87" t="str">
            <v>B</v>
          </cell>
          <cell r="X87" t="str">
            <v>00000000000</v>
          </cell>
          <cell r="Y87" t="str">
            <v>LOHJ8412253Y6</v>
          </cell>
          <cell r="Z87" t="str">
            <v>LOHJ841225HJCPRV08</v>
          </cell>
          <cell r="AA87" t="str">
            <v>M</v>
          </cell>
          <cell r="AC87" t="str">
            <v>25/12/1984</v>
          </cell>
          <cell r="AD87" t="str">
            <v>0</v>
          </cell>
          <cell r="AG87" t="str">
            <v>LAZARO CARDENAS 105</v>
          </cell>
          <cell r="AH87" t="str">
            <v>Chofer</v>
          </cell>
        </row>
        <row r="88">
          <cell r="A88" t="str">
            <v>B7010</v>
          </cell>
          <cell r="B88" t="str">
            <v>01/12/2020</v>
          </cell>
          <cell r="C88" t="str">
            <v>01</v>
          </cell>
          <cell r="D88" t="str">
            <v>DELGADO</v>
          </cell>
          <cell r="E88" t="str">
            <v>UVALLE</v>
          </cell>
          <cell r="F88" t="str">
            <v>SANJUANA BEATRIZ</v>
          </cell>
          <cell r="G88" t="str">
            <v>Quincenal</v>
          </cell>
          <cell r="H88" t="str">
            <v>246.666666666667</v>
          </cell>
          <cell r="I88" t="str">
            <v>282.486112274237</v>
          </cell>
          <cell r="J88" t="str">
            <v>F</v>
          </cell>
          <cell r="K88" t="str">
            <v>R</v>
          </cell>
          <cell r="L88" t="str">
            <v>COMISARIA DE SEGURIDAD CIUDADANA</v>
          </cell>
          <cell r="M88" t="str">
            <v>S</v>
          </cell>
          <cell r="N88" t="str">
            <v>S</v>
          </cell>
          <cell r="O88" t="str">
            <v>03</v>
          </cell>
          <cell r="P88" t="str">
            <v>Matutino</v>
          </cell>
          <cell r="Q88" t="str">
            <v>B</v>
          </cell>
          <cell r="R88" t="str">
            <v>BS1</v>
          </cell>
          <cell r="S88" t="e">
            <v>#REF!</v>
          </cell>
          <cell r="T88" t="str">
            <v>B</v>
          </cell>
          <cell r="X88" t="str">
            <v>00000000000</v>
          </cell>
          <cell r="Y88" t="str">
            <v>DEUS8602103G9</v>
          </cell>
          <cell r="Z88" t="str">
            <v>DEUS860210MJCLVN02</v>
          </cell>
          <cell r="AA88" t="str">
            <v>F</v>
          </cell>
          <cell r="AC88" t="str">
            <v>10/02/1986</v>
          </cell>
          <cell r="AD88" t="str">
            <v>0</v>
          </cell>
          <cell r="AG88" t="str">
            <v>COLON NTE 141</v>
          </cell>
          <cell r="AH88" t="str">
            <v>Secretaria De Seguridad</v>
          </cell>
        </row>
        <row r="89">
          <cell r="A89" t="str">
            <v>B7023</v>
          </cell>
          <cell r="B89" t="str">
            <v>01/10/2018</v>
          </cell>
          <cell r="C89" t="str">
            <v>01</v>
          </cell>
          <cell r="D89" t="str">
            <v>MOYA</v>
          </cell>
          <cell r="E89" t="str">
            <v>REAL</v>
          </cell>
          <cell r="F89" t="str">
            <v>ROMINA MONTSERRAT</v>
          </cell>
          <cell r="G89" t="str">
            <v>Quincenal</v>
          </cell>
          <cell r="H89" t="str">
            <v>382.61</v>
          </cell>
          <cell r="I89" t="str">
            <v>438.69</v>
          </cell>
          <cell r="J89" t="str">
            <v>F</v>
          </cell>
          <cell r="K89" t="str">
            <v>A</v>
          </cell>
          <cell r="L89" t="str">
            <v>COMISARIA DE SEGURIDAD CIUDADANA</v>
          </cell>
          <cell r="M89" t="str">
            <v>C</v>
          </cell>
          <cell r="N89" t="str">
            <v>S</v>
          </cell>
          <cell r="O89" t="str">
            <v>03</v>
          </cell>
          <cell r="P89" t="str">
            <v>Matutino</v>
          </cell>
          <cell r="Q89" t="str">
            <v>B</v>
          </cell>
          <cell r="R89" t="str">
            <v>DECIMABBVA</v>
          </cell>
          <cell r="T89" t="str">
            <v>B</v>
          </cell>
          <cell r="X89" t="str">
            <v>00000000000</v>
          </cell>
          <cell r="Y89" t="str">
            <v>MORR91110538A</v>
          </cell>
          <cell r="Z89" t="str">
            <v>MORR911105MJCYLM08</v>
          </cell>
          <cell r="AA89" t="str">
            <v>F</v>
          </cell>
          <cell r="AC89" t="str">
            <v>05/11/1991</v>
          </cell>
          <cell r="AD89" t="str">
            <v>0</v>
          </cell>
          <cell r="AG89" t="str">
            <v>NEXTENGO 78</v>
          </cell>
          <cell r="AH89" t="str">
            <v>Jefe Administrativo</v>
          </cell>
        </row>
        <row r="90">
          <cell r="A90" t="str">
            <v>B7030</v>
          </cell>
          <cell r="B90" t="str">
            <v>08/10/2024</v>
          </cell>
          <cell r="C90" t="str">
            <v>01</v>
          </cell>
          <cell r="D90" t="str">
            <v>AGUILAR</v>
          </cell>
          <cell r="E90" t="str">
            <v>SOTO</v>
          </cell>
          <cell r="F90" t="str">
            <v>JESUS</v>
          </cell>
          <cell r="G90" t="str">
            <v>Quincenal</v>
          </cell>
          <cell r="H90" t="str">
            <v>482.44</v>
          </cell>
          <cell r="I90" t="str">
            <v>534.649260273973</v>
          </cell>
          <cell r="J90" t="str">
            <v>F</v>
          </cell>
          <cell r="K90" t="str">
            <v>R</v>
          </cell>
          <cell r="L90" t="str">
            <v>COMISARIA DE SEGURIDAD CIUDADANA</v>
          </cell>
          <cell r="M90" t="str">
            <v>S</v>
          </cell>
          <cell r="N90" t="str">
            <v>S</v>
          </cell>
          <cell r="O90" t="str">
            <v>03</v>
          </cell>
          <cell r="P90" t="str">
            <v>Matutino</v>
          </cell>
          <cell r="Q90" t="str">
            <v>B</v>
          </cell>
          <cell r="R90" t="str">
            <v>BS1</v>
          </cell>
          <cell r="S90" t="e">
            <v>#REF!</v>
          </cell>
          <cell r="T90" t="str">
            <v>B</v>
          </cell>
          <cell r="X90" t="str">
            <v>00000000000</v>
          </cell>
          <cell r="Y90" t="str">
            <v>AUSJ930327PL6</v>
          </cell>
          <cell r="Z90" t="str">
            <v>AUSJ930327HJCGTS05</v>
          </cell>
          <cell r="AA90" t="str">
            <v>M</v>
          </cell>
          <cell r="AB90" t="str">
            <v>JALISCO</v>
          </cell>
          <cell r="AC90" t="str">
            <v>27/03/1993</v>
          </cell>
          <cell r="AD90" t="str">
            <v>0</v>
          </cell>
          <cell r="AG90" t="str">
            <v>PALACIO MUNICIPAL S/N</v>
          </cell>
          <cell r="AH90" t="str">
            <v>Policia De Linea</v>
          </cell>
        </row>
        <row r="91">
          <cell r="A91" t="str">
            <v>B7033</v>
          </cell>
          <cell r="B91" t="str">
            <v>16/07/2010</v>
          </cell>
          <cell r="C91" t="str">
            <v>01</v>
          </cell>
          <cell r="D91" t="str">
            <v>ALONZO</v>
          </cell>
          <cell r="E91" t="str">
            <v>BRAVO</v>
          </cell>
          <cell r="F91" t="str">
            <v>MARISOL</v>
          </cell>
          <cell r="G91" t="str">
            <v>Quincenal</v>
          </cell>
          <cell r="H91" t="str">
            <v>482.44</v>
          </cell>
          <cell r="I91" t="str">
            <v>554.48</v>
          </cell>
          <cell r="J91" t="str">
            <v>F</v>
          </cell>
          <cell r="K91" t="str">
            <v>A</v>
          </cell>
          <cell r="L91" t="str">
            <v>COMISARIA DE SEGURIDAD CIUDADANA</v>
          </cell>
          <cell r="M91" t="str">
            <v>C</v>
          </cell>
          <cell r="N91" t="str">
            <v>S</v>
          </cell>
          <cell r="O91" t="str">
            <v>03</v>
          </cell>
          <cell r="P91" t="str">
            <v>Matutino</v>
          </cell>
          <cell r="Q91" t="str">
            <v>B</v>
          </cell>
          <cell r="R91" t="str">
            <v>BS1</v>
          </cell>
          <cell r="S91" t="e">
            <v>#REF!</v>
          </cell>
          <cell r="T91" t="str">
            <v>B</v>
          </cell>
          <cell r="V91" t="str">
            <v>recibodenominajoco@gmail.com</v>
          </cell>
          <cell r="X91" t="str">
            <v>00000000000</v>
          </cell>
          <cell r="Y91" t="str">
            <v>AOBM790102NI9</v>
          </cell>
          <cell r="Z91" t="str">
            <v>AOBM790102MMNLRR06</v>
          </cell>
          <cell r="AA91" t="str">
            <v>F</v>
          </cell>
          <cell r="AC91" t="str">
            <v>02/01/1979</v>
          </cell>
          <cell r="AD91" t="str">
            <v>0</v>
          </cell>
          <cell r="AG91" t="str">
            <v>VERANO134</v>
          </cell>
          <cell r="AH91" t="str">
            <v>Oficial De Policia</v>
          </cell>
        </row>
        <row r="92">
          <cell r="A92" t="str">
            <v>B7047</v>
          </cell>
          <cell r="B92" t="str">
            <v>01/01/2007</v>
          </cell>
          <cell r="C92" t="str">
            <v>01</v>
          </cell>
          <cell r="D92" t="str">
            <v>HERNANDEZ</v>
          </cell>
          <cell r="E92" t="str">
            <v>CORTES</v>
          </cell>
          <cell r="F92" t="str">
            <v>MOISES</v>
          </cell>
          <cell r="G92" t="str">
            <v>Quincenal</v>
          </cell>
          <cell r="H92" t="str">
            <v>587.86</v>
          </cell>
          <cell r="I92" t="str">
            <v>675.64</v>
          </cell>
          <cell r="J92" t="str">
            <v>F</v>
          </cell>
          <cell r="K92" t="str">
            <v>A</v>
          </cell>
          <cell r="L92" t="str">
            <v>COMISARIA DE SEGURIDAD CIUDADANA</v>
          </cell>
          <cell r="M92" t="str">
            <v>C</v>
          </cell>
          <cell r="N92" t="str">
            <v>S</v>
          </cell>
          <cell r="O92" t="str">
            <v>03</v>
          </cell>
          <cell r="P92" t="str">
            <v>Matutino</v>
          </cell>
          <cell r="Q92" t="str">
            <v>B</v>
          </cell>
          <cell r="R92" t="str">
            <v>BS1</v>
          </cell>
          <cell r="S92" t="e">
            <v>#REF!</v>
          </cell>
          <cell r="T92" t="str">
            <v>B</v>
          </cell>
          <cell r="X92" t="str">
            <v>00000000000</v>
          </cell>
          <cell r="Y92" t="str">
            <v>HECM801130FV7</v>
          </cell>
          <cell r="Z92" t="str">
            <v>HECM801130HJCRRS17</v>
          </cell>
          <cell r="AA92" t="str">
            <v>M</v>
          </cell>
          <cell r="AC92" t="str">
            <v>30/11/1980</v>
          </cell>
          <cell r="AD92" t="str">
            <v>0</v>
          </cell>
          <cell r="AG92" t="str">
            <v>CARR JOCOTEPEC 124</v>
          </cell>
          <cell r="AH92" t="str">
            <v>Sub Oficial</v>
          </cell>
        </row>
        <row r="93">
          <cell r="A93" t="str">
            <v>B7048</v>
          </cell>
          <cell r="B93" t="str">
            <v>18/06/2010</v>
          </cell>
          <cell r="C93" t="str">
            <v>01</v>
          </cell>
          <cell r="D93" t="str">
            <v>HERNANDEZ</v>
          </cell>
          <cell r="E93" t="str">
            <v>MARTINEZ</v>
          </cell>
          <cell r="F93" t="str">
            <v>J. JESUS</v>
          </cell>
          <cell r="G93" t="str">
            <v>Quincenal</v>
          </cell>
          <cell r="H93" t="str">
            <v>482.44</v>
          </cell>
          <cell r="I93" t="str">
            <v>554.48</v>
          </cell>
          <cell r="J93" t="str">
            <v>F</v>
          </cell>
          <cell r="K93" t="str">
            <v>A</v>
          </cell>
          <cell r="L93" t="str">
            <v>COMISARIA DE SEGURIDAD CIUDADANA</v>
          </cell>
          <cell r="M93" t="str">
            <v>C</v>
          </cell>
          <cell r="N93" t="str">
            <v>S</v>
          </cell>
          <cell r="O93" t="str">
            <v>03</v>
          </cell>
          <cell r="P93" t="str">
            <v>Matutino</v>
          </cell>
          <cell r="Q93" t="str">
            <v>B</v>
          </cell>
          <cell r="R93" t="str">
            <v>BS1</v>
          </cell>
          <cell r="S93" t="e">
            <v>#REF!</v>
          </cell>
          <cell r="T93" t="str">
            <v>B</v>
          </cell>
          <cell r="X93" t="str">
            <v>00000000000</v>
          </cell>
          <cell r="Y93" t="str">
            <v>HEMJ650913JSA</v>
          </cell>
          <cell r="Z93" t="str">
            <v>HEMJ650913HJCRRS04</v>
          </cell>
          <cell r="AA93" t="str">
            <v>M</v>
          </cell>
          <cell r="AC93" t="str">
            <v>13/09/1965</v>
          </cell>
          <cell r="AD93" t="str">
            <v>0</v>
          </cell>
          <cell r="AG93" t="str">
            <v>AV DE LOS MAESTROS OTE 110</v>
          </cell>
          <cell r="AH93" t="str">
            <v>Oficial De Policia</v>
          </cell>
        </row>
        <row r="94">
          <cell r="A94" t="str">
            <v>B7055</v>
          </cell>
          <cell r="B94" t="str">
            <v>16/06/2017</v>
          </cell>
          <cell r="C94" t="str">
            <v>01</v>
          </cell>
          <cell r="D94" t="str">
            <v>LUNA</v>
          </cell>
          <cell r="E94" t="str">
            <v>CHAGOLLA</v>
          </cell>
          <cell r="F94" t="str">
            <v>ALFONSO</v>
          </cell>
          <cell r="G94" t="str">
            <v>Quincenal</v>
          </cell>
          <cell r="H94" t="str">
            <v>482.44</v>
          </cell>
          <cell r="I94" t="str">
            <v>553.15</v>
          </cell>
          <cell r="J94" t="str">
            <v>F</v>
          </cell>
          <cell r="K94" t="str">
            <v>A</v>
          </cell>
          <cell r="L94" t="str">
            <v>COMISARIA DE SEGURIDAD CIUDADANA</v>
          </cell>
          <cell r="M94" t="str">
            <v>C</v>
          </cell>
          <cell r="N94" t="str">
            <v>S</v>
          </cell>
          <cell r="O94" t="str">
            <v>03</v>
          </cell>
          <cell r="P94" t="str">
            <v>Matutino</v>
          </cell>
          <cell r="Q94" t="str">
            <v>B</v>
          </cell>
          <cell r="R94" t="str">
            <v>BS1</v>
          </cell>
          <cell r="S94" t="e">
            <v>#REF!</v>
          </cell>
          <cell r="T94" t="str">
            <v>B</v>
          </cell>
          <cell r="X94" t="str">
            <v>00000000000</v>
          </cell>
          <cell r="Y94" t="str">
            <v>LUCA601117RJ1</v>
          </cell>
          <cell r="Z94" t="str">
            <v>LUCA601117HGTNHL09</v>
          </cell>
          <cell r="AA94" t="str">
            <v>M</v>
          </cell>
          <cell r="AC94" t="str">
            <v>17/11/1960</v>
          </cell>
          <cell r="AD94" t="str">
            <v>0</v>
          </cell>
          <cell r="AH94" t="str">
            <v>Oficial De Policia</v>
          </cell>
        </row>
        <row r="95">
          <cell r="A95" t="str">
            <v>B7056</v>
          </cell>
          <cell r="B95" t="str">
            <v>01/01/2007</v>
          </cell>
          <cell r="C95" t="str">
            <v>01</v>
          </cell>
          <cell r="D95" t="str">
            <v>MADRID</v>
          </cell>
          <cell r="E95" t="str">
            <v>ORTEGA</v>
          </cell>
          <cell r="F95" t="str">
            <v>FIDEL CUTBERTO</v>
          </cell>
          <cell r="G95" t="str">
            <v>Quincenal</v>
          </cell>
          <cell r="H95" t="str">
            <v>587.86</v>
          </cell>
          <cell r="I95" t="str">
            <v>675.64</v>
          </cell>
          <cell r="J95" t="str">
            <v>F</v>
          </cell>
          <cell r="K95" t="str">
            <v>A</v>
          </cell>
          <cell r="L95" t="str">
            <v>COMISARIA DE SEGURIDAD CIUDADANA</v>
          </cell>
          <cell r="M95" t="str">
            <v>C</v>
          </cell>
          <cell r="N95" t="str">
            <v>S</v>
          </cell>
          <cell r="O95" t="str">
            <v>03</v>
          </cell>
          <cell r="P95" t="str">
            <v>Matutino</v>
          </cell>
          <cell r="Q95" t="str">
            <v>B</v>
          </cell>
          <cell r="R95" t="str">
            <v>PENSIÓN ALIMENTARIA</v>
          </cell>
          <cell r="T95" t="str">
            <v>B</v>
          </cell>
          <cell r="X95" t="str">
            <v>00000000000</v>
          </cell>
          <cell r="Y95" t="str">
            <v>MAOF710224JQ5</v>
          </cell>
          <cell r="Z95" t="str">
            <v>MAOF710224HMCDRD02</v>
          </cell>
          <cell r="AA95" t="str">
            <v>M</v>
          </cell>
          <cell r="AC95" t="str">
            <v>24/02/1971</v>
          </cell>
          <cell r="AD95" t="str">
            <v>0</v>
          </cell>
          <cell r="AG95" t="str">
            <v>GUADALUPE 21 A</v>
          </cell>
          <cell r="AH95" t="str">
            <v>Sub Oficial</v>
          </cell>
        </row>
        <row r="96">
          <cell r="A96" t="str">
            <v>B7057</v>
          </cell>
          <cell r="B96" t="str">
            <v>07/09/2013</v>
          </cell>
          <cell r="C96" t="str">
            <v>01</v>
          </cell>
          <cell r="D96" t="str">
            <v>MADRIZ</v>
          </cell>
          <cell r="E96" t="str">
            <v>FONSECA</v>
          </cell>
          <cell r="F96" t="str">
            <v>ANTONIO</v>
          </cell>
          <cell r="G96" t="str">
            <v>Quincenal</v>
          </cell>
          <cell r="H96" t="str">
            <v>482.44</v>
          </cell>
          <cell r="I96" t="str">
            <v>553.81</v>
          </cell>
          <cell r="J96" t="str">
            <v>F</v>
          </cell>
          <cell r="K96" t="str">
            <v>R</v>
          </cell>
          <cell r="L96" t="str">
            <v>COMISARIA DE SEGURIDAD CIUDADANA</v>
          </cell>
          <cell r="M96" t="str">
            <v>C</v>
          </cell>
          <cell r="N96" t="str">
            <v>S</v>
          </cell>
          <cell r="O96" t="str">
            <v>03</v>
          </cell>
          <cell r="P96" t="str">
            <v>Matutino</v>
          </cell>
          <cell r="Q96" t="str">
            <v>B</v>
          </cell>
          <cell r="R96" t="str">
            <v>BS1</v>
          </cell>
          <cell r="S96" t="e">
            <v>#REF!</v>
          </cell>
          <cell r="T96" t="str">
            <v>B</v>
          </cell>
          <cell r="X96" t="str">
            <v>00000000000</v>
          </cell>
          <cell r="Y96" t="str">
            <v>MAFA690910UX6</v>
          </cell>
          <cell r="Z96" t="str">
            <v>MAFA690910HJCDNN07</v>
          </cell>
          <cell r="AA96" t="str">
            <v>M</v>
          </cell>
          <cell r="AC96" t="str">
            <v>10/09/1969</v>
          </cell>
          <cell r="AD96" t="str">
            <v>0</v>
          </cell>
          <cell r="AG96" t="str">
            <v xml:space="preserve">ALDAMA PTE 34 </v>
          </cell>
          <cell r="AH96" t="str">
            <v>Oficial De Policia</v>
          </cell>
        </row>
        <row r="97">
          <cell r="A97" t="str">
            <v>B7063</v>
          </cell>
          <cell r="B97" t="str">
            <v>01/05/2007</v>
          </cell>
          <cell r="C97" t="str">
            <v>01</v>
          </cell>
          <cell r="D97" t="str">
            <v>PEREZ</v>
          </cell>
          <cell r="E97" t="str">
            <v>HERRERA</v>
          </cell>
          <cell r="F97" t="str">
            <v>AZUCENA</v>
          </cell>
          <cell r="G97" t="str">
            <v>Quincenal</v>
          </cell>
          <cell r="H97" t="str">
            <v>482.44</v>
          </cell>
          <cell r="I97" t="str">
            <v>554.48</v>
          </cell>
          <cell r="J97" t="str">
            <v>F</v>
          </cell>
          <cell r="K97" t="str">
            <v>A</v>
          </cell>
          <cell r="L97" t="str">
            <v>COMISARIA DE SEGURIDAD CIUDADANA</v>
          </cell>
          <cell r="M97" t="str">
            <v>S</v>
          </cell>
          <cell r="N97" t="str">
            <v>S</v>
          </cell>
          <cell r="O97" t="str">
            <v>03</v>
          </cell>
          <cell r="P97" t="str">
            <v>Matutino</v>
          </cell>
          <cell r="Q97" t="str">
            <v>B</v>
          </cell>
          <cell r="R97" t="str">
            <v>BS1</v>
          </cell>
          <cell r="S97" t="e">
            <v>#REF!</v>
          </cell>
          <cell r="T97" t="str">
            <v>B</v>
          </cell>
          <cell r="X97" t="str">
            <v>00000000000</v>
          </cell>
          <cell r="Y97" t="str">
            <v>PEHA760114DB9</v>
          </cell>
          <cell r="Z97" t="str">
            <v>PEHA760114MJCRRZ08</v>
          </cell>
          <cell r="AA97" t="str">
            <v>F</v>
          </cell>
          <cell r="AC97" t="str">
            <v>14/01/1976</v>
          </cell>
          <cell r="AD97" t="str">
            <v>0</v>
          </cell>
          <cell r="AG97" t="str">
            <v>PRIVADA PEDRO MORENO 233</v>
          </cell>
          <cell r="AH97" t="str">
            <v>Oficial De Policia</v>
          </cell>
        </row>
        <row r="98">
          <cell r="A98" t="str">
            <v>B7075</v>
          </cell>
          <cell r="B98" t="str">
            <v>01/01/2007</v>
          </cell>
          <cell r="C98" t="str">
            <v>01</v>
          </cell>
          <cell r="D98" t="str">
            <v>VAZQUEZ</v>
          </cell>
          <cell r="E98" t="str">
            <v>CUEVA</v>
          </cell>
          <cell r="F98" t="str">
            <v>JOSE REYES</v>
          </cell>
          <cell r="G98" t="str">
            <v>Quincenal</v>
          </cell>
          <cell r="H98" t="str">
            <v>482.44</v>
          </cell>
          <cell r="I98" t="str">
            <v>554.48</v>
          </cell>
          <cell r="J98" t="str">
            <v>F</v>
          </cell>
          <cell r="K98" t="str">
            <v>A</v>
          </cell>
          <cell r="L98" t="str">
            <v>COMISARIA DE SEGURIDAD CIUDADANA</v>
          </cell>
          <cell r="M98" t="str">
            <v>C</v>
          </cell>
          <cell r="N98" t="str">
            <v>S</v>
          </cell>
          <cell r="O98" t="str">
            <v>03</v>
          </cell>
          <cell r="P98" t="str">
            <v>Matutino</v>
          </cell>
          <cell r="Q98" t="str">
            <v>B</v>
          </cell>
          <cell r="R98" t="str">
            <v>BS1</v>
          </cell>
          <cell r="S98" t="e">
            <v>#REF!</v>
          </cell>
          <cell r="T98" t="str">
            <v>B</v>
          </cell>
          <cell r="X98" t="str">
            <v>00000000000</v>
          </cell>
          <cell r="Y98" t="str">
            <v>VACR740106KP3</v>
          </cell>
          <cell r="Z98" t="str">
            <v>VACR740106HJCZVY03</v>
          </cell>
          <cell r="AA98" t="str">
            <v>M</v>
          </cell>
          <cell r="AC98" t="str">
            <v>06/01/1974</v>
          </cell>
          <cell r="AD98" t="str">
            <v>0</v>
          </cell>
          <cell r="AG98" t="str">
            <v>PROL 16 DE SEPT 10</v>
          </cell>
          <cell r="AH98" t="str">
            <v>Oficial De Policia</v>
          </cell>
        </row>
        <row r="99">
          <cell r="A99" t="str">
            <v>B7077</v>
          </cell>
          <cell r="B99" t="str">
            <v>18/01/2023</v>
          </cell>
          <cell r="C99" t="str">
            <v>01</v>
          </cell>
          <cell r="D99" t="str">
            <v>VAZQUEZ</v>
          </cell>
          <cell r="E99" t="str">
            <v>SARAO</v>
          </cell>
          <cell r="F99" t="str">
            <v>JOSE ANGEL</v>
          </cell>
          <cell r="G99" t="str">
            <v>Quincenal</v>
          </cell>
          <cell r="H99" t="str">
            <v>482.44</v>
          </cell>
          <cell r="I99" t="str">
            <v>551.17</v>
          </cell>
          <cell r="J99" t="str">
            <v>F</v>
          </cell>
          <cell r="K99" t="str">
            <v>R</v>
          </cell>
          <cell r="L99" t="str">
            <v>COMISARIA DE SEGURIDAD CIUDADANA</v>
          </cell>
          <cell r="M99" t="str">
            <v>C</v>
          </cell>
          <cell r="N99" t="str">
            <v>S</v>
          </cell>
          <cell r="O99" t="str">
            <v>03</v>
          </cell>
          <cell r="P99" t="str">
            <v>Matutino</v>
          </cell>
          <cell r="Q99" t="str">
            <v>B</v>
          </cell>
          <cell r="R99" t="str">
            <v>BS1</v>
          </cell>
          <cell r="S99" t="e">
            <v>#REF!</v>
          </cell>
          <cell r="T99" t="str">
            <v>B</v>
          </cell>
          <cell r="X99" t="str">
            <v>00000000000</v>
          </cell>
          <cell r="Y99" t="str">
            <v>VASA860306TE8</v>
          </cell>
          <cell r="Z99" t="str">
            <v>VASA860306HCSZRN08</v>
          </cell>
          <cell r="AA99" t="str">
            <v>M</v>
          </cell>
          <cell r="AC99" t="str">
            <v>06/03/1986</v>
          </cell>
          <cell r="AD99" t="str">
            <v>0</v>
          </cell>
          <cell r="AG99" t="str">
            <v>PRIV. LOS ANGELES 33</v>
          </cell>
          <cell r="AH99" t="str">
            <v>Oficial De Policia</v>
          </cell>
        </row>
        <row r="100">
          <cell r="A100" t="str">
            <v>B7079</v>
          </cell>
          <cell r="B100" t="str">
            <v>25/03/2011</v>
          </cell>
          <cell r="C100" t="str">
            <v>01</v>
          </cell>
          <cell r="D100" t="str">
            <v>VICARIO</v>
          </cell>
          <cell r="E100" t="str">
            <v>RODRIGUEZ</v>
          </cell>
          <cell r="F100" t="str">
            <v>RICARDO</v>
          </cell>
          <cell r="G100" t="str">
            <v>Quincenal</v>
          </cell>
          <cell r="H100" t="str">
            <v>587.86</v>
          </cell>
          <cell r="I100" t="str">
            <v>674.83</v>
          </cell>
          <cell r="J100" t="str">
            <v>F</v>
          </cell>
          <cell r="K100" t="str">
            <v>A</v>
          </cell>
          <cell r="L100" t="str">
            <v>COMISARIA DE SEGURIDAD CIUDADANA</v>
          </cell>
          <cell r="M100" t="str">
            <v>C</v>
          </cell>
          <cell r="N100" t="str">
            <v>S</v>
          </cell>
          <cell r="O100" t="str">
            <v>03</v>
          </cell>
          <cell r="P100" t="str">
            <v>Matutino</v>
          </cell>
          <cell r="Q100" t="str">
            <v>B</v>
          </cell>
          <cell r="R100" t="str">
            <v>BS1</v>
          </cell>
          <cell r="S100" t="e">
            <v>#REF!</v>
          </cell>
          <cell r="T100" t="str">
            <v>B</v>
          </cell>
          <cell r="X100" t="str">
            <v>00000000000</v>
          </cell>
          <cell r="Y100" t="str">
            <v>VIRR720313BH7</v>
          </cell>
          <cell r="Z100" t="str">
            <v>VIRR720313HDFCDC01</v>
          </cell>
          <cell r="AA100" t="str">
            <v>M</v>
          </cell>
          <cell r="AC100" t="str">
            <v>13/03/1972</v>
          </cell>
          <cell r="AD100" t="str">
            <v>0</v>
          </cell>
          <cell r="AG100" t="str">
            <v>PROLONG CRUZ 4 A</v>
          </cell>
          <cell r="AH100" t="str">
            <v>Sub Oficial</v>
          </cell>
        </row>
        <row r="101">
          <cell r="A101" t="str">
            <v>B7083</v>
          </cell>
          <cell r="B101" t="str">
            <v>16/10/2024</v>
          </cell>
          <cell r="C101" t="str">
            <v>01</v>
          </cell>
          <cell r="D101" t="str">
            <v>ZUÑIGA</v>
          </cell>
          <cell r="E101" t="str">
            <v>SIORDIA</v>
          </cell>
          <cell r="F101" t="str">
            <v>JUAN CARLOS</v>
          </cell>
          <cell r="G101" t="str">
            <v>Quincenal</v>
          </cell>
          <cell r="H101" t="str">
            <v>482.44</v>
          </cell>
          <cell r="I101" t="str">
            <v>534.649260273973</v>
          </cell>
          <cell r="J101" t="str">
            <v>F</v>
          </cell>
          <cell r="K101" t="str">
            <v>R</v>
          </cell>
          <cell r="L101" t="str">
            <v>COMISARIA DE SEGURIDAD CIUDADANA</v>
          </cell>
          <cell r="M101" t="str">
            <v>C</v>
          </cell>
          <cell r="N101" t="str">
            <v>S</v>
          </cell>
          <cell r="O101" t="str">
            <v>03</v>
          </cell>
          <cell r="P101" t="str">
            <v>Matutino</v>
          </cell>
          <cell r="Q101" t="str">
            <v>B</v>
          </cell>
          <cell r="R101" t="str">
            <v>BBVA1</v>
          </cell>
          <cell r="T101" t="str">
            <v>B</v>
          </cell>
          <cell r="X101" t="str">
            <v>00000000000</v>
          </cell>
          <cell r="Y101" t="str">
            <v>ZUSJ960917BLA</v>
          </cell>
          <cell r="Z101" t="str">
            <v>ZUSJ960917HJCXRN08</v>
          </cell>
          <cell r="AA101" t="str">
            <v>M</v>
          </cell>
          <cell r="AC101" t="str">
            <v>17/09/1996</v>
          </cell>
          <cell r="AD101" t="str">
            <v>0</v>
          </cell>
          <cell r="AG101" t="str">
            <v>PEDRO LOZA 30</v>
          </cell>
          <cell r="AH101" t="str">
            <v>Policia De Linea</v>
          </cell>
        </row>
        <row r="102">
          <cell r="A102" t="str">
            <v>B7089</v>
          </cell>
          <cell r="B102" t="str">
            <v>09/07/2024</v>
          </cell>
          <cell r="C102" t="str">
            <v>01</v>
          </cell>
          <cell r="D102" t="str">
            <v>MENDOZA</v>
          </cell>
          <cell r="E102" t="str">
            <v>OJEDA</v>
          </cell>
          <cell r="F102" t="str">
            <v>ISAAC DE JESUS</v>
          </cell>
          <cell r="G102" t="str">
            <v>Quincenal</v>
          </cell>
          <cell r="H102" t="str">
            <v>646.73</v>
          </cell>
          <cell r="I102" t="str">
            <v>737.98</v>
          </cell>
          <cell r="J102" t="str">
            <v>F</v>
          </cell>
          <cell r="K102" t="str">
            <v>R</v>
          </cell>
          <cell r="L102" t="str">
            <v>COMISARIA DE SEGURIDAD CIUDADANA</v>
          </cell>
          <cell r="M102" t="str">
            <v>C</v>
          </cell>
          <cell r="N102" t="str">
            <v>S</v>
          </cell>
          <cell r="O102" t="str">
            <v>03</v>
          </cell>
          <cell r="P102" t="str">
            <v>Matutino</v>
          </cell>
          <cell r="Q102" t="str">
            <v>B</v>
          </cell>
          <cell r="R102" t="str">
            <v>BS1</v>
          </cell>
          <cell r="S102" t="e">
            <v>#REF!</v>
          </cell>
          <cell r="T102" t="str">
            <v>B</v>
          </cell>
          <cell r="X102" t="str">
            <v>00000000000</v>
          </cell>
          <cell r="Y102" t="str">
            <v>MEOI930618FY8</v>
          </cell>
          <cell r="Z102" t="str">
            <v>MEOI930618HJCNJS04</v>
          </cell>
          <cell r="AA102" t="str">
            <v>M</v>
          </cell>
          <cell r="AC102" t="str">
            <v>18/06/1993</v>
          </cell>
          <cell r="AD102" t="str">
            <v>0</v>
          </cell>
          <cell r="AG102" t="str">
            <v>PRIV JESUS GARCIA 65</v>
          </cell>
          <cell r="AH102" t="str">
            <v>Comandante</v>
          </cell>
        </row>
        <row r="103">
          <cell r="A103" t="str">
            <v>B7090</v>
          </cell>
          <cell r="B103" t="str">
            <v>23/11/2017</v>
          </cell>
          <cell r="C103" t="str">
            <v>01</v>
          </cell>
          <cell r="D103" t="str">
            <v>NUÑEZ</v>
          </cell>
          <cell r="E103" t="str">
            <v>GONZALEZ</v>
          </cell>
          <cell r="F103" t="str">
            <v>RODRIGO FABIAN</v>
          </cell>
          <cell r="G103" t="str">
            <v>Quincenal</v>
          </cell>
          <cell r="H103" t="str">
            <v>646.73</v>
          </cell>
          <cell r="I103" t="str">
            <v>741.52</v>
          </cell>
          <cell r="J103" t="str">
            <v>F</v>
          </cell>
          <cell r="K103" t="str">
            <v>A</v>
          </cell>
          <cell r="L103" t="str">
            <v>COMISARIA DE SEGURIDAD CIUDADANA</v>
          </cell>
          <cell r="M103" t="str">
            <v>S</v>
          </cell>
          <cell r="N103" t="str">
            <v>S</v>
          </cell>
          <cell r="O103" t="str">
            <v>03</v>
          </cell>
          <cell r="P103" t="str">
            <v>Matutino</v>
          </cell>
          <cell r="Q103" t="str">
            <v>B</v>
          </cell>
          <cell r="R103" t="str">
            <v>BS1</v>
          </cell>
          <cell r="S103" t="e">
            <v>#REF!</v>
          </cell>
          <cell r="T103" t="str">
            <v>B</v>
          </cell>
          <cell r="X103" t="str">
            <v>0000000000</v>
          </cell>
          <cell r="Y103" t="str">
            <v>NUGR910209KH6</v>
          </cell>
          <cell r="Z103" t="str">
            <v>NUGR910209HJCXND09</v>
          </cell>
          <cell r="AA103" t="str">
            <v>M</v>
          </cell>
          <cell r="AC103" t="str">
            <v>09/02/1991</v>
          </cell>
          <cell r="AD103" t="str">
            <v>0</v>
          </cell>
          <cell r="AG103" t="str">
            <v>UNION DE COLONOS 4</v>
          </cell>
          <cell r="AH103" t="str">
            <v>Comandante</v>
          </cell>
        </row>
        <row r="104">
          <cell r="A104" t="str">
            <v>B7105</v>
          </cell>
          <cell r="B104" t="str">
            <v>17/04/2023</v>
          </cell>
          <cell r="C104" t="str">
            <v>03</v>
          </cell>
          <cell r="D104" t="str">
            <v>RODRIGUEZ</v>
          </cell>
          <cell r="E104" t="str">
            <v>GARCIA</v>
          </cell>
          <cell r="F104" t="str">
            <v>ROSENBERG ALEJANDRO</v>
          </cell>
          <cell r="G104" t="str">
            <v>Quincenal</v>
          </cell>
          <cell r="H104" t="str">
            <v>482.44</v>
          </cell>
          <cell r="I104" t="str">
            <v>551.17</v>
          </cell>
          <cell r="J104" t="str">
            <v>F</v>
          </cell>
          <cell r="K104" t="str">
            <v>R</v>
          </cell>
          <cell r="L104" t="str">
            <v>COMISARIA DE SEGURIDAD CIUDADANA</v>
          </cell>
          <cell r="M104" t="str">
            <v>C</v>
          </cell>
          <cell r="N104" t="str">
            <v>S</v>
          </cell>
          <cell r="O104" t="str">
            <v>03</v>
          </cell>
          <cell r="P104" t="str">
            <v>Matutino</v>
          </cell>
          <cell r="Q104" t="str">
            <v>B</v>
          </cell>
          <cell r="R104" t="str">
            <v>BBVA1</v>
          </cell>
          <cell r="T104" t="str">
            <v>B</v>
          </cell>
          <cell r="X104" t="str">
            <v>00000000000</v>
          </cell>
          <cell r="Y104" t="str">
            <v>ROGR851029KP0</v>
          </cell>
          <cell r="Z104" t="str">
            <v>ROGR851029HJCDRS00</v>
          </cell>
          <cell r="AA104" t="str">
            <v>M</v>
          </cell>
          <cell r="AC104" t="str">
            <v>29/10/1985</v>
          </cell>
          <cell r="AD104" t="str">
            <v>0</v>
          </cell>
          <cell r="AG104" t="str">
            <v>DONATO GUERRA PTE 72</v>
          </cell>
          <cell r="AH104" t="str">
            <v>Oficial De Policia</v>
          </cell>
        </row>
        <row r="105">
          <cell r="A105" t="str">
            <v>B7109</v>
          </cell>
          <cell r="B105" t="str">
            <v>01/10/2024</v>
          </cell>
          <cell r="C105" t="str">
            <v>01</v>
          </cell>
          <cell r="D105" t="str">
            <v>IBARRA</v>
          </cell>
          <cell r="E105" t="str">
            <v>CUEVAS</v>
          </cell>
          <cell r="F105" t="str">
            <v>LUIS CARLOS</v>
          </cell>
          <cell r="G105" t="str">
            <v>Quincenal</v>
          </cell>
          <cell r="H105" t="str">
            <v>373.2</v>
          </cell>
          <cell r="I105" t="str">
            <v>413.587397260274</v>
          </cell>
          <cell r="J105" t="str">
            <v>F</v>
          </cell>
          <cell r="K105" t="str">
            <v>R</v>
          </cell>
          <cell r="L105" t="str">
            <v>SINDICATURA</v>
          </cell>
          <cell r="M105" t="str">
            <v>S</v>
          </cell>
          <cell r="N105" t="str">
            <v>S</v>
          </cell>
          <cell r="O105" t="str">
            <v>03</v>
          </cell>
          <cell r="P105" t="str">
            <v>Matutino</v>
          </cell>
          <cell r="Q105" t="str">
            <v>A</v>
          </cell>
          <cell r="R105" t="str">
            <v>DECIMA</v>
          </cell>
          <cell r="T105" t="str">
            <v>B</v>
          </cell>
          <cell r="X105" t="str">
            <v>000000000000000</v>
          </cell>
          <cell r="Y105" t="str">
            <v>IACL980322VC4</v>
          </cell>
          <cell r="Z105" t="str">
            <v>IACL980322HJCBVS07</v>
          </cell>
          <cell r="AA105" t="str">
            <v>M</v>
          </cell>
          <cell r="AC105" t="str">
            <v>22/03/1998</v>
          </cell>
          <cell r="AD105" t="str">
            <v>0</v>
          </cell>
          <cell r="AG105" t="str">
            <v>JOSEFA ORTIZ DE DOMINGUEZ 120</v>
          </cell>
          <cell r="AH105" t="str">
            <v>Juez Municipal</v>
          </cell>
        </row>
        <row r="106">
          <cell r="A106" t="str">
            <v>B7402</v>
          </cell>
          <cell r="B106" t="str">
            <v>16/10/2018</v>
          </cell>
          <cell r="C106" t="str">
            <v>01</v>
          </cell>
          <cell r="D106" t="str">
            <v>DELGADILLO</v>
          </cell>
          <cell r="E106" t="str">
            <v>ALONZO</v>
          </cell>
          <cell r="F106" t="str">
            <v>LORENZO</v>
          </cell>
          <cell r="G106" t="str">
            <v>Quincenal</v>
          </cell>
          <cell r="H106" t="str">
            <v>482.44</v>
          </cell>
          <cell r="I106" t="str">
            <v>553.15</v>
          </cell>
          <cell r="J106" t="str">
            <v>F</v>
          </cell>
          <cell r="K106" t="str">
            <v>R</v>
          </cell>
          <cell r="L106" t="str">
            <v>COMISARIA DE SEGURIDAD CIUDADANA</v>
          </cell>
          <cell r="M106" t="str">
            <v>C</v>
          </cell>
          <cell r="N106" t="str">
            <v>S</v>
          </cell>
          <cell r="O106" t="str">
            <v>03</v>
          </cell>
          <cell r="P106" t="str">
            <v>Matutino</v>
          </cell>
          <cell r="Q106" t="str">
            <v>B</v>
          </cell>
          <cell r="R106" t="str">
            <v>BBVA1</v>
          </cell>
          <cell r="T106" t="str">
            <v>B</v>
          </cell>
          <cell r="X106" t="str">
            <v>00000000000</v>
          </cell>
          <cell r="Y106" t="str">
            <v>DEAL710729PU1</v>
          </cell>
          <cell r="Z106" t="str">
            <v>DEAL710729HJCLLR00</v>
          </cell>
          <cell r="AA106" t="str">
            <v>M</v>
          </cell>
          <cell r="AC106" t="str">
            <v>29/07/1971</v>
          </cell>
          <cell r="AD106" t="str">
            <v>0</v>
          </cell>
          <cell r="AG106" t="str">
            <v>FCO I MADERO 300</v>
          </cell>
          <cell r="AH106" t="str">
            <v>Oficial De Policia</v>
          </cell>
        </row>
        <row r="107">
          <cell r="A107" t="str">
            <v>B7422</v>
          </cell>
          <cell r="B107" t="str">
            <v>07/11/2024</v>
          </cell>
          <cell r="C107" t="str">
            <v>01</v>
          </cell>
          <cell r="D107" t="str">
            <v>SANTANA</v>
          </cell>
          <cell r="E107" t="str">
            <v>DELGADILLO</v>
          </cell>
          <cell r="F107" t="str">
            <v>LEONARDO JAVIER</v>
          </cell>
          <cell r="G107" t="str">
            <v>Quincenal</v>
          </cell>
          <cell r="H107" t="str">
            <v>482.44</v>
          </cell>
          <cell r="I107" t="str">
            <v>384.2</v>
          </cell>
          <cell r="J107" t="str">
            <v>F</v>
          </cell>
          <cell r="K107" t="str">
            <v>R</v>
          </cell>
          <cell r="L107" t="str">
            <v>COMISARIA DE SEGURIDAD CIUDADANA</v>
          </cell>
          <cell r="M107" t="str">
            <v>C</v>
          </cell>
          <cell r="N107" t="str">
            <v>S</v>
          </cell>
          <cell r="O107" t="str">
            <v>03</v>
          </cell>
          <cell r="P107" t="str">
            <v>Matutino</v>
          </cell>
          <cell r="Q107" t="str">
            <v>B</v>
          </cell>
          <cell r="R107" t="str">
            <v>BS1</v>
          </cell>
          <cell r="S107" t="e">
            <v>#REF!</v>
          </cell>
          <cell r="T107" t="str">
            <v>B</v>
          </cell>
          <cell r="X107" t="str">
            <v>00000000000</v>
          </cell>
          <cell r="Y107" t="str">
            <v>SADL960221KJ8</v>
          </cell>
          <cell r="Z107" t="str">
            <v>SADL960221HJCNLN01</v>
          </cell>
          <cell r="AA107" t="str">
            <v>M</v>
          </cell>
          <cell r="AB107" t="str">
            <v>JOCOTEPEC</v>
          </cell>
          <cell r="AC107" t="str">
            <v>21/02/1996</v>
          </cell>
          <cell r="AD107" t="str">
            <v>0</v>
          </cell>
          <cell r="AG107" t="str">
            <v>FCO I MADERO 42</v>
          </cell>
          <cell r="AH107" t="str">
            <v>Policia De Linea</v>
          </cell>
        </row>
        <row r="108">
          <cell r="A108" t="str">
            <v>B7438</v>
          </cell>
          <cell r="B108" t="str">
            <v>23/03/2018</v>
          </cell>
          <cell r="C108" t="str">
            <v>01</v>
          </cell>
          <cell r="D108" t="str">
            <v>ALAMILLA</v>
          </cell>
          <cell r="E108" t="str">
            <v>ALMARAZ</v>
          </cell>
          <cell r="F108" t="str">
            <v>ANTONIO</v>
          </cell>
          <cell r="G108" t="str">
            <v>Quincenal</v>
          </cell>
          <cell r="H108" t="str">
            <v>646.73</v>
          </cell>
          <cell r="I108" t="str">
            <v>741.52</v>
          </cell>
          <cell r="J108" t="str">
            <v>F</v>
          </cell>
          <cell r="K108" t="str">
            <v>A</v>
          </cell>
          <cell r="L108" t="str">
            <v>COMISARIA DE SEGURIDAD CIUDADANA</v>
          </cell>
          <cell r="M108" t="str">
            <v>S</v>
          </cell>
          <cell r="N108" t="str">
            <v>S</v>
          </cell>
          <cell r="O108" t="str">
            <v>03</v>
          </cell>
          <cell r="P108" t="str">
            <v>Matutino</v>
          </cell>
          <cell r="Q108" t="str">
            <v>B</v>
          </cell>
          <cell r="R108" t="str">
            <v>BS1</v>
          </cell>
          <cell r="S108" t="e">
            <v>#REF!</v>
          </cell>
          <cell r="T108" t="str">
            <v>B</v>
          </cell>
          <cell r="X108" t="str">
            <v>00000000000</v>
          </cell>
          <cell r="Y108" t="str">
            <v>AAAA880911EA5</v>
          </cell>
          <cell r="Z108" t="str">
            <v>AAAA880911HJCLLN07</v>
          </cell>
          <cell r="AA108" t="str">
            <v>M</v>
          </cell>
          <cell r="AC108" t="str">
            <v>11/09/1988</v>
          </cell>
          <cell r="AD108" t="str">
            <v>0</v>
          </cell>
          <cell r="AG108" t="str">
            <v>TORRES 39</v>
          </cell>
          <cell r="AH108" t="str">
            <v>Comandante</v>
          </cell>
        </row>
        <row r="109">
          <cell r="A109" t="str">
            <v>B8001</v>
          </cell>
          <cell r="B109" t="str">
            <v>01/10/2024</v>
          </cell>
          <cell r="C109" t="str">
            <v>01</v>
          </cell>
          <cell r="D109" t="str">
            <v>GARCIA</v>
          </cell>
          <cell r="E109" t="str">
            <v>ESCOTO</v>
          </cell>
          <cell r="F109" t="str">
            <v>JUAN MANUEL</v>
          </cell>
          <cell r="G109" t="str">
            <v>Quincenal</v>
          </cell>
          <cell r="H109" t="str">
            <v>650.26</v>
          </cell>
          <cell r="I109" t="str">
            <v>720.630602739726</v>
          </cell>
          <cell r="J109" t="str">
            <v>F</v>
          </cell>
          <cell r="K109" t="str">
            <v>R</v>
          </cell>
          <cell r="L109" t="str">
            <v>OBRAS PUBLICAS</v>
          </cell>
          <cell r="M109" t="str">
            <v>C</v>
          </cell>
          <cell r="N109" t="str">
            <v>S</v>
          </cell>
          <cell r="O109" t="str">
            <v>03</v>
          </cell>
          <cell r="P109" t="str">
            <v>Matutino</v>
          </cell>
          <cell r="Q109" t="str">
            <v>B</v>
          </cell>
          <cell r="R109" t="str">
            <v>DECIMA</v>
          </cell>
          <cell r="T109" t="str">
            <v>B</v>
          </cell>
          <cell r="X109" t="str">
            <v>00000000000</v>
          </cell>
          <cell r="Y109" t="str">
            <v>GAEJ7409139N2</v>
          </cell>
          <cell r="Z109" t="str">
            <v>GAEJ740913HJCRSN01</v>
          </cell>
          <cell r="AA109" t="str">
            <v>M</v>
          </cell>
          <cell r="AC109" t="str">
            <v>13/09/1974</v>
          </cell>
          <cell r="AD109" t="str">
            <v>0</v>
          </cell>
          <cell r="AG109" t="str">
            <v>PROL GONZALEZ ORTEGA 42 A</v>
          </cell>
          <cell r="AH109" t="str">
            <v>Director De Obras Publicas</v>
          </cell>
        </row>
        <row r="110">
          <cell r="A110" t="str">
            <v>B8002</v>
          </cell>
          <cell r="B110" t="str">
            <v>01/10/2024</v>
          </cell>
          <cell r="C110" t="str">
            <v>01</v>
          </cell>
          <cell r="D110" t="str">
            <v>CASILLAS</v>
          </cell>
          <cell r="E110" t="str">
            <v>MEDINA</v>
          </cell>
          <cell r="F110" t="str">
            <v>JOSE ANTONIO</v>
          </cell>
          <cell r="G110" t="str">
            <v>Quincenal</v>
          </cell>
          <cell r="H110" t="str">
            <v>398.22</v>
          </cell>
          <cell r="I110" t="str">
            <v>441.31504109589</v>
          </cell>
          <cell r="J110" t="str">
            <v>F</v>
          </cell>
          <cell r="K110" t="str">
            <v>R</v>
          </cell>
          <cell r="L110" t="str">
            <v>OBRAS PUBLICAS</v>
          </cell>
          <cell r="M110" t="str">
            <v>C</v>
          </cell>
          <cell r="N110" t="str">
            <v>S</v>
          </cell>
          <cell r="O110" t="str">
            <v>03</v>
          </cell>
          <cell r="P110" t="str">
            <v>Matutino</v>
          </cell>
          <cell r="Q110" t="str">
            <v>B</v>
          </cell>
          <cell r="R110" t="str">
            <v>DECIMA</v>
          </cell>
          <cell r="T110" t="str">
            <v>B</v>
          </cell>
          <cell r="X110" t="str">
            <v>00000000000</v>
          </cell>
          <cell r="Y110" t="str">
            <v>CAMA811129QF3</v>
          </cell>
          <cell r="Z110" t="str">
            <v>CAMA811129HJCSDN06</v>
          </cell>
          <cell r="AA110" t="str">
            <v>M</v>
          </cell>
          <cell r="AC110" t="str">
            <v>29/11/1981</v>
          </cell>
          <cell r="AD110" t="str">
            <v>0</v>
          </cell>
          <cell r="AG110" t="str">
            <v>MOISES SOLANA 54</v>
          </cell>
          <cell r="AH110" t="str">
            <v>Jefe</v>
          </cell>
        </row>
        <row r="111">
          <cell r="A111" t="str">
            <v>B8020</v>
          </cell>
          <cell r="B111" t="str">
            <v>01/01/2007</v>
          </cell>
          <cell r="C111" t="str">
            <v>01</v>
          </cell>
          <cell r="D111" t="str">
            <v>PEREZ</v>
          </cell>
          <cell r="E111" t="str">
            <v>GONZALEZ</v>
          </cell>
          <cell r="F111" t="str">
            <v>IMELDA KARINA</v>
          </cell>
          <cell r="G111" t="str">
            <v>Quincenal</v>
          </cell>
          <cell r="H111" t="str">
            <v>650.26</v>
          </cell>
          <cell r="I111" t="str">
            <v>747.35</v>
          </cell>
          <cell r="J111" t="str">
            <v>F</v>
          </cell>
          <cell r="K111" t="str">
            <v>A</v>
          </cell>
          <cell r="L111" t="str">
            <v>ECOLOGIA</v>
          </cell>
          <cell r="M111" t="str">
            <v>S</v>
          </cell>
          <cell r="N111" t="str">
            <v>S</v>
          </cell>
          <cell r="O111" t="str">
            <v>03</v>
          </cell>
          <cell r="P111" t="str">
            <v>Matutino</v>
          </cell>
          <cell r="Q111" t="str">
            <v>B</v>
          </cell>
          <cell r="R111" t="str">
            <v>BS1</v>
          </cell>
          <cell r="S111" t="e">
            <v>#REF!</v>
          </cell>
          <cell r="T111" t="str">
            <v>B</v>
          </cell>
          <cell r="X111" t="str">
            <v>00000000000</v>
          </cell>
          <cell r="Y111" t="str">
            <v>PEGI7504058B1</v>
          </cell>
          <cell r="Z111" t="str">
            <v>PEGI750405MJCRNM07</v>
          </cell>
          <cell r="AA111" t="str">
            <v>F</v>
          </cell>
          <cell r="AC111" t="str">
            <v>05/04/1975</v>
          </cell>
          <cell r="AD111" t="str">
            <v>0</v>
          </cell>
          <cell r="AG111" t="str">
            <v>PRIV CAMICHINES</v>
          </cell>
          <cell r="AH111" t="str">
            <v>Aux Admvo</v>
          </cell>
        </row>
        <row r="112">
          <cell r="A112" t="str">
            <v>B8021</v>
          </cell>
          <cell r="B112" t="str">
            <v>01/01/2010</v>
          </cell>
          <cell r="C112" t="str">
            <v>01</v>
          </cell>
          <cell r="D112" t="str">
            <v>SALAZAR</v>
          </cell>
          <cell r="E112" t="str">
            <v>SOLIS</v>
          </cell>
          <cell r="F112" t="str">
            <v>FRANCISCO</v>
          </cell>
          <cell r="G112" t="str">
            <v>Quincenal</v>
          </cell>
          <cell r="H112" t="str">
            <v>599.08</v>
          </cell>
          <cell r="I112" t="str">
            <v>688.53</v>
          </cell>
          <cell r="J112" t="str">
            <v>F</v>
          </cell>
          <cell r="K112" t="str">
            <v>A</v>
          </cell>
          <cell r="L112" t="str">
            <v>OBRAS PUBLICAS</v>
          </cell>
          <cell r="M112" t="str">
            <v>C</v>
          </cell>
          <cell r="N112" t="str">
            <v>S</v>
          </cell>
          <cell r="O112" t="str">
            <v>03</v>
          </cell>
          <cell r="P112" t="str">
            <v>Matutino</v>
          </cell>
          <cell r="Q112" t="str">
            <v>B</v>
          </cell>
          <cell r="R112" t="str">
            <v>BS1</v>
          </cell>
          <cell r="S112" t="e">
            <v>#REF!</v>
          </cell>
          <cell r="T112" t="str">
            <v>B</v>
          </cell>
          <cell r="X112" t="str">
            <v>00000000000</v>
          </cell>
          <cell r="Y112" t="str">
            <v>SASF760123KW1</v>
          </cell>
          <cell r="Z112" t="str">
            <v>SASF760123HJCLLR01</v>
          </cell>
          <cell r="AA112" t="str">
            <v>M</v>
          </cell>
          <cell r="AC112" t="str">
            <v>23/01/1976</v>
          </cell>
          <cell r="AD112" t="str">
            <v>0</v>
          </cell>
          <cell r="AH112" t="str">
            <v>Director De Gestión De Proyectos Estrate</v>
          </cell>
        </row>
        <row r="113">
          <cell r="A113" t="str">
            <v>B8022</v>
          </cell>
          <cell r="B113" t="str">
            <v>16/09/2016</v>
          </cell>
          <cell r="C113" t="str">
            <v>01</v>
          </cell>
          <cell r="D113" t="str">
            <v>CONDE</v>
          </cell>
          <cell r="E113" t="str">
            <v>GOMEZ</v>
          </cell>
          <cell r="F113" t="str">
            <v>JAIME</v>
          </cell>
          <cell r="G113" t="str">
            <v>Quincenal</v>
          </cell>
          <cell r="H113" t="str">
            <v>432.42</v>
          </cell>
          <cell r="I113" t="str">
            <v>495.8</v>
          </cell>
          <cell r="J113" t="str">
            <v>F</v>
          </cell>
          <cell r="K113" t="str">
            <v>R</v>
          </cell>
          <cell r="L113" t="str">
            <v>DESARROLLO URBANO</v>
          </cell>
          <cell r="M113" t="str">
            <v>S</v>
          </cell>
          <cell r="N113" t="str">
            <v>S</v>
          </cell>
          <cell r="O113" t="str">
            <v>03</v>
          </cell>
          <cell r="P113" t="str">
            <v>Matutino</v>
          </cell>
          <cell r="Q113" t="str">
            <v>B</v>
          </cell>
          <cell r="R113" t="str">
            <v>BS1</v>
          </cell>
          <cell r="S113" t="e">
            <v>#REF!</v>
          </cell>
          <cell r="T113" t="str">
            <v>B</v>
          </cell>
          <cell r="X113" t="str">
            <v>00000000000</v>
          </cell>
          <cell r="Y113" t="str">
            <v>COGJ750317JCA</v>
          </cell>
          <cell r="Z113" t="str">
            <v>COGJ750317HJCNMM09</v>
          </cell>
          <cell r="AA113" t="str">
            <v>M</v>
          </cell>
          <cell r="AC113" t="str">
            <v>17/03/1975</v>
          </cell>
          <cell r="AD113" t="str">
            <v>0</v>
          </cell>
          <cell r="AH113" t="str">
            <v>InspectorXDes Urbano</v>
          </cell>
        </row>
        <row r="114">
          <cell r="A114" t="str">
            <v>B8024</v>
          </cell>
          <cell r="B114" t="str">
            <v>01/08/2015</v>
          </cell>
          <cell r="C114" t="str">
            <v>01</v>
          </cell>
          <cell r="D114" t="str">
            <v>OLMEDO</v>
          </cell>
          <cell r="E114" t="str">
            <v>NAVARRO</v>
          </cell>
          <cell r="F114" t="str">
            <v>LUIS RIGOBERTO</v>
          </cell>
          <cell r="G114" t="str">
            <v>Quincenal</v>
          </cell>
          <cell r="H114" t="str">
            <v>398.11</v>
          </cell>
          <cell r="I114" t="str">
            <v>456.46</v>
          </cell>
          <cell r="J114" t="str">
            <v>F</v>
          </cell>
          <cell r="K114" t="str">
            <v>A</v>
          </cell>
          <cell r="L114" t="str">
            <v>OBRAS PUBLICAS</v>
          </cell>
          <cell r="M114" t="str">
            <v>S</v>
          </cell>
          <cell r="N114" t="str">
            <v>S</v>
          </cell>
          <cell r="O114" t="str">
            <v>03</v>
          </cell>
          <cell r="P114" t="str">
            <v>Matutino</v>
          </cell>
          <cell r="Q114" t="str">
            <v>B</v>
          </cell>
          <cell r="R114" t="str">
            <v>BS1</v>
          </cell>
          <cell r="S114" t="e">
            <v>#REF!</v>
          </cell>
          <cell r="T114" t="str">
            <v>B</v>
          </cell>
          <cell r="X114" t="str">
            <v>00000000000</v>
          </cell>
          <cell r="Y114" t="str">
            <v>OENL800924HE1</v>
          </cell>
          <cell r="Z114" t="str">
            <v>OENL800924HJCLVS01</v>
          </cell>
          <cell r="AA114" t="str">
            <v>M</v>
          </cell>
          <cell r="AC114" t="str">
            <v>24/09/1980</v>
          </cell>
          <cell r="AD114" t="str">
            <v>0</v>
          </cell>
          <cell r="AG114" t="str">
            <v>HIDALGO SUR 65</v>
          </cell>
          <cell r="AH114" t="str">
            <v>Supervisor De ObraXObras Públicas</v>
          </cell>
        </row>
        <row r="115">
          <cell r="A115" t="str">
            <v>B8025</v>
          </cell>
          <cell r="B115" t="str">
            <v>14/01/2010</v>
          </cell>
          <cell r="C115" t="str">
            <v>01</v>
          </cell>
          <cell r="D115" t="str">
            <v>RODRIGUEZ</v>
          </cell>
          <cell r="E115" t="str">
            <v>VALENZUELA</v>
          </cell>
          <cell r="F115" t="str">
            <v>DANIEL</v>
          </cell>
          <cell r="G115" t="str">
            <v>Quincenal</v>
          </cell>
          <cell r="H115" t="str">
            <v>506.813299498181</v>
          </cell>
          <cell r="I115" t="str">
            <v>581.790598646092</v>
          </cell>
          <cell r="J115" t="str">
            <v>F</v>
          </cell>
          <cell r="K115" t="str">
            <v>A</v>
          </cell>
          <cell r="L115" t="str">
            <v>OBRAS PUBLICAS</v>
          </cell>
          <cell r="M115" t="str">
            <v>S</v>
          </cell>
          <cell r="N115" t="str">
            <v>S</v>
          </cell>
          <cell r="O115" t="str">
            <v>03</v>
          </cell>
          <cell r="P115" t="str">
            <v>Matutino</v>
          </cell>
          <cell r="Q115" t="str">
            <v>B</v>
          </cell>
          <cell r="R115" t="str">
            <v>BS1</v>
          </cell>
          <cell r="S115" t="e">
            <v>#REF!</v>
          </cell>
          <cell r="T115" t="str">
            <v>B</v>
          </cell>
          <cell r="X115" t="str">
            <v>00000000000</v>
          </cell>
          <cell r="Y115" t="str">
            <v>ROVD7612218X4</v>
          </cell>
          <cell r="Z115" t="str">
            <v>ROVD761221HJCDLN06</v>
          </cell>
          <cell r="AA115" t="str">
            <v>M</v>
          </cell>
          <cell r="AC115" t="str">
            <v>21/12/1976</v>
          </cell>
          <cell r="AD115" t="str">
            <v>0</v>
          </cell>
          <cell r="AG115" t="str">
            <v xml:space="preserve">CODORNICES 74 </v>
          </cell>
          <cell r="AH115" t="str">
            <v>Supervisor De ObraXObras Públicas</v>
          </cell>
        </row>
        <row r="116">
          <cell r="A116" t="str">
            <v>B8033</v>
          </cell>
          <cell r="B116" t="str">
            <v>16/02/2010</v>
          </cell>
          <cell r="C116" t="str">
            <v>01</v>
          </cell>
          <cell r="D116" t="str">
            <v>BOBADILLA</v>
          </cell>
          <cell r="E116" t="str">
            <v>MENA</v>
          </cell>
          <cell r="F116" t="str">
            <v>RODRIGO</v>
          </cell>
          <cell r="G116" t="str">
            <v>Quincenal</v>
          </cell>
          <cell r="H116" t="str">
            <v>371.59</v>
          </cell>
          <cell r="I116" t="str">
            <v>426.56</v>
          </cell>
          <cell r="J116" t="str">
            <v>F</v>
          </cell>
          <cell r="K116" t="str">
            <v>A</v>
          </cell>
          <cell r="L116" t="str">
            <v>OBRAS PUBLICAS</v>
          </cell>
          <cell r="M116" t="str">
            <v>S</v>
          </cell>
          <cell r="N116" t="str">
            <v>S</v>
          </cell>
          <cell r="O116" t="str">
            <v>03</v>
          </cell>
          <cell r="P116" t="str">
            <v>Matutino</v>
          </cell>
          <cell r="Q116" t="str">
            <v>B</v>
          </cell>
          <cell r="R116" t="str">
            <v>BS1</v>
          </cell>
          <cell r="S116" t="e">
            <v>#REF!</v>
          </cell>
          <cell r="T116" t="str">
            <v>B</v>
          </cell>
          <cell r="X116" t="str">
            <v>00000000000</v>
          </cell>
          <cell r="Y116" t="str">
            <v>BOMR750818CMA</v>
          </cell>
          <cell r="Z116" t="str">
            <v>BOMR750818HJCBND05</v>
          </cell>
          <cell r="AA116" t="str">
            <v>M</v>
          </cell>
          <cell r="AC116" t="str">
            <v>18/08/1975</v>
          </cell>
          <cell r="AD116" t="str">
            <v>0</v>
          </cell>
          <cell r="AH116" t="str">
            <v>Albañil</v>
          </cell>
        </row>
        <row r="117">
          <cell r="A117" t="str">
            <v>B9008</v>
          </cell>
          <cell r="B117" t="str">
            <v>01/10/2018</v>
          </cell>
          <cell r="C117" t="str">
            <v>01</v>
          </cell>
          <cell r="D117" t="str">
            <v>NUÑO</v>
          </cell>
          <cell r="E117" t="str">
            <v>ESQUEDA</v>
          </cell>
          <cell r="F117" t="str">
            <v>MIGUEL ANGEL</v>
          </cell>
          <cell r="G117" t="str">
            <v>Quincenal</v>
          </cell>
          <cell r="H117" t="str">
            <v>296.16</v>
          </cell>
          <cell r="I117" t="str">
            <v>339.57</v>
          </cell>
          <cell r="J117" t="str">
            <v>F</v>
          </cell>
          <cell r="K117" t="str">
            <v>A</v>
          </cell>
          <cell r="L117" t="str">
            <v>COORD GRAL DE FORMACION CIUDADANA</v>
          </cell>
          <cell r="M117" t="str">
            <v>C</v>
          </cell>
          <cell r="N117" t="str">
            <v>S</v>
          </cell>
          <cell r="O117" t="str">
            <v>03</v>
          </cell>
          <cell r="P117" t="str">
            <v>Matutino</v>
          </cell>
          <cell r="Q117" t="str">
            <v>B</v>
          </cell>
          <cell r="R117" t="str">
            <v>BS1</v>
          </cell>
          <cell r="S117" t="e">
            <v>#REF!</v>
          </cell>
          <cell r="T117" t="str">
            <v>B</v>
          </cell>
          <cell r="X117" t="str">
            <v>00000000000</v>
          </cell>
          <cell r="Y117" t="str">
            <v>NUEM781219PMA</v>
          </cell>
          <cell r="Z117" t="str">
            <v>NUEM781219HJCXSG03</v>
          </cell>
          <cell r="AA117" t="str">
            <v>M</v>
          </cell>
          <cell r="AC117" t="str">
            <v>19/12/1978</v>
          </cell>
          <cell r="AD117" t="str">
            <v>0</v>
          </cell>
          <cell r="AG117" t="str">
            <v>JOSEFA ORTIZ DE DOMINGUEZ 77</v>
          </cell>
          <cell r="AH117" t="str">
            <v>Aux Admvo</v>
          </cell>
        </row>
        <row r="118">
          <cell r="A118" t="str">
            <v>B9330</v>
          </cell>
          <cell r="B118" t="str">
            <v>01/11/2012</v>
          </cell>
          <cell r="C118" t="str">
            <v>03</v>
          </cell>
          <cell r="D118" t="str">
            <v>DURAN</v>
          </cell>
          <cell r="E118" t="str">
            <v>GONZALEZ</v>
          </cell>
          <cell r="F118" t="str">
            <v>JOSE</v>
          </cell>
          <cell r="G118" t="str">
            <v>Quincenal</v>
          </cell>
          <cell r="H118" t="str">
            <v>306.73</v>
          </cell>
          <cell r="I118" t="str">
            <v>352.11</v>
          </cell>
          <cell r="J118" t="str">
            <v>F</v>
          </cell>
          <cell r="K118" t="str">
            <v>A</v>
          </cell>
          <cell r="L118" t="str">
            <v>SERVICIOS MUNICIPALES</v>
          </cell>
          <cell r="M118" t="str">
            <v>S</v>
          </cell>
          <cell r="N118" t="str">
            <v>S</v>
          </cell>
          <cell r="O118" t="str">
            <v>03</v>
          </cell>
          <cell r="P118" t="str">
            <v>Matutino</v>
          </cell>
          <cell r="Q118" t="str">
            <v>B</v>
          </cell>
          <cell r="R118" t="str">
            <v>BS1</v>
          </cell>
          <cell r="S118" t="e">
            <v>#REF!</v>
          </cell>
          <cell r="T118" t="str">
            <v>B</v>
          </cell>
          <cell r="X118" t="str">
            <v>000000000000</v>
          </cell>
          <cell r="Y118" t="str">
            <v>DUGJ581012EL2</v>
          </cell>
          <cell r="Z118" t="str">
            <v>DUGJ581012HJCRNS04</v>
          </cell>
          <cell r="AA118" t="str">
            <v>M</v>
          </cell>
          <cell r="AC118" t="str">
            <v>12/10/1958</v>
          </cell>
          <cell r="AD118" t="str">
            <v>0</v>
          </cell>
          <cell r="AG118" t="str">
            <v>MORELOS OTE 431</v>
          </cell>
          <cell r="AH118" t="str">
            <v>JardineroX Serv Públicos</v>
          </cell>
        </row>
        <row r="119">
          <cell r="A119" t="str">
            <v>B9333</v>
          </cell>
          <cell r="B119" t="str">
            <v>01/04/2019</v>
          </cell>
          <cell r="C119" t="str">
            <v>03</v>
          </cell>
          <cell r="D119" t="str">
            <v>AGUILAR</v>
          </cell>
          <cell r="E119" t="str">
            <v>LOPEZ</v>
          </cell>
          <cell r="F119" t="str">
            <v>MARIA GUADALUPE</v>
          </cell>
          <cell r="G119" t="str">
            <v>Quincenal</v>
          </cell>
          <cell r="H119" t="str">
            <v>482.44</v>
          </cell>
          <cell r="I119" t="str">
            <v>553.15</v>
          </cell>
          <cell r="J119" t="str">
            <v>F</v>
          </cell>
          <cell r="K119" t="str">
            <v>A</v>
          </cell>
          <cell r="L119" t="str">
            <v>COMISARIA DE SEGURIDAD CIUDADANA</v>
          </cell>
          <cell r="M119" t="str">
            <v>C</v>
          </cell>
          <cell r="N119" t="str">
            <v>S</v>
          </cell>
          <cell r="O119" t="str">
            <v>03</v>
          </cell>
          <cell r="P119" t="str">
            <v>Matutino</v>
          </cell>
          <cell r="Q119" t="str">
            <v>A</v>
          </cell>
          <cell r="R119" t="str">
            <v>BS1</v>
          </cell>
          <cell r="S119" t="e">
            <v>#REF!</v>
          </cell>
          <cell r="T119" t="str">
            <v>B</v>
          </cell>
          <cell r="X119" t="str">
            <v>000000000000000</v>
          </cell>
          <cell r="Y119" t="str">
            <v>AULG780421MX7</v>
          </cell>
          <cell r="Z119" t="str">
            <v>AULG780421MJCGPD08</v>
          </cell>
          <cell r="AA119" t="str">
            <v>F</v>
          </cell>
          <cell r="AC119" t="str">
            <v>21/04/1978</v>
          </cell>
          <cell r="AD119" t="str">
            <v>0</v>
          </cell>
          <cell r="AG119" t="str">
            <v>JOSEFA ORTIZ DE DOMINGUEZ 37-A</v>
          </cell>
          <cell r="AH119" t="str">
            <v>Oficial De Policia</v>
          </cell>
        </row>
        <row r="120">
          <cell r="A120" t="str">
            <v>B9338</v>
          </cell>
          <cell r="B120" t="str">
            <v>16/10/2024</v>
          </cell>
          <cell r="C120" t="str">
            <v>03</v>
          </cell>
          <cell r="D120" t="str">
            <v>ARIAS</v>
          </cell>
          <cell r="E120" t="str">
            <v>CUEVAS</v>
          </cell>
          <cell r="F120" t="str">
            <v>LORENA ELIZABETH</v>
          </cell>
          <cell r="G120" t="str">
            <v>Quincenal</v>
          </cell>
          <cell r="H120" t="str">
            <v>398.17</v>
          </cell>
          <cell r="I120" t="str">
            <v>441.259630136986</v>
          </cell>
          <cell r="J120" t="str">
            <v>F</v>
          </cell>
          <cell r="K120" t="str">
            <v>R</v>
          </cell>
          <cell r="L120" t="str">
            <v>REGISTRO CIVIL</v>
          </cell>
          <cell r="M120" t="str">
            <v>C</v>
          </cell>
          <cell r="N120" t="str">
            <v>S</v>
          </cell>
          <cell r="O120" t="str">
            <v>03</v>
          </cell>
          <cell r="P120" t="str">
            <v>Matutino</v>
          </cell>
          <cell r="Q120" t="str">
            <v>A</v>
          </cell>
          <cell r="R120" t="str">
            <v>DECIMA</v>
          </cell>
          <cell r="T120" t="str">
            <v>B</v>
          </cell>
          <cell r="X120" t="str">
            <v>000000000000000</v>
          </cell>
          <cell r="Y120" t="str">
            <v>AICL720601GS0</v>
          </cell>
          <cell r="Z120" t="str">
            <v>AICL720601MJCRVR05</v>
          </cell>
          <cell r="AA120" t="str">
            <v>F</v>
          </cell>
          <cell r="AC120" t="str">
            <v>01/06/1972</v>
          </cell>
          <cell r="AD120" t="str">
            <v>0</v>
          </cell>
          <cell r="AG120" t="str">
            <v>JUAREZ OTE 193</v>
          </cell>
          <cell r="AH120" t="str">
            <v>Oficial Del Registro Civil</v>
          </cell>
        </row>
        <row r="121">
          <cell r="A121" t="str">
            <v>B9341</v>
          </cell>
          <cell r="B121" t="str">
            <v>14/06/2021</v>
          </cell>
          <cell r="C121" t="str">
            <v>03</v>
          </cell>
          <cell r="D121" t="str">
            <v>SALCEDO</v>
          </cell>
          <cell r="E121" t="str">
            <v>OREGEL</v>
          </cell>
          <cell r="F121" t="str">
            <v>JOSE MANUEL</v>
          </cell>
          <cell r="G121" t="str">
            <v>Quincenal</v>
          </cell>
          <cell r="H121" t="str">
            <v>362.26</v>
          </cell>
          <cell r="I121" t="str">
            <v>414.37</v>
          </cell>
          <cell r="J121" t="str">
            <v>F</v>
          </cell>
          <cell r="K121" t="str">
            <v>R</v>
          </cell>
          <cell r="L121" t="str">
            <v>AGRICULTURA GANAD Y DES RURAL</v>
          </cell>
          <cell r="M121" t="str">
            <v>C</v>
          </cell>
          <cell r="N121" t="str">
            <v>S</v>
          </cell>
          <cell r="O121" t="str">
            <v>03</v>
          </cell>
          <cell r="P121" t="str">
            <v>Matutino</v>
          </cell>
          <cell r="Q121" t="str">
            <v>B</v>
          </cell>
          <cell r="R121" t="str">
            <v>BS1</v>
          </cell>
          <cell r="S121" t="e">
            <v>#REF!</v>
          </cell>
          <cell r="T121" t="str">
            <v>B</v>
          </cell>
          <cell r="X121" t="str">
            <v>00000000000</v>
          </cell>
          <cell r="Y121" t="str">
            <v>SAOM610811BL2</v>
          </cell>
          <cell r="Z121" t="str">
            <v>SAOM610811HJCLRN07</v>
          </cell>
          <cell r="AA121" t="str">
            <v>M</v>
          </cell>
          <cell r="AC121" t="str">
            <v>11/08/1961</v>
          </cell>
          <cell r="AD121" t="str">
            <v>0</v>
          </cell>
          <cell r="AG121" t="str">
            <v>JOSEFA ORTIZ DE DOMINGUEZ</v>
          </cell>
          <cell r="AH121" t="str">
            <v>VeterinarioXRastro</v>
          </cell>
        </row>
        <row r="122">
          <cell r="A122" t="str">
            <v>B9411</v>
          </cell>
          <cell r="B122" t="str">
            <v>01/10/2024</v>
          </cell>
          <cell r="C122" t="str">
            <v>01</v>
          </cell>
          <cell r="D122" t="str">
            <v>FLORES</v>
          </cell>
          <cell r="E122" t="str">
            <v>PLASCENCIA</v>
          </cell>
          <cell r="F122" t="str">
            <v>JOSE ANTONIO</v>
          </cell>
          <cell r="G122" t="str">
            <v>Quincenal</v>
          </cell>
          <cell r="H122" t="str">
            <v>599.17</v>
          </cell>
          <cell r="I122" t="str">
            <v>664.011684931507</v>
          </cell>
          <cell r="J122" t="str">
            <v>F</v>
          </cell>
          <cell r="K122" t="str">
            <v>R</v>
          </cell>
          <cell r="L122" t="str">
            <v>CORD GRAL SERVICIOS MUNICIPALES AGUA POT</v>
          </cell>
          <cell r="M122" t="str">
            <v>S</v>
          </cell>
          <cell r="N122" t="str">
            <v>S</v>
          </cell>
          <cell r="O122" t="str">
            <v>03</v>
          </cell>
          <cell r="P122" t="str">
            <v>Matutino</v>
          </cell>
          <cell r="Q122" t="str">
            <v>B</v>
          </cell>
          <cell r="R122" t="str">
            <v>DECIMA</v>
          </cell>
          <cell r="T122" t="str">
            <v>B</v>
          </cell>
          <cell r="X122" t="str">
            <v>000000000000000</v>
          </cell>
          <cell r="Y122" t="str">
            <v>FOPA661111JH4</v>
          </cell>
          <cell r="Z122" t="str">
            <v>FOPA661111HJCLLN06</v>
          </cell>
          <cell r="AA122" t="str">
            <v>M</v>
          </cell>
          <cell r="AC122" t="str">
            <v>11/11/1966</v>
          </cell>
          <cell r="AD122" t="str">
            <v>0</v>
          </cell>
          <cell r="AG122" t="str">
            <v>TIBURCIO MONTIEL 15</v>
          </cell>
          <cell r="AH122" t="str">
            <v>Director</v>
          </cell>
        </row>
        <row r="123">
          <cell r="A123" t="str">
            <v>B9413</v>
          </cell>
          <cell r="B123" t="str">
            <v>07/11/2024</v>
          </cell>
          <cell r="C123" t="str">
            <v>01</v>
          </cell>
          <cell r="D123" t="str">
            <v>ALVAREZ</v>
          </cell>
          <cell r="E123" t="str">
            <v>ORTEGA</v>
          </cell>
          <cell r="F123" t="str">
            <v>MARCOS ANTONIO</v>
          </cell>
          <cell r="G123" t="str">
            <v>Quincenal</v>
          </cell>
          <cell r="H123" t="str">
            <v>482.44</v>
          </cell>
          <cell r="I123" t="str">
            <v>534.649260273973</v>
          </cell>
          <cell r="J123" t="str">
            <v>F</v>
          </cell>
          <cell r="K123" t="str">
            <v>R</v>
          </cell>
          <cell r="L123" t="str">
            <v>COMISARIA DE SEGURIDAD CIUDADANA</v>
          </cell>
          <cell r="M123" t="str">
            <v>C</v>
          </cell>
          <cell r="N123" t="str">
            <v>S</v>
          </cell>
          <cell r="O123" t="str">
            <v>03</v>
          </cell>
          <cell r="P123" t="str">
            <v>Matutino</v>
          </cell>
          <cell r="Q123" t="str">
            <v>B</v>
          </cell>
          <cell r="R123" t="str">
            <v>BS1</v>
          </cell>
          <cell r="S123" t="e">
            <v>#REF!</v>
          </cell>
          <cell r="T123" t="str">
            <v>B</v>
          </cell>
          <cell r="X123" t="str">
            <v>000000000000000</v>
          </cell>
          <cell r="Y123" t="str">
            <v>AAOM830226640</v>
          </cell>
          <cell r="Z123" t="str">
            <v>AAOM830226HCCLRR00</v>
          </cell>
          <cell r="AA123" t="str">
            <v>M</v>
          </cell>
          <cell r="AC123" t="str">
            <v>26/02/1983</v>
          </cell>
          <cell r="AD123" t="str">
            <v>0</v>
          </cell>
          <cell r="AG123" t="str">
            <v>FCO I MADERO 293</v>
          </cell>
          <cell r="AH123" t="str">
            <v>Policia De Linea</v>
          </cell>
        </row>
        <row r="124">
          <cell r="A124" t="str">
            <v>B9415</v>
          </cell>
          <cell r="B124" t="str">
            <v>01/03/2020</v>
          </cell>
          <cell r="C124" t="str">
            <v>01</v>
          </cell>
          <cell r="D124" t="str">
            <v>GUTIERREZ</v>
          </cell>
          <cell r="E124" t="str">
            <v>CASTILLO</v>
          </cell>
          <cell r="F124" t="str">
            <v>RAUL</v>
          </cell>
          <cell r="G124" t="str">
            <v>Quincenal</v>
          </cell>
          <cell r="H124" t="str">
            <v>482.44</v>
          </cell>
          <cell r="I124" t="str">
            <v>553.15</v>
          </cell>
          <cell r="J124" t="str">
            <v>F</v>
          </cell>
          <cell r="K124" t="str">
            <v>A</v>
          </cell>
          <cell r="L124" t="str">
            <v>COMISARIA DE SEGURIDAD CIUDADANA</v>
          </cell>
          <cell r="M124" t="str">
            <v>C</v>
          </cell>
          <cell r="N124" t="str">
            <v>S</v>
          </cell>
          <cell r="O124" t="str">
            <v>03</v>
          </cell>
          <cell r="P124" t="str">
            <v>Matutino</v>
          </cell>
          <cell r="Q124" t="str">
            <v>B</v>
          </cell>
          <cell r="R124" t="str">
            <v>BBVA1</v>
          </cell>
          <cell r="T124" t="str">
            <v>B</v>
          </cell>
          <cell r="X124" t="str">
            <v>000000000000000</v>
          </cell>
          <cell r="Y124" t="str">
            <v>GUCR690330D68</v>
          </cell>
          <cell r="Z124" t="str">
            <v>GUCR690330HJCTSL09</v>
          </cell>
          <cell r="AA124" t="str">
            <v>M</v>
          </cell>
          <cell r="AC124" t="str">
            <v>30/03/1969</v>
          </cell>
          <cell r="AD124" t="str">
            <v>0</v>
          </cell>
          <cell r="AG124" t="str">
            <v>Jose Santana pte No. 402</v>
          </cell>
          <cell r="AH124" t="str">
            <v>Oficial De Policia</v>
          </cell>
        </row>
        <row r="125">
          <cell r="A125" t="str">
            <v>B9449</v>
          </cell>
          <cell r="B125" t="str">
            <v>25/01/2021</v>
          </cell>
          <cell r="C125" t="str">
            <v>01</v>
          </cell>
          <cell r="D125" t="str">
            <v>BAEZ</v>
          </cell>
          <cell r="E125" t="str">
            <v>PEREZ RUBIO</v>
          </cell>
          <cell r="F125" t="str">
            <v>EDUARDO</v>
          </cell>
          <cell r="G125" t="str">
            <v>Quincenal</v>
          </cell>
          <cell r="H125" t="str">
            <v>482.44</v>
          </cell>
          <cell r="I125" t="str">
            <v>552.49</v>
          </cell>
          <cell r="J125" t="str">
            <v>F</v>
          </cell>
          <cell r="K125" t="str">
            <v>A</v>
          </cell>
          <cell r="L125" t="str">
            <v>COMISARIA DE SEGURIDAD CIUDADANA</v>
          </cell>
          <cell r="M125" t="str">
            <v>S</v>
          </cell>
          <cell r="N125" t="str">
            <v>S</v>
          </cell>
          <cell r="O125" t="str">
            <v>03</v>
          </cell>
          <cell r="P125" t="str">
            <v>Matutino</v>
          </cell>
          <cell r="Q125" t="str">
            <v>B</v>
          </cell>
          <cell r="R125" t="str">
            <v>BBVA1</v>
          </cell>
          <cell r="T125" t="str">
            <v>B</v>
          </cell>
          <cell r="X125" t="str">
            <v>000000000000000</v>
          </cell>
          <cell r="Y125" t="str">
            <v>BAPE760227F74</v>
          </cell>
          <cell r="Z125" t="str">
            <v>BAPE760227HJCZRD03</v>
          </cell>
          <cell r="AA125" t="str">
            <v>M</v>
          </cell>
          <cell r="AC125" t="str">
            <v>27/02/1976</v>
          </cell>
          <cell r="AD125" t="str">
            <v>0</v>
          </cell>
          <cell r="AG125" t="str">
            <v>VALLE DE LOS EUCALIPTOS 2801</v>
          </cell>
          <cell r="AH125" t="str">
            <v>Oficial De Policia</v>
          </cell>
        </row>
        <row r="126">
          <cell r="A126" t="str">
            <v>B9459</v>
          </cell>
          <cell r="B126" t="str">
            <v>06/05/2021</v>
          </cell>
          <cell r="C126" t="str">
            <v>01</v>
          </cell>
          <cell r="D126" t="str">
            <v>CUEVAS</v>
          </cell>
          <cell r="E126" t="str">
            <v>CASTILLO</v>
          </cell>
          <cell r="F126" t="str">
            <v>GENARO</v>
          </cell>
          <cell r="G126" t="str">
            <v>Quincenal</v>
          </cell>
          <cell r="H126" t="str">
            <v>207.466666666667</v>
          </cell>
          <cell r="I126" t="str">
            <v>237.310887871763</v>
          </cell>
          <cell r="J126" t="str">
            <v>F</v>
          </cell>
          <cell r="K126" t="str">
            <v>A</v>
          </cell>
          <cell r="L126" t="str">
            <v>ECOLOGIA</v>
          </cell>
          <cell r="M126" t="str">
            <v>C</v>
          </cell>
          <cell r="N126" t="str">
            <v>S</v>
          </cell>
          <cell r="O126" t="str">
            <v>03</v>
          </cell>
          <cell r="P126" t="str">
            <v>Matutino</v>
          </cell>
          <cell r="Q126" t="str">
            <v>B</v>
          </cell>
          <cell r="R126" t="str">
            <v>BS1</v>
          </cell>
          <cell r="S126" t="e">
            <v>#REF!</v>
          </cell>
          <cell r="T126" t="str">
            <v>B</v>
          </cell>
          <cell r="X126" t="str">
            <v>000000000000000</v>
          </cell>
          <cell r="Y126" t="str">
            <v>CUCG6609197V9</v>
          </cell>
          <cell r="Z126" t="str">
            <v>CUCG660919HJCVSN07</v>
          </cell>
          <cell r="AA126" t="str">
            <v>M</v>
          </cell>
          <cell r="AC126" t="str">
            <v>19/09/1966</v>
          </cell>
          <cell r="AD126" t="str">
            <v>0</v>
          </cell>
          <cell r="AH126" t="str">
            <v>Chofer</v>
          </cell>
        </row>
        <row r="127">
          <cell r="A127" t="str">
            <v>B9462</v>
          </cell>
          <cell r="B127" t="str">
            <v>16/05/2021</v>
          </cell>
          <cell r="C127" t="str">
            <v>01</v>
          </cell>
          <cell r="D127" t="str">
            <v>VILLEGAS</v>
          </cell>
          <cell r="E127" t="str">
            <v>ZAMORA</v>
          </cell>
          <cell r="F127" t="str">
            <v>MARTIN</v>
          </cell>
          <cell r="G127" t="str">
            <v>Quincenal</v>
          </cell>
          <cell r="H127" t="str">
            <v>482.44</v>
          </cell>
          <cell r="I127" t="str">
            <v>552.49</v>
          </cell>
          <cell r="J127" t="str">
            <v>F</v>
          </cell>
          <cell r="K127" t="str">
            <v>A</v>
          </cell>
          <cell r="L127" t="str">
            <v>COMISARIA DE SEGURIDAD CIUDADANA</v>
          </cell>
          <cell r="M127" t="str">
            <v>S</v>
          </cell>
          <cell r="N127" t="str">
            <v>S</v>
          </cell>
          <cell r="O127" t="str">
            <v>03</v>
          </cell>
          <cell r="P127" t="str">
            <v>Matutino</v>
          </cell>
          <cell r="Q127" t="str">
            <v>B</v>
          </cell>
          <cell r="R127" t="str">
            <v>BS1</v>
          </cell>
          <cell r="S127" t="e">
            <v>#REF!</v>
          </cell>
          <cell r="T127" t="str">
            <v>B</v>
          </cell>
          <cell r="X127" t="str">
            <v>000000000000000</v>
          </cell>
          <cell r="Y127" t="str">
            <v>VIZM860521S59</v>
          </cell>
          <cell r="Z127" t="str">
            <v>VIZM860521HZSLMR09</v>
          </cell>
          <cell r="AA127" t="str">
            <v>M</v>
          </cell>
          <cell r="AC127" t="str">
            <v>21/05/1986</v>
          </cell>
          <cell r="AD127" t="str">
            <v>0</v>
          </cell>
          <cell r="AG127" t="str">
            <v>Javier Mina No. 190</v>
          </cell>
          <cell r="AH127" t="str">
            <v>Oficial De Policia</v>
          </cell>
        </row>
        <row r="128">
          <cell r="A128" t="str">
            <v>B9537</v>
          </cell>
          <cell r="B128" t="str">
            <v>16/11/2021</v>
          </cell>
          <cell r="C128" t="str">
            <v>01</v>
          </cell>
          <cell r="D128" t="str">
            <v>ZAMBRANO</v>
          </cell>
          <cell r="E128" t="str">
            <v>PEREZ</v>
          </cell>
          <cell r="F128" t="str">
            <v>WENDY VIRIDIANA</v>
          </cell>
          <cell r="G128" t="str">
            <v>Quincenal</v>
          </cell>
          <cell r="H128" t="str">
            <v>482.44</v>
          </cell>
          <cell r="I128" t="str">
            <v>551.83</v>
          </cell>
          <cell r="J128" t="str">
            <v>F</v>
          </cell>
          <cell r="K128" t="str">
            <v>A</v>
          </cell>
          <cell r="L128" t="str">
            <v>COMISARIA DE SEGURIDAD CIUDADANA</v>
          </cell>
          <cell r="M128" t="str">
            <v>S</v>
          </cell>
          <cell r="N128" t="str">
            <v>S</v>
          </cell>
          <cell r="O128" t="str">
            <v>03</v>
          </cell>
          <cell r="P128" t="str">
            <v>Matutino</v>
          </cell>
          <cell r="Q128" t="str">
            <v>B</v>
          </cell>
          <cell r="R128" t="str">
            <v>BBVA1</v>
          </cell>
          <cell r="T128" t="str">
            <v>B</v>
          </cell>
          <cell r="X128" t="str">
            <v>000000000000000</v>
          </cell>
          <cell r="Y128" t="str">
            <v>ZAPW991026NB7</v>
          </cell>
          <cell r="Z128" t="str">
            <v>ZAPW991026MJCMRN00</v>
          </cell>
          <cell r="AA128" t="str">
            <v>F</v>
          </cell>
          <cell r="AC128" t="str">
            <v>26/10/1999</v>
          </cell>
          <cell r="AD128" t="str">
            <v>0</v>
          </cell>
          <cell r="AG128" t="str">
            <v>Priv. Pedro Moreno No. 233</v>
          </cell>
          <cell r="AH128" t="str">
            <v>Oficial De Policia</v>
          </cell>
        </row>
        <row r="129">
          <cell r="A129" t="str">
            <v>B9546</v>
          </cell>
          <cell r="B129" t="str">
            <v>01/03/2022</v>
          </cell>
          <cell r="C129" t="str">
            <v>01</v>
          </cell>
          <cell r="D129" t="str">
            <v>LOMELI</v>
          </cell>
          <cell r="E129" t="str">
            <v>ESPINOZA</v>
          </cell>
          <cell r="F129" t="str">
            <v>JUAN JOSE</v>
          </cell>
          <cell r="G129" t="str">
            <v>Quincenal</v>
          </cell>
          <cell r="H129" t="str">
            <v>482.44</v>
          </cell>
          <cell r="I129" t="str">
            <v>551.83</v>
          </cell>
          <cell r="J129" t="str">
            <v>F</v>
          </cell>
          <cell r="K129" t="str">
            <v>A</v>
          </cell>
          <cell r="L129" t="str">
            <v>COMISARIA DE SEGURIDAD CIUDADANA</v>
          </cell>
          <cell r="M129" t="str">
            <v>S</v>
          </cell>
          <cell r="N129" t="str">
            <v>S</v>
          </cell>
          <cell r="O129" t="str">
            <v>03</v>
          </cell>
          <cell r="P129" t="str">
            <v>Matutino</v>
          </cell>
          <cell r="Q129" t="str">
            <v>B</v>
          </cell>
          <cell r="R129" t="str">
            <v>BBVA1</v>
          </cell>
          <cell r="T129" t="str">
            <v>B</v>
          </cell>
          <cell r="X129" t="str">
            <v>000000000000000</v>
          </cell>
          <cell r="Y129" t="str">
            <v>LOEJ710807TS9</v>
          </cell>
          <cell r="Z129" t="str">
            <v>LOEJ710807HJCMSN00</v>
          </cell>
          <cell r="AA129" t="str">
            <v>M</v>
          </cell>
          <cell r="AC129" t="str">
            <v>07/08/1971</v>
          </cell>
          <cell r="AD129" t="str">
            <v>0</v>
          </cell>
          <cell r="AG129" t="str">
            <v>Carretera Chapala No. 127</v>
          </cell>
          <cell r="AH129" t="str">
            <v>Oficial De Policia</v>
          </cell>
        </row>
        <row r="130">
          <cell r="A130" t="str">
            <v>B9547</v>
          </cell>
          <cell r="B130" t="str">
            <v>01/03/2022</v>
          </cell>
          <cell r="C130" t="str">
            <v>01</v>
          </cell>
          <cell r="D130" t="str">
            <v>OJEDA</v>
          </cell>
          <cell r="E130" t="str">
            <v>MARTIN</v>
          </cell>
          <cell r="F130" t="str">
            <v>LUIS GUSTAVO</v>
          </cell>
          <cell r="G130" t="str">
            <v>Quincenal</v>
          </cell>
          <cell r="H130" t="str">
            <v>482.44</v>
          </cell>
          <cell r="I130" t="str">
            <v>551.83</v>
          </cell>
          <cell r="J130" t="str">
            <v>F</v>
          </cell>
          <cell r="K130" t="str">
            <v>A</v>
          </cell>
          <cell r="L130" t="str">
            <v>COMISARIA DE SEGURIDAD CIUDADANA</v>
          </cell>
          <cell r="M130" t="str">
            <v>S</v>
          </cell>
          <cell r="N130" t="str">
            <v>S</v>
          </cell>
          <cell r="O130" t="str">
            <v>03</v>
          </cell>
          <cell r="P130" t="str">
            <v>Matutino</v>
          </cell>
          <cell r="Q130" t="str">
            <v>B</v>
          </cell>
          <cell r="R130" t="str">
            <v>BBVA1</v>
          </cell>
          <cell r="T130" t="str">
            <v>B</v>
          </cell>
          <cell r="X130" t="str">
            <v>000000000000000</v>
          </cell>
          <cell r="Y130" t="str">
            <v>OEML9909133P2</v>
          </cell>
          <cell r="Z130" t="str">
            <v>OEML990913HJCJRS01</v>
          </cell>
          <cell r="AA130" t="str">
            <v>M</v>
          </cell>
          <cell r="AC130" t="str">
            <v>13/09/1999</v>
          </cell>
          <cell r="AD130" t="str">
            <v>0</v>
          </cell>
          <cell r="AG130" t="str">
            <v>Ocampo Sur No. 172 C</v>
          </cell>
          <cell r="AH130" t="str">
            <v>Oficial De Policia</v>
          </cell>
        </row>
        <row r="131">
          <cell r="A131" t="str">
            <v>B9555</v>
          </cell>
          <cell r="B131" t="str">
            <v>17/03/2022</v>
          </cell>
          <cell r="C131" t="str">
            <v>01</v>
          </cell>
          <cell r="D131" t="str">
            <v>RANGEL</v>
          </cell>
          <cell r="E131" t="str">
            <v>MALDONADO</v>
          </cell>
          <cell r="F131" t="str">
            <v>FERNANDO</v>
          </cell>
          <cell r="G131" t="str">
            <v>Quincenal</v>
          </cell>
          <cell r="H131" t="str">
            <v>482.44</v>
          </cell>
          <cell r="I131" t="str">
            <v>551.83</v>
          </cell>
          <cell r="J131" t="str">
            <v>F</v>
          </cell>
          <cell r="K131" t="str">
            <v>A</v>
          </cell>
          <cell r="L131" t="str">
            <v>COMISARIA DE SEGURIDAD CIUDADANA</v>
          </cell>
          <cell r="M131" t="str">
            <v>S</v>
          </cell>
          <cell r="N131" t="str">
            <v>S</v>
          </cell>
          <cell r="O131" t="str">
            <v>03</v>
          </cell>
          <cell r="P131" t="str">
            <v>Matutino</v>
          </cell>
          <cell r="Q131" t="str">
            <v>B</v>
          </cell>
          <cell r="R131" t="str">
            <v>BS1</v>
          </cell>
          <cell r="S131" t="e">
            <v>#REF!</v>
          </cell>
          <cell r="T131" t="str">
            <v>B</v>
          </cell>
          <cell r="X131" t="str">
            <v>000000000000000</v>
          </cell>
          <cell r="Y131" t="str">
            <v>RAMF730513KF0</v>
          </cell>
          <cell r="Z131" t="str">
            <v>RAMF730513HJCNLR06</v>
          </cell>
          <cell r="AA131" t="str">
            <v>M</v>
          </cell>
          <cell r="AC131" t="str">
            <v>13/05/1973</v>
          </cell>
          <cell r="AD131" t="str">
            <v>0</v>
          </cell>
          <cell r="AG131" t="str">
            <v>Ignacio Bernal No. 4124, Col. Rancho Nuevo</v>
          </cell>
          <cell r="AH131" t="str">
            <v>Oficial De Policia</v>
          </cell>
        </row>
        <row r="132">
          <cell r="A132" t="str">
            <v>B9590</v>
          </cell>
          <cell r="B132" t="str">
            <v>16/05/2022</v>
          </cell>
          <cell r="C132" t="str">
            <v>01</v>
          </cell>
          <cell r="D132" t="str">
            <v>CARRILLO</v>
          </cell>
          <cell r="E132" t="str">
            <v>MENDOZA</v>
          </cell>
          <cell r="F132" t="str">
            <v>GABRIEL</v>
          </cell>
          <cell r="G132" t="str">
            <v>Quincenal</v>
          </cell>
          <cell r="H132" t="str">
            <v>482.44</v>
          </cell>
          <cell r="I132" t="str">
            <v>551.83</v>
          </cell>
          <cell r="J132" t="str">
            <v>F</v>
          </cell>
          <cell r="K132" t="str">
            <v>A</v>
          </cell>
          <cell r="L132" t="str">
            <v>COMISARIA DE SEGURIDAD CIUDADANA</v>
          </cell>
          <cell r="M132" t="str">
            <v>S</v>
          </cell>
          <cell r="N132" t="str">
            <v>S</v>
          </cell>
          <cell r="O132" t="str">
            <v>03</v>
          </cell>
          <cell r="P132" t="str">
            <v>Matutino</v>
          </cell>
          <cell r="Q132" t="str">
            <v>B</v>
          </cell>
          <cell r="R132" t="str">
            <v>BS1</v>
          </cell>
          <cell r="S132" t="e">
            <v>#REF!</v>
          </cell>
          <cell r="T132" t="str">
            <v>B</v>
          </cell>
          <cell r="X132" t="str">
            <v>000000000000000</v>
          </cell>
          <cell r="Y132" t="str">
            <v>CAMG8211018K0</v>
          </cell>
          <cell r="Z132" t="str">
            <v>CAMG821101HJCRNB06</v>
          </cell>
          <cell r="AA132" t="str">
            <v>M</v>
          </cell>
          <cell r="AC132" t="str">
            <v>01/11/1982</v>
          </cell>
          <cell r="AD132" t="str">
            <v>0</v>
          </cell>
          <cell r="AG132" t="str">
            <v>E Villalpando No. 959 3, Villas Nilo</v>
          </cell>
          <cell r="AH132" t="str">
            <v>Oficial De Policia</v>
          </cell>
        </row>
        <row r="133">
          <cell r="A133" t="str">
            <v>B9593</v>
          </cell>
          <cell r="B133" t="str">
            <v>01/06/2022</v>
          </cell>
          <cell r="C133" t="str">
            <v>01</v>
          </cell>
          <cell r="D133" t="str">
            <v>MEJIA</v>
          </cell>
          <cell r="E133" t="str">
            <v>RODRIGUEZ</v>
          </cell>
          <cell r="F133" t="str">
            <v>NANCY VICTORIA</v>
          </cell>
          <cell r="G133" t="str">
            <v>Quincenal</v>
          </cell>
          <cell r="H133" t="str">
            <v>482.44</v>
          </cell>
          <cell r="I133" t="str">
            <v>551.83</v>
          </cell>
          <cell r="J133" t="str">
            <v>F</v>
          </cell>
          <cell r="K133" t="str">
            <v>A</v>
          </cell>
          <cell r="L133" t="str">
            <v>COMISARIA DE SEGURIDAD CIUDADANA</v>
          </cell>
          <cell r="M133" t="str">
            <v>S</v>
          </cell>
          <cell r="N133" t="str">
            <v>S</v>
          </cell>
          <cell r="O133" t="str">
            <v>03</v>
          </cell>
          <cell r="P133" t="str">
            <v>Matutino</v>
          </cell>
          <cell r="Q133" t="str">
            <v>B</v>
          </cell>
          <cell r="R133" t="str">
            <v>BS1</v>
          </cell>
          <cell r="S133" t="e">
            <v>#REF!</v>
          </cell>
          <cell r="T133" t="str">
            <v>B</v>
          </cell>
          <cell r="X133" t="str">
            <v>000000000000000</v>
          </cell>
          <cell r="Y133" t="str">
            <v>MERN951108L27</v>
          </cell>
          <cell r="Z133" t="str">
            <v>MERN951108MJCJDN00</v>
          </cell>
          <cell r="AA133" t="str">
            <v>F</v>
          </cell>
          <cell r="AC133" t="str">
            <v>08/11/1995</v>
          </cell>
          <cell r="AD133" t="str">
            <v>0</v>
          </cell>
          <cell r="AG133" t="str">
            <v>AURELIA GUEVARA NO. 3451, CANTARRAS</v>
          </cell>
          <cell r="AH133" t="str">
            <v>Oficial De Policia</v>
          </cell>
        </row>
        <row r="134">
          <cell r="A134" t="str">
            <v>B9596</v>
          </cell>
          <cell r="B134" t="str">
            <v>01/10/2024</v>
          </cell>
          <cell r="C134" t="str">
            <v>01</v>
          </cell>
          <cell r="D134" t="str">
            <v>GURRIA</v>
          </cell>
          <cell r="E134" t="str">
            <v>REYNOSO</v>
          </cell>
          <cell r="F134" t="str">
            <v>NESTOR HUMBERTO</v>
          </cell>
          <cell r="G134" t="str">
            <v>Quincenal</v>
          </cell>
          <cell r="H134" t="str">
            <v>923.33</v>
          </cell>
          <cell r="I134" t="str">
            <v>1056.14</v>
          </cell>
          <cell r="J134" t="str">
            <v>F</v>
          </cell>
          <cell r="K134" t="str">
            <v>R</v>
          </cell>
          <cell r="L134" t="str">
            <v>COMISARIA DE SEGURIDAD CIUDADANA</v>
          </cell>
          <cell r="M134" t="str">
            <v>S</v>
          </cell>
          <cell r="N134" t="str">
            <v>S</v>
          </cell>
          <cell r="O134" t="str">
            <v>03</v>
          </cell>
          <cell r="P134" t="str">
            <v>Matutino</v>
          </cell>
          <cell r="Q134" t="str">
            <v>B</v>
          </cell>
          <cell r="R134" t="str">
            <v>DECIMA</v>
          </cell>
          <cell r="T134" t="str">
            <v>B</v>
          </cell>
          <cell r="X134" t="str">
            <v>000000000000000</v>
          </cell>
          <cell r="Y134" t="str">
            <v>GURN860227IY7</v>
          </cell>
          <cell r="Z134" t="str">
            <v>GURN860227HDFRYS03</v>
          </cell>
          <cell r="AA134" t="str">
            <v>M</v>
          </cell>
          <cell r="AC134" t="str">
            <v>27/02/1986</v>
          </cell>
          <cell r="AD134" t="str">
            <v>0</v>
          </cell>
          <cell r="AG134" t="str">
            <v>HACIENDA DE TALA 2039 A, COL. OBLATOS</v>
          </cell>
          <cell r="AH134" t="str">
            <v>Comisario</v>
          </cell>
        </row>
        <row r="135">
          <cell r="A135" t="str">
            <v>B9611</v>
          </cell>
          <cell r="B135" t="str">
            <v>16/04/2023</v>
          </cell>
          <cell r="C135" t="str">
            <v>01</v>
          </cell>
          <cell r="D135" t="str">
            <v>PERALTA</v>
          </cell>
          <cell r="E135" t="str">
            <v>IBARRA</v>
          </cell>
          <cell r="F135" t="str">
            <v>ROBERTO</v>
          </cell>
          <cell r="G135" t="str">
            <v>Quincenal</v>
          </cell>
          <cell r="H135" t="str">
            <v>482.44</v>
          </cell>
          <cell r="I135" t="str">
            <v>551.17</v>
          </cell>
          <cell r="J135" t="str">
            <v>F</v>
          </cell>
          <cell r="K135" t="str">
            <v>A</v>
          </cell>
          <cell r="L135" t="str">
            <v>COMISARIA DE SEGURIDAD CIUDADANA</v>
          </cell>
          <cell r="M135" t="str">
            <v>C</v>
          </cell>
          <cell r="N135" t="str">
            <v>S</v>
          </cell>
          <cell r="O135" t="str">
            <v>03</v>
          </cell>
          <cell r="P135" t="str">
            <v>Matutino</v>
          </cell>
          <cell r="Q135" t="str">
            <v>B</v>
          </cell>
          <cell r="R135" t="str">
            <v>BS1</v>
          </cell>
          <cell r="S135" t="e">
            <v>#REF!</v>
          </cell>
          <cell r="T135" t="str">
            <v>B</v>
          </cell>
          <cell r="X135" t="str">
            <v>000000000000000</v>
          </cell>
          <cell r="Y135" t="str">
            <v>PEIR72120326A</v>
          </cell>
          <cell r="Z135" t="str">
            <v>PEIR721203HMSRBB00</v>
          </cell>
          <cell r="AA135" t="str">
            <v>M</v>
          </cell>
          <cell r="AC135" t="str">
            <v>03/12/1972</v>
          </cell>
          <cell r="AD135" t="str">
            <v>0</v>
          </cell>
          <cell r="AG135" t="str">
            <v>Priv Cuervo 121</v>
          </cell>
          <cell r="AH135" t="str">
            <v>Oficial De Policia</v>
          </cell>
        </row>
        <row r="136">
          <cell r="A136" t="str">
            <v>B9613</v>
          </cell>
          <cell r="B136" t="str">
            <v>01/06/2023</v>
          </cell>
          <cell r="C136" t="str">
            <v>01</v>
          </cell>
          <cell r="D136" t="str">
            <v>SANTOS</v>
          </cell>
          <cell r="E136" t="str">
            <v>OJEDA</v>
          </cell>
          <cell r="F136" t="str">
            <v>ALICIA JOSEFINA</v>
          </cell>
          <cell r="G136" t="str">
            <v>Quincenal</v>
          </cell>
          <cell r="H136" t="str">
            <v>274.55</v>
          </cell>
          <cell r="I136" t="str">
            <v>288.09</v>
          </cell>
          <cell r="J136" t="str">
            <v>F</v>
          </cell>
          <cell r="K136" t="str">
            <v>A</v>
          </cell>
          <cell r="L136" t="str">
            <v>COMISARIA DE SEGURIDAD CIUDADANA</v>
          </cell>
          <cell r="M136" t="str">
            <v>C</v>
          </cell>
          <cell r="N136" t="str">
            <v>S</v>
          </cell>
          <cell r="O136" t="str">
            <v>03</v>
          </cell>
          <cell r="P136" t="str">
            <v>Matutino</v>
          </cell>
          <cell r="Q136" t="str">
            <v>B</v>
          </cell>
          <cell r="R136" t="str">
            <v>BBVA1</v>
          </cell>
          <cell r="T136" t="str">
            <v>B</v>
          </cell>
          <cell r="X136" t="str">
            <v>000000000000000</v>
          </cell>
          <cell r="Y136" t="str">
            <v>SAOA990725I39</v>
          </cell>
          <cell r="Z136" t="str">
            <v>SAOA990725MJCNJL08</v>
          </cell>
          <cell r="AA136" t="str">
            <v>F</v>
          </cell>
          <cell r="AC136" t="str">
            <v>25/07/1999</v>
          </cell>
          <cell r="AD136" t="str">
            <v>0</v>
          </cell>
          <cell r="AG136" t="str">
            <v>Prol. Lazaro Cardenas 57</v>
          </cell>
          <cell r="AH136" t="str">
            <v>Preventologa</v>
          </cell>
        </row>
        <row r="137">
          <cell r="A137" t="str">
            <v>B9616</v>
          </cell>
          <cell r="B137" t="str">
            <v>01/10/2021</v>
          </cell>
          <cell r="C137" t="str">
            <v>01</v>
          </cell>
          <cell r="D137" t="str">
            <v>AYALA</v>
          </cell>
          <cell r="E137" t="str">
            <v>RAMEÑO</v>
          </cell>
          <cell r="F137" t="str">
            <v>J JESUS</v>
          </cell>
          <cell r="G137" t="str">
            <v>Quincenal</v>
          </cell>
          <cell r="H137" t="str">
            <v>366.11</v>
          </cell>
          <cell r="I137" t="str">
            <v>418.77</v>
          </cell>
          <cell r="J137" t="str">
            <v>F</v>
          </cell>
          <cell r="K137" t="str">
            <v>A</v>
          </cell>
          <cell r="L137" t="str">
            <v>CORD GRAL SERVICIOS MUNICIPALES AGUA POT</v>
          </cell>
          <cell r="M137" t="str">
            <v>S</v>
          </cell>
          <cell r="N137" t="str">
            <v>S</v>
          </cell>
          <cell r="O137" t="str">
            <v>03</v>
          </cell>
          <cell r="P137" t="str">
            <v>Matutino</v>
          </cell>
          <cell r="Q137" t="str">
            <v>B</v>
          </cell>
          <cell r="R137" t="str">
            <v>BS1</v>
          </cell>
          <cell r="S137" t="e">
            <v>#REF!</v>
          </cell>
          <cell r="T137" t="str">
            <v>B</v>
          </cell>
          <cell r="X137" t="str">
            <v>000000000000000</v>
          </cell>
          <cell r="Y137" t="str">
            <v>AARJ6712241L9</v>
          </cell>
          <cell r="Z137" t="str">
            <v>AARJ671224HJCYMS01</v>
          </cell>
          <cell r="AA137" t="str">
            <v>M</v>
          </cell>
          <cell r="AC137" t="str">
            <v>24/12/1967</v>
          </cell>
          <cell r="AD137" t="str">
            <v>0</v>
          </cell>
          <cell r="AH137" t="str">
            <v>Jefe De Mantenimiento</v>
          </cell>
        </row>
        <row r="138">
          <cell r="A138" t="str">
            <v>B9623</v>
          </cell>
          <cell r="B138" t="str">
            <v>22/05/2023</v>
          </cell>
          <cell r="C138" t="str">
            <v>03</v>
          </cell>
          <cell r="D138" t="str">
            <v>CORONA</v>
          </cell>
          <cell r="E138" t="str">
            <v>BRAMBILIA</v>
          </cell>
          <cell r="F138" t="str">
            <v>JOSE ANTONIO</v>
          </cell>
          <cell r="G138" t="str">
            <v>Quincenal</v>
          </cell>
          <cell r="H138" t="str">
            <v>482.44</v>
          </cell>
          <cell r="I138" t="str">
            <v>506.89</v>
          </cell>
          <cell r="J138" t="str">
            <v>F</v>
          </cell>
          <cell r="K138" t="str">
            <v>A</v>
          </cell>
          <cell r="L138" t="str">
            <v>COMISARIA DE SEGURIDAD CIUDADANA</v>
          </cell>
          <cell r="M138" t="str">
            <v>C</v>
          </cell>
          <cell r="N138" t="str">
            <v>S</v>
          </cell>
          <cell r="O138" t="str">
            <v>03</v>
          </cell>
          <cell r="P138" t="str">
            <v>Matutino</v>
          </cell>
          <cell r="Q138" t="str">
            <v>B</v>
          </cell>
          <cell r="R138" t="str">
            <v>BBVA1</v>
          </cell>
          <cell r="T138" t="str">
            <v>B</v>
          </cell>
          <cell r="X138" t="str">
            <v>000000000000000</v>
          </cell>
          <cell r="Y138" t="str">
            <v>COBA020621KL2</v>
          </cell>
          <cell r="Z138" t="str">
            <v>COBA020621HJCRRNA0</v>
          </cell>
          <cell r="AA138" t="str">
            <v>M</v>
          </cell>
          <cell r="AC138" t="str">
            <v>21/06/2002</v>
          </cell>
          <cell r="AD138" t="str">
            <v>0</v>
          </cell>
          <cell r="AG138" t="str">
            <v>Bajio 9, Col General Real</v>
          </cell>
          <cell r="AH138" t="str">
            <v>Oficial De Policia</v>
          </cell>
        </row>
        <row r="139">
          <cell r="A139" t="str">
            <v>B9624</v>
          </cell>
          <cell r="B139" t="str">
            <v>01/07/2015</v>
          </cell>
          <cell r="C139" t="str">
            <v>03</v>
          </cell>
          <cell r="D139" t="str">
            <v>TORRES</v>
          </cell>
          <cell r="E139" t="str">
            <v>VARGAS</v>
          </cell>
          <cell r="F139" t="str">
            <v>FRANCISCO JAVIER</v>
          </cell>
          <cell r="G139" t="str">
            <v>Quincenal</v>
          </cell>
          <cell r="H139" t="str">
            <v>302</v>
          </cell>
          <cell r="I139" t="str">
            <v>346.27</v>
          </cell>
          <cell r="J139" t="str">
            <v>F</v>
          </cell>
          <cell r="K139" t="str">
            <v>A</v>
          </cell>
          <cell r="L139" t="str">
            <v>MOVILIDAD</v>
          </cell>
          <cell r="M139" t="str">
            <v>S</v>
          </cell>
          <cell r="N139" t="str">
            <v>S</v>
          </cell>
          <cell r="O139" t="str">
            <v>03</v>
          </cell>
          <cell r="P139" t="str">
            <v>Matutino</v>
          </cell>
          <cell r="Q139" t="str">
            <v>B</v>
          </cell>
          <cell r="R139" t="str">
            <v>BS1</v>
          </cell>
          <cell r="S139" t="e">
            <v>#REF!</v>
          </cell>
          <cell r="T139" t="str">
            <v>B</v>
          </cell>
          <cell r="X139" t="str">
            <v>00000000000</v>
          </cell>
          <cell r="Y139" t="str">
            <v>TOVF7202044Z3</v>
          </cell>
          <cell r="Z139" t="str">
            <v>TOVF720204HJCRRR09</v>
          </cell>
          <cell r="AA139" t="str">
            <v>M</v>
          </cell>
          <cell r="AC139" t="str">
            <v>04/02/1972</v>
          </cell>
          <cell r="AD139" t="str">
            <v>0</v>
          </cell>
          <cell r="AG139" t="str">
            <v>DE LOS MAESTROS 110</v>
          </cell>
          <cell r="AH139" t="str">
            <v>Agente De Transito</v>
          </cell>
        </row>
        <row r="140">
          <cell r="A140" t="str">
            <v>B9625</v>
          </cell>
          <cell r="B140" t="str">
            <v>01/11/2024</v>
          </cell>
          <cell r="C140" t="str">
            <v>03</v>
          </cell>
          <cell r="D140" t="str">
            <v>CARRANZA</v>
          </cell>
          <cell r="E140" t="str">
            <v>PEREZ</v>
          </cell>
          <cell r="F140" t="str">
            <v>MARIA DEL CARMEN</v>
          </cell>
          <cell r="G140" t="str">
            <v>Quincenal</v>
          </cell>
          <cell r="H140" t="str">
            <v>273.13</v>
          </cell>
          <cell r="I140" t="str">
            <v>374.13</v>
          </cell>
          <cell r="J140" t="str">
            <v>F</v>
          </cell>
          <cell r="K140" t="str">
            <v>R</v>
          </cell>
          <cell r="L140" t="str">
            <v>H A C I E N D A    M U N I C I P A L</v>
          </cell>
          <cell r="M140" t="str">
            <v>C</v>
          </cell>
          <cell r="N140" t="str">
            <v>S</v>
          </cell>
          <cell r="O140" t="str">
            <v>03</v>
          </cell>
          <cell r="P140" t="str">
            <v>Matutino</v>
          </cell>
          <cell r="Q140" t="str">
            <v>B</v>
          </cell>
          <cell r="R140" t="str">
            <v>BS1</v>
          </cell>
          <cell r="S140" t="e">
            <v>#REF!</v>
          </cell>
          <cell r="T140" t="str">
            <v>E</v>
          </cell>
          <cell r="X140" t="str">
            <v>000000000000000</v>
          </cell>
          <cell r="Y140" t="str">
            <v>CAPC6605166Q9</v>
          </cell>
          <cell r="Z140" t="str">
            <v>CAPC660516MJCRRR00</v>
          </cell>
          <cell r="AA140" t="str">
            <v>F</v>
          </cell>
          <cell r="AC140" t="str">
            <v>16/05/1966</v>
          </cell>
          <cell r="AD140" t="str">
            <v>0</v>
          </cell>
          <cell r="AG140" t="str">
            <v>INDEPENDENCIA 40</v>
          </cell>
          <cell r="AH140" t="str">
            <v>Aux Admvo</v>
          </cell>
        </row>
        <row r="141">
          <cell r="A141" t="str">
            <v>B9630</v>
          </cell>
          <cell r="B141" t="str">
            <v>01/07/2019</v>
          </cell>
          <cell r="C141" t="str">
            <v>03</v>
          </cell>
          <cell r="D141" t="str">
            <v>PALOS</v>
          </cell>
          <cell r="E141" t="str">
            <v>HUERTA</v>
          </cell>
          <cell r="F141" t="str">
            <v>BELEN GUADALUPE</v>
          </cell>
          <cell r="G141" t="str">
            <v>Quincenal</v>
          </cell>
          <cell r="H141" t="str">
            <v>461.84</v>
          </cell>
          <cell r="I141" t="str">
            <v>529.53</v>
          </cell>
          <cell r="J141" t="str">
            <v>F</v>
          </cell>
          <cell r="K141" t="str">
            <v>A</v>
          </cell>
          <cell r="L141" t="str">
            <v>COORD GRAL ADMON E INOVACION GUBERNAMENT</v>
          </cell>
          <cell r="M141" t="str">
            <v>C</v>
          </cell>
          <cell r="N141" t="str">
            <v>S</v>
          </cell>
          <cell r="O141" t="str">
            <v>03</v>
          </cell>
          <cell r="P141" t="str">
            <v>Matutino</v>
          </cell>
          <cell r="Q141" t="str">
            <v>A</v>
          </cell>
          <cell r="R141" t="str">
            <v>BS1</v>
          </cell>
          <cell r="S141" t="e">
            <v>#REF!</v>
          </cell>
          <cell r="T141" t="str">
            <v>B</v>
          </cell>
          <cell r="X141" t="str">
            <v>000000000000000</v>
          </cell>
          <cell r="Y141" t="str">
            <v>PAHB9411019NA</v>
          </cell>
          <cell r="Z141" t="str">
            <v>PAHB941101MJCLRL04</v>
          </cell>
          <cell r="AA141" t="str">
            <v>F</v>
          </cell>
          <cell r="AC141" t="str">
            <v>01/11/1994</v>
          </cell>
          <cell r="AD141" t="str">
            <v>0</v>
          </cell>
          <cell r="AG141" t="str">
            <v>MORELOS 294</v>
          </cell>
          <cell r="AH141" t="str">
            <v>Aux Admvo</v>
          </cell>
        </row>
        <row r="142">
          <cell r="A142" t="str">
            <v>B9634</v>
          </cell>
          <cell r="B142" t="str">
            <v>23/10/2023</v>
          </cell>
          <cell r="C142" t="str">
            <v>01</v>
          </cell>
          <cell r="D142" t="str">
            <v>MORANDO</v>
          </cell>
          <cell r="E142" t="str">
            <v>OJEDA</v>
          </cell>
          <cell r="F142" t="str">
            <v>EDGAR EDUARDO</v>
          </cell>
          <cell r="G142" t="str">
            <v>Quincenal</v>
          </cell>
          <cell r="H142" t="str">
            <v>482.44</v>
          </cell>
          <cell r="I142" t="str">
            <v>506.23</v>
          </cell>
          <cell r="J142" t="str">
            <v>F</v>
          </cell>
          <cell r="K142" t="str">
            <v>R</v>
          </cell>
          <cell r="L142" t="str">
            <v>COMISARIA DE SEGURIDAD CIUDADANA</v>
          </cell>
          <cell r="M142" t="str">
            <v>C</v>
          </cell>
          <cell r="N142" t="str">
            <v>S</v>
          </cell>
          <cell r="O142" t="str">
            <v>03</v>
          </cell>
          <cell r="P142" t="str">
            <v>Matutino</v>
          </cell>
          <cell r="Q142" t="str">
            <v>B</v>
          </cell>
          <cell r="R142" t="str">
            <v>BS1</v>
          </cell>
          <cell r="S142" t="e">
            <v>#REF!</v>
          </cell>
          <cell r="T142" t="str">
            <v>B</v>
          </cell>
          <cell r="X142" t="str">
            <v>000000000000000</v>
          </cell>
          <cell r="Y142" t="str">
            <v>MOOE010630N8A</v>
          </cell>
          <cell r="Z142" t="str">
            <v>MOOE010630HJCRJDA4</v>
          </cell>
          <cell r="AA142" t="str">
            <v>M</v>
          </cell>
          <cell r="AC142" t="str">
            <v>30/06/2001</v>
          </cell>
          <cell r="AD142" t="str">
            <v>0</v>
          </cell>
          <cell r="AG142" t="str">
            <v>PESCADORES 14</v>
          </cell>
          <cell r="AH142" t="str">
            <v>Oficial De Policia</v>
          </cell>
        </row>
        <row r="143">
          <cell r="A143" t="str">
            <v>B9637</v>
          </cell>
          <cell r="B143" t="str">
            <v>01/10/2018</v>
          </cell>
          <cell r="C143" t="str">
            <v>01</v>
          </cell>
          <cell r="D143" t="str">
            <v>DIAZ</v>
          </cell>
          <cell r="E143" t="str">
            <v>CALDERON</v>
          </cell>
          <cell r="F143" t="str">
            <v>EFRAIN</v>
          </cell>
          <cell r="G143" t="str">
            <v>Quincenal</v>
          </cell>
          <cell r="H143" t="str">
            <v>386.42</v>
          </cell>
          <cell r="I143" t="str">
            <v>443.06</v>
          </cell>
          <cell r="J143" t="str">
            <v>F</v>
          </cell>
          <cell r="K143" t="str">
            <v>A</v>
          </cell>
          <cell r="L143" t="str">
            <v>ALUMBRADO PUBLICO</v>
          </cell>
          <cell r="M143" t="str">
            <v>C</v>
          </cell>
          <cell r="N143" t="str">
            <v>S</v>
          </cell>
          <cell r="O143" t="str">
            <v>03</v>
          </cell>
          <cell r="P143" t="str">
            <v>Matutino</v>
          </cell>
          <cell r="Q143" t="str">
            <v>B</v>
          </cell>
          <cell r="R143" t="str">
            <v>BS1</v>
          </cell>
          <cell r="S143" t="e">
            <v>#REF!</v>
          </cell>
          <cell r="T143" t="str">
            <v>B</v>
          </cell>
          <cell r="X143" t="str">
            <v>00000000000</v>
          </cell>
          <cell r="Y143" t="str">
            <v>DICE6310299N8</v>
          </cell>
          <cell r="Z143" t="str">
            <v>DICE631029HJCZLF02</v>
          </cell>
          <cell r="AA143" t="str">
            <v>M</v>
          </cell>
          <cell r="AC143" t="str">
            <v>29/10/1963</v>
          </cell>
          <cell r="AD143" t="str">
            <v>0</v>
          </cell>
          <cell r="AG143" t="str">
            <v>LAZARO CARDENAS NTE 17</v>
          </cell>
          <cell r="AH143" t="str">
            <v>Tecnico OperativoXAlumbrado</v>
          </cell>
        </row>
        <row r="144">
          <cell r="A144" t="str">
            <v>B9639</v>
          </cell>
          <cell r="B144" t="str">
            <v>16/11/2023</v>
          </cell>
          <cell r="C144" t="str">
            <v>01</v>
          </cell>
          <cell r="D144" t="str">
            <v>GURRIA</v>
          </cell>
          <cell r="E144" t="str">
            <v>REYNOSO</v>
          </cell>
          <cell r="F144" t="str">
            <v>HORACIO RAFAEL</v>
          </cell>
          <cell r="G144" t="str">
            <v>Quincenal</v>
          </cell>
          <cell r="H144" t="str">
            <v>482.44</v>
          </cell>
          <cell r="I144" t="str">
            <v>506.23</v>
          </cell>
          <cell r="J144" t="str">
            <v>F</v>
          </cell>
          <cell r="K144" t="str">
            <v>A</v>
          </cell>
          <cell r="L144" t="str">
            <v>COMISARIA DE SEGURIDAD CIUDADANA</v>
          </cell>
          <cell r="M144" t="str">
            <v>C</v>
          </cell>
          <cell r="N144" t="str">
            <v>S</v>
          </cell>
          <cell r="O144" t="str">
            <v>02</v>
          </cell>
          <cell r="P144" t="str">
            <v>Matutino</v>
          </cell>
          <cell r="Q144" t="str">
            <v>B</v>
          </cell>
          <cell r="R144" t="str">
            <v>BS1</v>
          </cell>
          <cell r="S144" t="e">
            <v>#REF!</v>
          </cell>
          <cell r="T144" t="str">
            <v>B</v>
          </cell>
          <cell r="X144" t="str">
            <v>000000000000000</v>
          </cell>
          <cell r="Y144" t="str">
            <v>GURH821019RQA</v>
          </cell>
          <cell r="Z144" t="str">
            <v>GURH821019HJCRYR06</v>
          </cell>
          <cell r="AA144" t="str">
            <v>M</v>
          </cell>
          <cell r="AC144" t="str">
            <v>19/10/1982</v>
          </cell>
          <cell r="AD144" t="str">
            <v>0</v>
          </cell>
          <cell r="AG144" t="str">
            <v>HACIENDA DE TALA 2039</v>
          </cell>
          <cell r="AH144" t="str">
            <v>Oficial De Policia</v>
          </cell>
        </row>
        <row r="145">
          <cell r="A145" t="str">
            <v>B9640</v>
          </cell>
          <cell r="B145" t="str">
            <v>21/11/2023</v>
          </cell>
          <cell r="C145" t="str">
            <v>01</v>
          </cell>
          <cell r="D145" t="str">
            <v>ESCOBAR</v>
          </cell>
          <cell r="E145" t="str">
            <v>RIVERA</v>
          </cell>
          <cell r="F145" t="str">
            <v>ERIK RODRIGO</v>
          </cell>
          <cell r="G145" t="str">
            <v>Quincenal</v>
          </cell>
          <cell r="H145" t="str">
            <v>482.44</v>
          </cell>
          <cell r="I145" t="str">
            <v>506.23</v>
          </cell>
          <cell r="J145" t="str">
            <v>F</v>
          </cell>
          <cell r="K145" t="str">
            <v>A</v>
          </cell>
          <cell r="L145" t="str">
            <v>COMISARIA DE SEGURIDAD CIUDADANA</v>
          </cell>
          <cell r="M145" t="str">
            <v>C</v>
          </cell>
          <cell r="N145" t="str">
            <v>S</v>
          </cell>
          <cell r="O145" t="str">
            <v>03</v>
          </cell>
          <cell r="P145" t="str">
            <v>Matutino</v>
          </cell>
          <cell r="Q145" t="str">
            <v>B</v>
          </cell>
          <cell r="R145" t="str">
            <v>BS1</v>
          </cell>
          <cell r="S145" t="e">
            <v>#REF!</v>
          </cell>
          <cell r="T145" t="str">
            <v>B</v>
          </cell>
          <cell r="X145" t="str">
            <v>000000000000000</v>
          </cell>
          <cell r="Y145" t="str">
            <v>EORE860314AK7</v>
          </cell>
          <cell r="Z145" t="str">
            <v>EORE860314HJCSVR08</v>
          </cell>
          <cell r="AA145" t="str">
            <v>M</v>
          </cell>
          <cell r="AC145" t="str">
            <v>14/03/1986</v>
          </cell>
          <cell r="AD145" t="str">
            <v>0</v>
          </cell>
          <cell r="AG145" t="str">
            <v>JOAQUIN PARDAVE 2173</v>
          </cell>
          <cell r="AH145" t="str">
            <v>Oficial De Policia</v>
          </cell>
        </row>
        <row r="146">
          <cell r="A146" t="str">
            <v>B9643</v>
          </cell>
          <cell r="B146" t="str">
            <v>01/12/2023</v>
          </cell>
          <cell r="C146" t="str">
            <v>01</v>
          </cell>
          <cell r="D146" t="str">
            <v>ILLAN</v>
          </cell>
          <cell r="E146" t="str">
            <v>ZAVALA</v>
          </cell>
          <cell r="F146" t="str">
            <v>BRANDON YAIR</v>
          </cell>
          <cell r="G146" t="str">
            <v>Quincenal</v>
          </cell>
          <cell r="H146" t="str">
            <v>482.44</v>
          </cell>
          <cell r="I146" t="str">
            <v>506.23</v>
          </cell>
          <cell r="J146" t="str">
            <v>F</v>
          </cell>
          <cell r="K146" t="str">
            <v>A</v>
          </cell>
          <cell r="L146" t="str">
            <v>COMISARIA DE SEGURIDAD CIUDADANA</v>
          </cell>
          <cell r="M146" t="str">
            <v>C</v>
          </cell>
          <cell r="N146" t="str">
            <v>S</v>
          </cell>
          <cell r="O146" t="str">
            <v>03</v>
          </cell>
          <cell r="P146" t="str">
            <v>Matutino</v>
          </cell>
          <cell r="Q146" t="str">
            <v>B</v>
          </cell>
          <cell r="R146" t="str">
            <v>BS1</v>
          </cell>
          <cell r="S146" t="e">
            <v>#REF!</v>
          </cell>
          <cell r="T146" t="str">
            <v>B</v>
          </cell>
          <cell r="X146" t="str">
            <v>000000000000000</v>
          </cell>
          <cell r="Y146" t="str">
            <v>IAZB950930QG3</v>
          </cell>
          <cell r="Z146" t="str">
            <v>IAZB950930HJCLVR07</v>
          </cell>
          <cell r="AA146" t="str">
            <v>M</v>
          </cell>
          <cell r="AC146" t="str">
            <v>30/09/1995</v>
          </cell>
          <cell r="AD146" t="str">
            <v>0</v>
          </cell>
          <cell r="AG146" t="str">
            <v>COL LA ESPERANZA 44300</v>
          </cell>
          <cell r="AH146" t="str">
            <v>Oficial De Policia</v>
          </cell>
        </row>
        <row r="147">
          <cell r="A147" t="str">
            <v>B9644</v>
          </cell>
          <cell r="B147" t="str">
            <v>01/10/2021</v>
          </cell>
          <cell r="C147" t="str">
            <v>01</v>
          </cell>
          <cell r="D147" t="str">
            <v>ORNELAS</v>
          </cell>
          <cell r="E147" t="str">
            <v>FLORES</v>
          </cell>
          <cell r="F147" t="str">
            <v>JOSE LUIS</v>
          </cell>
          <cell r="G147" t="str">
            <v>Quincenal</v>
          </cell>
          <cell r="H147" t="str">
            <v>207.466666666667</v>
          </cell>
          <cell r="I147" t="str">
            <v>237.307693552825</v>
          </cell>
          <cell r="J147" t="str">
            <v>F</v>
          </cell>
          <cell r="K147" t="str">
            <v>R</v>
          </cell>
          <cell r="L147" t="str">
            <v>DEPORTE</v>
          </cell>
          <cell r="M147" t="str">
            <v>S</v>
          </cell>
          <cell r="N147" t="str">
            <v>S</v>
          </cell>
          <cell r="O147" t="str">
            <v>03</v>
          </cell>
          <cell r="P147" t="str">
            <v>Matutino</v>
          </cell>
          <cell r="Q147" t="str">
            <v>B</v>
          </cell>
          <cell r="R147" t="str">
            <v>BS1</v>
          </cell>
          <cell r="S147" t="e">
            <v>#REF!</v>
          </cell>
          <cell r="T147" t="str">
            <v>B</v>
          </cell>
          <cell r="X147" t="str">
            <v>00000000000</v>
          </cell>
          <cell r="Y147" t="str">
            <v>OEFL580125VE7</v>
          </cell>
          <cell r="Z147" t="str">
            <v>OEFL580125HJCRLS05</v>
          </cell>
          <cell r="AA147" t="str">
            <v>M</v>
          </cell>
          <cell r="AC147" t="str">
            <v>25/01/1958</v>
          </cell>
          <cell r="AD147" t="str">
            <v>0</v>
          </cell>
          <cell r="AG147" t="str">
            <v>LAZARO CARDENAS 10</v>
          </cell>
          <cell r="AH147" t="str">
            <v>Mantenimiento</v>
          </cell>
        </row>
        <row r="148">
          <cell r="A148" t="str">
            <v>B9645</v>
          </cell>
          <cell r="B148" t="str">
            <v>02/01/2013</v>
          </cell>
          <cell r="C148" t="str">
            <v>01</v>
          </cell>
          <cell r="D148" t="str">
            <v>RENTERIA</v>
          </cell>
          <cell r="E148" t="str">
            <v>GOMEZ</v>
          </cell>
          <cell r="F148" t="str">
            <v>RICARDO</v>
          </cell>
          <cell r="G148" t="str">
            <v>Quincenal</v>
          </cell>
          <cell r="H148" t="str">
            <v>319.24</v>
          </cell>
          <cell r="I148" t="str">
            <v>366.47</v>
          </cell>
          <cell r="J148" t="str">
            <v>F</v>
          </cell>
          <cell r="K148" t="str">
            <v>A</v>
          </cell>
          <cell r="L148" t="str">
            <v>CORD GRAL SERVICIOS MUNICIPALES AGUA POT</v>
          </cell>
          <cell r="M148" t="str">
            <v>S</v>
          </cell>
          <cell r="N148" t="str">
            <v>S</v>
          </cell>
          <cell r="O148" t="str">
            <v>03</v>
          </cell>
          <cell r="P148" t="str">
            <v>Matutino</v>
          </cell>
          <cell r="Q148" t="str">
            <v>B</v>
          </cell>
          <cell r="R148" t="str">
            <v>BS1</v>
          </cell>
          <cell r="S148" t="e">
            <v>#REF!</v>
          </cell>
          <cell r="T148" t="str">
            <v>B</v>
          </cell>
          <cell r="X148" t="str">
            <v>00000000000</v>
          </cell>
          <cell r="Y148" t="str">
            <v>REGR721115CH2</v>
          </cell>
          <cell r="Z148" t="str">
            <v>REGR721115HJCNMC00</v>
          </cell>
          <cell r="AA148" t="str">
            <v>M</v>
          </cell>
          <cell r="AC148" t="str">
            <v>15/11/1972</v>
          </cell>
          <cell r="AD148" t="str">
            <v>0</v>
          </cell>
          <cell r="AG148" t="str">
            <v>VICENTE GRO 122 A</v>
          </cell>
          <cell r="AH148" t="str">
            <v>IntendenteXAgua Potable</v>
          </cell>
        </row>
        <row r="149">
          <cell r="A149" t="str">
            <v>B9648</v>
          </cell>
          <cell r="B149" t="str">
            <v>01/07/2019</v>
          </cell>
          <cell r="C149" t="str">
            <v>01</v>
          </cell>
          <cell r="D149" t="str">
            <v>FARACI</v>
          </cell>
          <cell r="E149" t="str">
            <v>MACIAS</v>
          </cell>
          <cell r="F149" t="str">
            <v>ANAIS</v>
          </cell>
          <cell r="G149" t="str">
            <v>Quincenal</v>
          </cell>
          <cell r="H149" t="str">
            <v>327.01</v>
          </cell>
          <cell r="I149" t="str">
            <v>374.94</v>
          </cell>
          <cell r="J149" t="str">
            <v>F</v>
          </cell>
          <cell r="K149" t="str">
            <v>A</v>
          </cell>
          <cell r="L149" t="str">
            <v>COMUNICACION SOCIAL</v>
          </cell>
          <cell r="M149" t="str">
            <v>C</v>
          </cell>
          <cell r="N149" t="str">
            <v>S</v>
          </cell>
          <cell r="O149" t="str">
            <v>03</v>
          </cell>
          <cell r="P149" t="str">
            <v>Matutino</v>
          </cell>
          <cell r="Q149" t="str">
            <v>B</v>
          </cell>
          <cell r="R149" t="str">
            <v>BS1</v>
          </cell>
          <cell r="S149" t="e">
            <v>#REF!</v>
          </cell>
          <cell r="T149" t="str">
            <v>B</v>
          </cell>
          <cell r="X149" t="str">
            <v>000000000000000</v>
          </cell>
          <cell r="Y149" t="str">
            <v>FAMA9004245V2</v>
          </cell>
          <cell r="Z149" t="str">
            <v>FAMA900424MJCRCN04</v>
          </cell>
          <cell r="AA149" t="str">
            <v>F</v>
          </cell>
          <cell r="AC149" t="str">
            <v>24/04/1990</v>
          </cell>
          <cell r="AD149" t="str">
            <v>0</v>
          </cell>
          <cell r="AH149" t="str">
            <v>Diseñadora GRFICA</v>
          </cell>
        </row>
        <row r="150">
          <cell r="A150" t="str">
            <v>B9650</v>
          </cell>
          <cell r="B150" t="str">
            <v>01/11/2018</v>
          </cell>
          <cell r="C150" t="str">
            <v>01</v>
          </cell>
          <cell r="D150" t="str">
            <v>ESPINOZA</v>
          </cell>
          <cell r="E150" t="str">
            <v>CORTES</v>
          </cell>
          <cell r="F150" t="str">
            <v>FRANCISCO</v>
          </cell>
          <cell r="G150" t="str">
            <v>Quincenal</v>
          </cell>
          <cell r="H150" t="str">
            <v>345.87</v>
          </cell>
          <cell r="I150" t="str">
            <v>396.57</v>
          </cell>
          <cell r="J150" t="str">
            <v>F</v>
          </cell>
          <cell r="K150" t="str">
            <v>R</v>
          </cell>
          <cell r="L150" t="str">
            <v>AGRICULTURA GANAD Y DES RURAL</v>
          </cell>
          <cell r="M150" t="str">
            <v>S</v>
          </cell>
          <cell r="N150" t="str">
            <v>S</v>
          </cell>
          <cell r="O150" t="str">
            <v>03</v>
          </cell>
          <cell r="P150" t="str">
            <v>Matutino</v>
          </cell>
          <cell r="Q150" t="str">
            <v>B</v>
          </cell>
          <cell r="R150" t="str">
            <v>BS1</v>
          </cell>
          <cell r="S150" t="e">
            <v>#REF!</v>
          </cell>
          <cell r="T150" t="str">
            <v>B</v>
          </cell>
          <cell r="X150" t="str">
            <v>000000000000</v>
          </cell>
          <cell r="Y150" t="str">
            <v>EICF801003UZA</v>
          </cell>
          <cell r="Z150" t="str">
            <v>EICF801003HJCSRR02</v>
          </cell>
          <cell r="AA150" t="str">
            <v>M</v>
          </cell>
          <cell r="AC150" t="str">
            <v>03/10/1980</v>
          </cell>
          <cell r="AD150" t="str">
            <v>0</v>
          </cell>
          <cell r="AG150" t="str">
            <v>FCO VILLA 112 A</v>
          </cell>
          <cell r="AH150" t="str">
            <v>Operador De Maquinaria</v>
          </cell>
        </row>
        <row r="151">
          <cell r="A151" t="str">
            <v>B9651</v>
          </cell>
          <cell r="B151" t="str">
            <v>01/11/2018</v>
          </cell>
          <cell r="C151" t="str">
            <v>01</v>
          </cell>
          <cell r="D151" t="str">
            <v>DELGADILLO</v>
          </cell>
          <cell r="E151" t="str">
            <v>CORTES</v>
          </cell>
          <cell r="F151" t="str">
            <v>LUIS FERNANDO</v>
          </cell>
          <cell r="G151" t="str">
            <v>Quincenal</v>
          </cell>
          <cell r="H151" t="str">
            <v>298.77</v>
          </cell>
          <cell r="I151" t="str">
            <v>342.56</v>
          </cell>
          <cell r="J151" t="str">
            <v>F</v>
          </cell>
          <cell r="K151" t="str">
            <v>R</v>
          </cell>
          <cell r="L151" t="str">
            <v>CORD GRAL SERVICIOS MUNICIPALES AGUA POT</v>
          </cell>
          <cell r="M151" t="str">
            <v>S</v>
          </cell>
          <cell r="N151" t="str">
            <v>S</v>
          </cell>
          <cell r="O151" t="str">
            <v>03</v>
          </cell>
          <cell r="P151" t="str">
            <v>Matutino</v>
          </cell>
          <cell r="Q151" t="str">
            <v>A</v>
          </cell>
          <cell r="R151" t="str">
            <v>BS1</v>
          </cell>
          <cell r="S151" t="e">
            <v>#REF!</v>
          </cell>
          <cell r="T151" t="str">
            <v>B</v>
          </cell>
          <cell r="X151" t="str">
            <v>00000000000</v>
          </cell>
          <cell r="Y151" t="str">
            <v>DECL930204584</v>
          </cell>
          <cell r="Z151" t="str">
            <v>DECL930204HJCLRS03</v>
          </cell>
          <cell r="AA151" t="str">
            <v>M</v>
          </cell>
          <cell r="AC151" t="str">
            <v>04/02/1993</v>
          </cell>
          <cell r="AD151" t="str">
            <v>0</v>
          </cell>
          <cell r="AG151" t="str">
            <v>NEXTENGO 78</v>
          </cell>
          <cell r="AH151" t="str">
            <v>Aux Admvo</v>
          </cell>
        </row>
        <row r="152">
          <cell r="A152" t="str">
            <v>B9653</v>
          </cell>
          <cell r="B152" t="str">
            <v>01/10/2015</v>
          </cell>
          <cell r="C152" t="str">
            <v>01</v>
          </cell>
          <cell r="D152" t="str">
            <v>DIAZ</v>
          </cell>
          <cell r="E152" t="str">
            <v>DAVALOS</v>
          </cell>
          <cell r="F152" t="str">
            <v>TANIA JAQUELINE</v>
          </cell>
          <cell r="G152" t="str">
            <v>Quincenal</v>
          </cell>
          <cell r="H152" t="str">
            <v>406.165362626734</v>
          </cell>
          <cell r="I152" t="str">
            <v>465.695173988327</v>
          </cell>
          <cell r="J152" t="str">
            <v>F</v>
          </cell>
          <cell r="K152" t="str">
            <v>A</v>
          </cell>
          <cell r="L152" t="str">
            <v>H A C I E N D A    M U N I C I P A L</v>
          </cell>
          <cell r="M152" t="str">
            <v>S</v>
          </cell>
          <cell r="N152" t="str">
            <v>S</v>
          </cell>
          <cell r="O152" t="str">
            <v>03</v>
          </cell>
          <cell r="P152" t="str">
            <v>Matutino</v>
          </cell>
          <cell r="Q152" t="str">
            <v>B</v>
          </cell>
          <cell r="R152" t="str">
            <v>BS1</v>
          </cell>
          <cell r="S152" t="e">
            <v>#REF!</v>
          </cell>
          <cell r="T152" t="str">
            <v>B</v>
          </cell>
          <cell r="X152" t="str">
            <v>00000000000</v>
          </cell>
          <cell r="Y152" t="str">
            <v>DIDT921007TP9</v>
          </cell>
          <cell r="Z152" t="str">
            <v>DIDT921007MJCZVN07</v>
          </cell>
          <cell r="AA152" t="str">
            <v>F</v>
          </cell>
          <cell r="AC152" t="str">
            <v>07/10/1992</v>
          </cell>
          <cell r="AD152" t="str">
            <v>0</v>
          </cell>
          <cell r="AG152" t="str">
            <v>PORFIRIO DIAZ OTE 175</v>
          </cell>
          <cell r="AH152" t="str">
            <v>Aux Admvo</v>
          </cell>
        </row>
        <row r="153">
          <cell r="A153" t="str">
            <v>B9654</v>
          </cell>
          <cell r="B153" t="str">
            <v>16/02/2018</v>
          </cell>
          <cell r="C153" t="str">
            <v>01</v>
          </cell>
          <cell r="D153" t="str">
            <v>CARDENAS</v>
          </cell>
          <cell r="E153" t="str">
            <v>MUÑOZ</v>
          </cell>
          <cell r="F153" t="str">
            <v>YOLANDA</v>
          </cell>
          <cell r="G153" t="str">
            <v>Quincenal</v>
          </cell>
          <cell r="H153" t="str">
            <v>211.02</v>
          </cell>
          <cell r="I153" t="str">
            <v>241.95</v>
          </cell>
          <cell r="J153" t="str">
            <v>F</v>
          </cell>
          <cell r="K153" t="str">
            <v>A</v>
          </cell>
          <cell r="L153" t="str">
            <v>SERVICIOS MUNICIPALES</v>
          </cell>
          <cell r="M153" t="str">
            <v>S</v>
          </cell>
          <cell r="N153" t="str">
            <v>S</v>
          </cell>
          <cell r="O153" t="str">
            <v>03</v>
          </cell>
          <cell r="P153" t="str">
            <v>Matutino</v>
          </cell>
          <cell r="Q153" t="str">
            <v>B</v>
          </cell>
          <cell r="R153" t="str">
            <v>RENTENCIÓN - POSIBLE BAJA</v>
          </cell>
          <cell r="T153" t="str">
            <v>B</v>
          </cell>
          <cell r="X153" t="str">
            <v>00000000000</v>
          </cell>
          <cell r="Y153" t="str">
            <v>CAMY800614DZ3</v>
          </cell>
          <cell r="Z153" t="str">
            <v>CAMY800614MJCRXL03</v>
          </cell>
          <cell r="AA153" t="str">
            <v>F</v>
          </cell>
          <cell r="AC153" t="str">
            <v>14/06/1980</v>
          </cell>
          <cell r="AD153" t="str">
            <v>0</v>
          </cell>
          <cell r="AG153" t="str">
            <v>VENUSTIANO CARRANZA 143</v>
          </cell>
          <cell r="AH153" t="str">
            <v>BarranderoXServ Publicos</v>
          </cell>
        </row>
        <row r="154">
          <cell r="A154" t="str">
            <v>B9655</v>
          </cell>
          <cell r="B154" t="str">
            <v>01/10/2015</v>
          </cell>
          <cell r="C154" t="str">
            <v>01</v>
          </cell>
          <cell r="D154" t="str">
            <v>GARCIA</v>
          </cell>
          <cell r="E154" t="str">
            <v>ROSALES</v>
          </cell>
          <cell r="F154" t="str">
            <v>ALFREDO</v>
          </cell>
          <cell r="G154" t="str">
            <v>Quincenal</v>
          </cell>
          <cell r="H154" t="str">
            <v>256.63</v>
          </cell>
          <cell r="I154" t="str">
            <v>294.25</v>
          </cell>
          <cell r="J154" t="str">
            <v>F</v>
          </cell>
          <cell r="K154" t="str">
            <v>A</v>
          </cell>
          <cell r="L154" t="str">
            <v>CORD GRAL SERVICIOS MUNICIPALES AGUA POT</v>
          </cell>
          <cell r="M154" t="str">
            <v>S</v>
          </cell>
          <cell r="N154" t="str">
            <v>S</v>
          </cell>
          <cell r="O154" t="str">
            <v>03</v>
          </cell>
          <cell r="P154" t="str">
            <v>Matutino</v>
          </cell>
          <cell r="Q154" t="str">
            <v>B</v>
          </cell>
          <cell r="R154" t="str">
            <v>BS1</v>
          </cell>
          <cell r="S154" t="e">
            <v>#REF!</v>
          </cell>
          <cell r="T154" t="str">
            <v>B</v>
          </cell>
          <cell r="X154" t="str">
            <v>000000000000</v>
          </cell>
          <cell r="Y154" t="str">
            <v>GARA630112C27</v>
          </cell>
          <cell r="Z154" t="str">
            <v>GARA630112HJCRSL02</v>
          </cell>
          <cell r="AA154" t="str">
            <v>M</v>
          </cell>
          <cell r="AC154" t="str">
            <v>12/01/1963</v>
          </cell>
          <cell r="AD154" t="str">
            <v>0</v>
          </cell>
          <cell r="AG154" t="str">
            <v>ITURBIDE PONIENTE 129</v>
          </cell>
          <cell r="AH154" t="str">
            <v>Operador X Agua Potable</v>
          </cell>
        </row>
        <row r="155">
          <cell r="A155" t="str">
            <v>B9656</v>
          </cell>
          <cell r="B155" t="str">
            <v>02/06/2019</v>
          </cell>
          <cell r="C155" t="str">
            <v>01</v>
          </cell>
          <cell r="D155" t="str">
            <v>LEAL</v>
          </cell>
          <cell r="E155" t="str">
            <v>LUPERCIO</v>
          </cell>
          <cell r="F155" t="str">
            <v>BERTHA YADIRA</v>
          </cell>
          <cell r="G155" t="str">
            <v>Quincenal</v>
          </cell>
          <cell r="H155" t="str">
            <v>295.52</v>
          </cell>
          <cell r="I155" t="str">
            <v>338.84</v>
          </cell>
          <cell r="J155" t="str">
            <v>F</v>
          </cell>
          <cell r="K155" t="str">
            <v>R</v>
          </cell>
          <cell r="L155" t="str">
            <v>SALUD</v>
          </cell>
          <cell r="M155" t="str">
            <v>S</v>
          </cell>
          <cell r="N155" t="str">
            <v>S</v>
          </cell>
          <cell r="O155" t="str">
            <v>03</v>
          </cell>
          <cell r="P155" t="str">
            <v>Matutino</v>
          </cell>
          <cell r="Q155" t="str">
            <v>B</v>
          </cell>
          <cell r="R155" t="str">
            <v>BS1</v>
          </cell>
          <cell r="S155" t="e">
            <v>#REF!</v>
          </cell>
          <cell r="T155" t="str">
            <v>B</v>
          </cell>
          <cell r="X155" t="str">
            <v>00000000000</v>
          </cell>
          <cell r="Y155" t="str">
            <v>LELB770206EJ6</v>
          </cell>
          <cell r="Z155" t="str">
            <v>LELB770206MJCLPR04</v>
          </cell>
          <cell r="AA155" t="str">
            <v>F</v>
          </cell>
          <cell r="AC155" t="str">
            <v>06/02/1977</v>
          </cell>
          <cell r="AD155" t="str">
            <v>0</v>
          </cell>
          <cell r="AG155" t="str">
            <v>PEDRO MORENO 269 A</v>
          </cell>
          <cell r="AH155" t="str">
            <v>Enfermera</v>
          </cell>
        </row>
        <row r="156">
          <cell r="A156" t="str">
            <v>B9657</v>
          </cell>
          <cell r="B156" t="str">
            <v>16/06/2021</v>
          </cell>
          <cell r="C156" t="str">
            <v>01</v>
          </cell>
          <cell r="D156" t="str">
            <v>JIMENEZ</v>
          </cell>
          <cell r="E156" t="str">
            <v>AGUILAR</v>
          </cell>
          <cell r="F156" t="str">
            <v>JUAN ANTONIO</v>
          </cell>
          <cell r="G156" t="str">
            <v>Quincenal</v>
          </cell>
          <cell r="H156" t="str">
            <v>327.01</v>
          </cell>
          <cell r="I156" t="str">
            <v>374.05</v>
          </cell>
          <cell r="J156" t="str">
            <v>F</v>
          </cell>
          <cell r="K156" t="str">
            <v>R</v>
          </cell>
          <cell r="L156" t="str">
            <v>TECN DE LA INF</v>
          </cell>
          <cell r="M156" t="str">
            <v>S</v>
          </cell>
          <cell r="N156" t="str">
            <v>S</v>
          </cell>
          <cell r="O156" t="str">
            <v>02</v>
          </cell>
          <cell r="P156" t="str">
            <v>Matutino</v>
          </cell>
          <cell r="Q156" t="str">
            <v>B</v>
          </cell>
          <cell r="R156" t="str">
            <v>BBVAAZTECA</v>
          </cell>
          <cell r="T156" t="str">
            <v>B</v>
          </cell>
          <cell r="X156" t="str">
            <v>00000000000</v>
          </cell>
          <cell r="Y156" t="str">
            <v>JIAJ780827IW4</v>
          </cell>
          <cell r="Z156" t="str">
            <v>JIAJ780827HJCMGN00</v>
          </cell>
          <cell r="AA156" t="str">
            <v>M</v>
          </cell>
          <cell r="AB156" t="str">
            <v>JOCOTEPEC</v>
          </cell>
          <cell r="AC156" t="str">
            <v>27/08/1978</v>
          </cell>
          <cell r="AD156" t="str">
            <v>0</v>
          </cell>
          <cell r="AG156" t="str">
            <v>PRIVADA GONZALEZ ORTEGA 15 A</v>
          </cell>
          <cell r="AH156" t="str">
            <v>Tec Informatica</v>
          </cell>
        </row>
        <row r="157">
          <cell r="A157" t="str">
            <v>B9659</v>
          </cell>
          <cell r="B157" t="str">
            <v>01/10/2015</v>
          </cell>
          <cell r="C157" t="str">
            <v>01</v>
          </cell>
          <cell r="D157" t="str">
            <v>HERNANDEZ</v>
          </cell>
          <cell r="E157" t="str">
            <v>MENDOZA</v>
          </cell>
          <cell r="F157" t="str">
            <v>MIGUEL</v>
          </cell>
          <cell r="G157" t="str">
            <v>Quincenal</v>
          </cell>
          <cell r="H157" t="str">
            <v>327.3</v>
          </cell>
          <cell r="I157" t="str">
            <v>375.27</v>
          </cell>
          <cell r="J157" t="str">
            <v>F</v>
          </cell>
          <cell r="K157" t="str">
            <v>A</v>
          </cell>
          <cell r="L157" t="str">
            <v>CORD GRAL SERVICIOS MUNICIPALES AGUA POT</v>
          </cell>
          <cell r="M157" t="str">
            <v>C</v>
          </cell>
          <cell r="N157" t="str">
            <v>S</v>
          </cell>
          <cell r="O157" t="str">
            <v>03</v>
          </cell>
          <cell r="P157" t="str">
            <v>Matutino</v>
          </cell>
          <cell r="Q157" t="str">
            <v>B</v>
          </cell>
          <cell r="R157" t="str">
            <v>BS1</v>
          </cell>
          <cell r="S157" t="e">
            <v>#REF!</v>
          </cell>
          <cell r="T157" t="str">
            <v>B</v>
          </cell>
          <cell r="X157" t="str">
            <v>00000000000</v>
          </cell>
          <cell r="Y157" t="str">
            <v>HEMM760915GA2</v>
          </cell>
          <cell r="Z157" t="str">
            <v>HEMM760915HJCRNG03</v>
          </cell>
          <cell r="AA157" t="str">
            <v>M</v>
          </cell>
          <cell r="AC157" t="str">
            <v>15/09/1976</v>
          </cell>
          <cell r="AD157" t="str">
            <v>0</v>
          </cell>
          <cell r="AG157" t="str">
            <v>REFUGIO SALAZAR IBARRA 202</v>
          </cell>
          <cell r="AH157" t="str">
            <v>Aux OperativoXAgua Potable</v>
          </cell>
        </row>
        <row r="158">
          <cell r="A158" t="str">
            <v>B9660</v>
          </cell>
          <cell r="B158" t="str">
            <v>01/10/2015</v>
          </cell>
          <cell r="C158" t="str">
            <v>01</v>
          </cell>
          <cell r="D158" t="str">
            <v>MACIAS</v>
          </cell>
          <cell r="E158" t="str">
            <v>ANICETO</v>
          </cell>
          <cell r="F158" t="str">
            <v>NAYELI ROSARIO</v>
          </cell>
          <cell r="G158" t="str">
            <v>Quincenal</v>
          </cell>
          <cell r="H158" t="str">
            <v>278.839768786127</v>
          </cell>
          <cell r="I158" t="str">
            <v>319.712598317154</v>
          </cell>
          <cell r="J158" t="str">
            <v>F</v>
          </cell>
          <cell r="K158" t="str">
            <v>A</v>
          </cell>
          <cell r="L158" t="str">
            <v>PATRIMONIO</v>
          </cell>
          <cell r="M158" t="str">
            <v>S</v>
          </cell>
          <cell r="N158" t="str">
            <v>S</v>
          </cell>
          <cell r="O158" t="str">
            <v>03</v>
          </cell>
          <cell r="P158" t="str">
            <v>Matutino</v>
          </cell>
          <cell r="Q158" t="str">
            <v>B</v>
          </cell>
          <cell r="R158" t="str">
            <v>BS1</v>
          </cell>
          <cell r="S158" t="e">
            <v>#REF!</v>
          </cell>
          <cell r="T158" t="str">
            <v>B</v>
          </cell>
          <cell r="X158" t="str">
            <v>000000000000</v>
          </cell>
          <cell r="Y158" t="str">
            <v>MAAN920323H52</v>
          </cell>
          <cell r="Z158" t="str">
            <v>MAAN920323MJCCNY09</v>
          </cell>
          <cell r="AA158" t="str">
            <v>F</v>
          </cell>
          <cell r="AC158" t="str">
            <v>23/03/1992</v>
          </cell>
          <cell r="AD158" t="str">
            <v>0</v>
          </cell>
          <cell r="AH158" t="str">
            <v>Secretaria</v>
          </cell>
        </row>
        <row r="159">
          <cell r="A159" t="str">
            <v>B9661</v>
          </cell>
          <cell r="B159" t="str">
            <v>16/07/2019</v>
          </cell>
          <cell r="C159" t="str">
            <v>01</v>
          </cell>
          <cell r="D159" t="str">
            <v>PEREZ</v>
          </cell>
          <cell r="E159" t="str">
            <v>VEGA</v>
          </cell>
          <cell r="F159" t="str">
            <v>CLAUDIA FERNANDA</v>
          </cell>
          <cell r="G159" t="str">
            <v>Quincenal</v>
          </cell>
          <cell r="H159" t="str">
            <v>295.524213406293</v>
          </cell>
          <cell r="I159" t="str">
            <v>338.839767978955</v>
          </cell>
          <cell r="J159" t="str">
            <v>F</v>
          </cell>
          <cell r="K159" t="str">
            <v>R</v>
          </cell>
          <cell r="L159" t="str">
            <v>PROTECC CIVIL</v>
          </cell>
          <cell r="M159" t="str">
            <v>S</v>
          </cell>
          <cell r="N159" t="str">
            <v>S</v>
          </cell>
          <cell r="O159" t="str">
            <v>03</v>
          </cell>
          <cell r="P159" t="str">
            <v>Matutino</v>
          </cell>
          <cell r="Q159" t="str">
            <v>B</v>
          </cell>
          <cell r="R159" t="str">
            <v>BS1</v>
          </cell>
          <cell r="S159" t="e">
            <v>#REF!</v>
          </cell>
          <cell r="T159" t="str">
            <v>B</v>
          </cell>
          <cell r="X159" t="str">
            <v>00000000000</v>
          </cell>
          <cell r="Y159" t="str">
            <v>PEVC9907071L8</v>
          </cell>
          <cell r="Z159" t="str">
            <v>PEVC990707MJCRGL01</v>
          </cell>
          <cell r="AA159" t="str">
            <v>F</v>
          </cell>
          <cell r="AC159" t="str">
            <v>07/07/1999</v>
          </cell>
          <cell r="AD159" t="str">
            <v>0</v>
          </cell>
          <cell r="AG159" t="str">
            <v>MIGUEL ARANA 217</v>
          </cell>
          <cell r="AH159" t="str">
            <v>RadioOPERADOR</v>
          </cell>
        </row>
        <row r="160">
          <cell r="A160" t="str">
            <v>B9663</v>
          </cell>
          <cell r="B160" t="str">
            <v>16/10/2019</v>
          </cell>
          <cell r="C160" t="str">
            <v>01</v>
          </cell>
          <cell r="D160" t="str">
            <v>SILVA</v>
          </cell>
          <cell r="E160" t="str">
            <v>CONTRERAS</v>
          </cell>
          <cell r="F160" t="str">
            <v>IGNACIO</v>
          </cell>
          <cell r="G160" t="str">
            <v>Quincenal</v>
          </cell>
          <cell r="H160" t="str">
            <v>345.661086332014</v>
          </cell>
          <cell r="I160" t="str">
            <v>396.333536849072</v>
          </cell>
          <cell r="J160" t="str">
            <v>F</v>
          </cell>
          <cell r="K160" t="str">
            <v>R</v>
          </cell>
          <cell r="L160" t="str">
            <v>AGRICULTURA GANAD Y DES RURAL</v>
          </cell>
          <cell r="M160" t="str">
            <v>S</v>
          </cell>
          <cell r="N160" t="str">
            <v>S</v>
          </cell>
          <cell r="O160" t="str">
            <v>03</v>
          </cell>
          <cell r="P160" t="str">
            <v>Matutino</v>
          </cell>
          <cell r="Q160" t="str">
            <v>B</v>
          </cell>
          <cell r="R160" t="str">
            <v>BS1</v>
          </cell>
          <cell r="S160" t="e">
            <v>#REF!</v>
          </cell>
          <cell r="T160" t="str">
            <v>B</v>
          </cell>
          <cell r="X160" t="str">
            <v>00000000000</v>
          </cell>
          <cell r="Y160" t="str">
            <v>SICI670207V20</v>
          </cell>
          <cell r="Z160" t="str">
            <v>SICI670207HJCLNG04</v>
          </cell>
          <cell r="AA160" t="str">
            <v>M</v>
          </cell>
          <cell r="AC160" t="str">
            <v>07/02/1967</v>
          </cell>
          <cell r="AD160" t="str">
            <v>0</v>
          </cell>
          <cell r="AG160" t="str">
            <v>CHURUBUSCO 128</v>
          </cell>
          <cell r="AH160" t="str">
            <v>Chofer</v>
          </cell>
        </row>
        <row r="161">
          <cell r="A161" t="str">
            <v>B9664</v>
          </cell>
          <cell r="B161" t="str">
            <v>01/10/2018</v>
          </cell>
          <cell r="C161" t="str">
            <v>01</v>
          </cell>
          <cell r="D161" t="str">
            <v>PLATA</v>
          </cell>
          <cell r="E161" t="str">
            <v>VIDALES</v>
          </cell>
          <cell r="F161" t="str">
            <v>JOSE IVAN</v>
          </cell>
          <cell r="G161" t="str">
            <v>Quincenal</v>
          </cell>
          <cell r="H161" t="str">
            <v>563.348992426263</v>
          </cell>
          <cell r="I161" t="str">
            <v>645.926982805436</v>
          </cell>
          <cell r="J161" t="str">
            <v>F</v>
          </cell>
          <cell r="K161" t="str">
            <v>A</v>
          </cell>
          <cell r="L161" t="str">
            <v>SALUD</v>
          </cell>
          <cell r="M161" t="str">
            <v>S</v>
          </cell>
          <cell r="N161" t="str">
            <v>S</v>
          </cell>
          <cell r="O161" t="str">
            <v>03</v>
          </cell>
          <cell r="P161" t="str">
            <v>Matutino</v>
          </cell>
          <cell r="Q161" t="str">
            <v>B</v>
          </cell>
          <cell r="R161" t="str">
            <v>BS1</v>
          </cell>
          <cell r="S161" t="e">
            <v>#REF!</v>
          </cell>
          <cell r="T161" t="str">
            <v>B</v>
          </cell>
          <cell r="X161" t="str">
            <v>00000000000</v>
          </cell>
          <cell r="Y161" t="str">
            <v>PAVI9310242D6</v>
          </cell>
          <cell r="Z161" t="str">
            <v>PAVI931024HJCLDV03</v>
          </cell>
          <cell r="AA161" t="str">
            <v>M</v>
          </cell>
          <cell r="AC161" t="str">
            <v>24/10/1993</v>
          </cell>
          <cell r="AD161" t="str">
            <v>0</v>
          </cell>
          <cell r="AG161" t="str">
            <v>AV CHARALES 95 B ROCA AZUL</v>
          </cell>
          <cell r="AH161" t="str">
            <v>Medico</v>
          </cell>
        </row>
        <row r="162">
          <cell r="A162" t="str">
            <v>B9665</v>
          </cell>
          <cell r="B162" t="str">
            <v>23/01/2016</v>
          </cell>
          <cell r="C162" t="str">
            <v>01</v>
          </cell>
          <cell r="D162" t="str">
            <v>SIERRA</v>
          </cell>
          <cell r="E162" t="str">
            <v>ALVAREZ</v>
          </cell>
          <cell r="F162" t="str">
            <v>M. CRISTINA</v>
          </cell>
          <cell r="G162" t="str">
            <v>Quincenal</v>
          </cell>
          <cell r="H162" t="str">
            <v>207.466666666667</v>
          </cell>
          <cell r="I162" t="str">
            <v>237.880628272251</v>
          </cell>
          <cell r="J162" t="str">
            <v>F</v>
          </cell>
          <cell r="K162" t="str">
            <v>A</v>
          </cell>
          <cell r="L162" t="str">
            <v>SERVICIOS MUNICIPALES</v>
          </cell>
          <cell r="M162" t="str">
            <v>S</v>
          </cell>
          <cell r="N162" t="str">
            <v>S</v>
          </cell>
          <cell r="O162" t="str">
            <v>03</v>
          </cell>
          <cell r="P162" t="str">
            <v>Matutino</v>
          </cell>
          <cell r="Q162" t="str">
            <v>B</v>
          </cell>
          <cell r="R162" t="str">
            <v>BS1</v>
          </cell>
          <cell r="S162" t="e">
            <v>#REF!</v>
          </cell>
          <cell r="T162" t="str">
            <v>B</v>
          </cell>
          <cell r="X162" t="str">
            <v>00000000000</v>
          </cell>
          <cell r="Y162" t="str">
            <v>SIAM530106HD1</v>
          </cell>
          <cell r="Z162" t="str">
            <v>SIAC530106MGTRLR02</v>
          </cell>
          <cell r="AA162" t="str">
            <v>M</v>
          </cell>
          <cell r="AC162" t="str">
            <v>06/01/1953</v>
          </cell>
          <cell r="AD162" t="str">
            <v>0</v>
          </cell>
          <cell r="AG162" t="str">
            <v>GUADALUPE VICTORIA SUR 195</v>
          </cell>
          <cell r="AH162" t="str">
            <v>BarrenderoX Serv Publicos</v>
          </cell>
        </row>
        <row r="163">
          <cell r="A163" t="str">
            <v>B9667</v>
          </cell>
          <cell r="B163" t="str">
            <v>01/02/2018</v>
          </cell>
          <cell r="C163" t="str">
            <v>01</v>
          </cell>
          <cell r="D163" t="str">
            <v>VILLA</v>
          </cell>
          <cell r="E163" t="str">
            <v>RAMIREZ</v>
          </cell>
          <cell r="F163" t="str">
            <v>DIANA LAURA</v>
          </cell>
          <cell r="G163" t="str">
            <v>Quincenal</v>
          </cell>
          <cell r="H163" t="str">
            <v>347.05</v>
          </cell>
          <cell r="I163" t="str">
            <v>397.92</v>
          </cell>
          <cell r="J163" t="str">
            <v>F</v>
          </cell>
          <cell r="K163" t="str">
            <v>A</v>
          </cell>
          <cell r="L163" t="str">
            <v>OBRAS PUBLICAS</v>
          </cell>
          <cell r="M163" t="str">
            <v>S</v>
          </cell>
          <cell r="N163" t="str">
            <v>S</v>
          </cell>
          <cell r="O163" t="str">
            <v>03</v>
          </cell>
          <cell r="P163" t="str">
            <v>Matutino</v>
          </cell>
          <cell r="Q163" t="str">
            <v>B</v>
          </cell>
          <cell r="R163" t="str">
            <v>BS1</v>
          </cell>
          <cell r="S163" t="e">
            <v>#REF!</v>
          </cell>
          <cell r="T163" t="str">
            <v>B</v>
          </cell>
          <cell r="X163" t="str">
            <v>00000000000</v>
          </cell>
          <cell r="Y163" t="str">
            <v>VIRD950425UM4</v>
          </cell>
          <cell r="Z163" t="str">
            <v>VIRD950425MJCLMN02</v>
          </cell>
          <cell r="AA163" t="str">
            <v>F</v>
          </cell>
          <cell r="AB163" t="str">
            <v>JOCOTEPEC</v>
          </cell>
          <cell r="AC163" t="str">
            <v>25/04/1995</v>
          </cell>
          <cell r="AD163" t="str">
            <v>0</v>
          </cell>
          <cell r="AG163" t="str">
            <v>NICOLAS BRAVO SUR 71</v>
          </cell>
          <cell r="AH163" t="str">
            <v>Aux AdmvoXObras Pub</v>
          </cell>
        </row>
        <row r="164">
          <cell r="A164" t="str">
            <v>B9668</v>
          </cell>
          <cell r="B164" t="str">
            <v>01/10/2018</v>
          </cell>
          <cell r="C164" t="str">
            <v>01</v>
          </cell>
          <cell r="D164" t="str">
            <v>XILONZOCHITL</v>
          </cell>
          <cell r="E164" t="str">
            <v>MORA</v>
          </cell>
          <cell r="F164" t="str">
            <v>KARLA SARAHI</v>
          </cell>
          <cell r="G164" t="str">
            <v>Quincenal</v>
          </cell>
          <cell r="H164" t="str">
            <v>315.93</v>
          </cell>
          <cell r="I164" t="str">
            <v>362.24</v>
          </cell>
          <cell r="J164" t="str">
            <v>F</v>
          </cell>
          <cell r="K164" t="str">
            <v>A</v>
          </cell>
          <cell r="L164" t="str">
            <v>IGUALDAD SUSTANTIVA ENTRE MUJERES Y HOMB</v>
          </cell>
          <cell r="M164" t="str">
            <v>S</v>
          </cell>
          <cell r="N164" t="str">
            <v>S</v>
          </cell>
          <cell r="O164" t="str">
            <v>03</v>
          </cell>
          <cell r="P164" t="str">
            <v>Matutino</v>
          </cell>
          <cell r="Q164" t="str">
            <v>B</v>
          </cell>
          <cell r="R164" t="str">
            <v>BS1</v>
          </cell>
          <cell r="S164" t="e">
            <v>#REF!</v>
          </cell>
          <cell r="T164" t="str">
            <v>B</v>
          </cell>
          <cell r="X164" t="str">
            <v>000000000000000</v>
          </cell>
          <cell r="Y164" t="str">
            <v>XIMK960517FW5</v>
          </cell>
          <cell r="Z164" t="str">
            <v>XIMK960517MJCLRR06</v>
          </cell>
          <cell r="AA164" t="str">
            <v>F</v>
          </cell>
          <cell r="AC164" t="str">
            <v>17/05/1996</v>
          </cell>
          <cell r="AD164" t="str">
            <v>0</v>
          </cell>
          <cell r="AG164" t="str">
            <v>Privada Morelos #42</v>
          </cell>
          <cell r="AH164" t="str">
            <v>Auxilar Admvo</v>
          </cell>
        </row>
        <row r="165">
          <cell r="A165" t="str">
            <v>B9669</v>
          </cell>
          <cell r="B165" t="str">
            <v>02/06/2021</v>
          </cell>
          <cell r="C165" t="str">
            <v>01</v>
          </cell>
          <cell r="D165" t="str">
            <v>DOMINGUEZ</v>
          </cell>
          <cell r="E165" t="str">
            <v>PLASCENCIA</v>
          </cell>
          <cell r="F165" t="str">
            <v>MA. DEL ROSARIO</v>
          </cell>
          <cell r="G165" t="str">
            <v>Quincenal</v>
          </cell>
          <cell r="H165" t="str">
            <v>207.466666666667</v>
          </cell>
          <cell r="I165" t="str">
            <v>237.312943699732</v>
          </cell>
          <cell r="J165" t="str">
            <v>F</v>
          </cell>
          <cell r="K165" t="str">
            <v>R</v>
          </cell>
          <cell r="L165" t="str">
            <v>SECRETARIA GENERAL AGENCIAS DELEGACIONES</v>
          </cell>
          <cell r="M165" t="str">
            <v>S</v>
          </cell>
          <cell r="N165" t="str">
            <v>S</v>
          </cell>
          <cell r="O165" t="str">
            <v>03</v>
          </cell>
          <cell r="P165" t="str">
            <v>Matutino</v>
          </cell>
          <cell r="Q165" t="str">
            <v>B</v>
          </cell>
          <cell r="R165" t="str">
            <v>RENTENCIÓN - POSIBLE BAJA</v>
          </cell>
          <cell r="T165" t="str">
            <v>B</v>
          </cell>
          <cell r="X165" t="str">
            <v>00000000000</v>
          </cell>
          <cell r="Y165" t="str">
            <v>DOPR630505PN0</v>
          </cell>
          <cell r="Z165" t="str">
            <v>DOPR630505MJCMLS18</v>
          </cell>
          <cell r="AA165" t="str">
            <v>F</v>
          </cell>
          <cell r="AC165" t="str">
            <v>05/05/1963</v>
          </cell>
          <cell r="AD165" t="str">
            <v>0</v>
          </cell>
          <cell r="AG165" t="str">
            <v>PIPILA 34</v>
          </cell>
          <cell r="AH165" t="str">
            <v>Auxiliar Operativo</v>
          </cell>
        </row>
        <row r="166">
          <cell r="A166" t="str">
            <v>B9670</v>
          </cell>
          <cell r="B166" t="str">
            <v>17/03/2016</v>
          </cell>
          <cell r="C166" t="str">
            <v>01</v>
          </cell>
          <cell r="D166" t="str">
            <v>VAZQUEZ</v>
          </cell>
          <cell r="E166" t="str">
            <v>VAZQUEZ</v>
          </cell>
          <cell r="F166" t="str">
            <v>ALVARO</v>
          </cell>
          <cell r="G166" t="str">
            <v>Quincenal</v>
          </cell>
          <cell r="H166" t="str">
            <v>306.73</v>
          </cell>
          <cell r="I166" t="str">
            <v>351.69</v>
          </cell>
          <cell r="J166" t="str">
            <v>F</v>
          </cell>
          <cell r="K166" t="str">
            <v>A</v>
          </cell>
          <cell r="L166" t="str">
            <v>OBRAS PUBLICAS</v>
          </cell>
          <cell r="M166" t="str">
            <v>S</v>
          </cell>
          <cell r="N166" t="str">
            <v>S</v>
          </cell>
          <cell r="O166" t="str">
            <v>03</v>
          </cell>
          <cell r="P166" t="str">
            <v>Matutino</v>
          </cell>
          <cell r="Q166" t="str">
            <v>B</v>
          </cell>
          <cell r="R166" t="str">
            <v>BS1</v>
          </cell>
          <cell r="S166" t="e">
            <v>#REF!</v>
          </cell>
          <cell r="T166" t="str">
            <v>B</v>
          </cell>
          <cell r="X166" t="str">
            <v>00000000000</v>
          </cell>
          <cell r="Y166" t="str">
            <v>VAVA660209677</v>
          </cell>
          <cell r="Z166" t="str">
            <v>VAVA660209HJCZZL09</v>
          </cell>
          <cell r="AA166" t="str">
            <v>M</v>
          </cell>
          <cell r="AC166" t="str">
            <v>09/02/1966</v>
          </cell>
          <cell r="AD166" t="str">
            <v>0</v>
          </cell>
          <cell r="AH166" t="str">
            <v>PeonX Obras Pub</v>
          </cell>
        </row>
        <row r="167">
          <cell r="A167" t="str">
            <v>B9672</v>
          </cell>
          <cell r="B167" t="str">
            <v>01/10/2015</v>
          </cell>
          <cell r="C167" t="str">
            <v>01</v>
          </cell>
          <cell r="D167" t="str">
            <v>FLORES</v>
          </cell>
          <cell r="E167" t="str">
            <v>LOPEZ</v>
          </cell>
          <cell r="F167" t="str">
            <v>SERGIO</v>
          </cell>
          <cell r="G167" t="str">
            <v>Quincenal</v>
          </cell>
          <cell r="H167" t="str">
            <v>327.33</v>
          </cell>
          <cell r="I167" t="str">
            <v>365</v>
          </cell>
          <cell r="J167" t="str">
            <v>F</v>
          </cell>
          <cell r="K167" t="str">
            <v>A</v>
          </cell>
          <cell r="L167" t="str">
            <v>TRANSPARENCIA</v>
          </cell>
          <cell r="M167" t="str">
            <v>C</v>
          </cell>
          <cell r="N167" t="str">
            <v>S</v>
          </cell>
          <cell r="O167" t="str">
            <v>28</v>
          </cell>
          <cell r="P167" t="str">
            <v>Matutino</v>
          </cell>
          <cell r="Q167" t="str">
            <v>B</v>
          </cell>
          <cell r="R167" t="str">
            <v>BS1</v>
          </cell>
          <cell r="S167" t="e">
            <v>#REF!</v>
          </cell>
          <cell r="T167" t="str">
            <v>B</v>
          </cell>
          <cell r="X167" t="str">
            <v>00000000000000</v>
          </cell>
          <cell r="Y167" t="str">
            <v>FOLS780202RN5</v>
          </cell>
          <cell r="Z167" t="str">
            <v>FOLS780202HJCLPR08</v>
          </cell>
          <cell r="AA167" t="str">
            <v>M</v>
          </cell>
          <cell r="AC167" t="str">
            <v>02/02/1978</v>
          </cell>
          <cell r="AD167" t="str">
            <v>0</v>
          </cell>
          <cell r="AG167" t="str">
            <v>MIGUEL ARANA 328 1</v>
          </cell>
          <cell r="AH167" t="str">
            <v>Aux Admvo</v>
          </cell>
        </row>
        <row r="168">
          <cell r="A168" t="str">
            <v>B9674</v>
          </cell>
          <cell r="B168" t="str">
            <v>01/02/2016</v>
          </cell>
          <cell r="C168" t="str">
            <v>01</v>
          </cell>
          <cell r="D168" t="str">
            <v>ELVIRA</v>
          </cell>
          <cell r="E168" t="str">
            <v>PEREZ</v>
          </cell>
          <cell r="F168" t="str">
            <v>MARCELA</v>
          </cell>
          <cell r="G168" t="str">
            <v>Quincenal</v>
          </cell>
          <cell r="H168" t="str">
            <v>357.46</v>
          </cell>
          <cell r="I168" t="str">
            <v>409.85</v>
          </cell>
          <cell r="J168" t="str">
            <v>F</v>
          </cell>
          <cell r="K168" t="str">
            <v>A</v>
          </cell>
          <cell r="L168" t="str">
            <v>IGUALDAD SUSTANTIVA ENTRE MUJERES Y HOMB</v>
          </cell>
          <cell r="M168" t="str">
            <v>S</v>
          </cell>
          <cell r="N168" t="str">
            <v>S</v>
          </cell>
          <cell r="O168" t="str">
            <v>03</v>
          </cell>
          <cell r="P168" t="str">
            <v>Matutino</v>
          </cell>
          <cell r="Q168" t="str">
            <v>B</v>
          </cell>
          <cell r="R168" t="str">
            <v>BS2</v>
          </cell>
          <cell r="S168" t="e">
            <v>#REF!</v>
          </cell>
          <cell r="T168" t="str">
            <v>B</v>
          </cell>
          <cell r="X168" t="str">
            <v>000000000000000</v>
          </cell>
          <cell r="Y168" t="str">
            <v>EIPM831203HH6</v>
          </cell>
          <cell r="Z168" t="str">
            <v>EIPM831203MJCLRR02</v>
          </cell>
          <cell r="AA168" t="str">
            <v>F</v>
          </cell>
          <cell r="AC168" t="str">
            <v>03/12/1983</v>
          </cell>
          <cell r="AD168" t="str">
            <v>0</v>
          </cell>
          <cell r="AG168" t="str">
            <v>Calle Vicente Guerrero #234</v>
          </cell>
          <cell r="AH168" t="str">
            <v>Encargado</v>
          </cell>
        </row>
        <row r="169">
          <cell r="A169" t="str">
            <v>B9675</v>
          </cell>
          <cell r="B169" t="str">
            <v>01/07/2017</v>
          </cell>
          <cell r="C169" t="str">
            <v>01</v>
          </cell>
          <cell r="D169" t="str">
            <v>MORENO</v>
          </cell>
          <cell r="E169" t="str">
            <v>IBARRA</v>
          </cell>
          <cell r="F169" t="str">
            <v>MARIO</v>
          </cell>
          <cell r="G169" t="str">
            <v>Quincenal</v>
          </cell>
          <cell r="H169" t="str">
            <v>288.668119266055</v>
          </cell>
          <cell r="I169" t="str">
            <v>330.97928598472</v>
          </cell>
          <cell r="J169" t="str">
            <v>F</v>
          </cell>
          <cell r="K169" t="str">
            <v>A</v>
          </cell>
          <cell r="L169" t="str">
            <v>H A C I E N D A    M U N I C I P A L</v>
          </cell>
          <cell r="M169" t="str">
            <v>S</v>
          </cell>
          <cell r="N169" t="str">
            <v>S</v>
          </cell>
          <cell r="O169" t="str">
            <v>03</v>
          </cell>
          <cell r="P169" t="str">
            <v>Matutino</v>
          </cell>
          <cell r="Q169" t="str">
            <v>B</v>
          </cell>
          <cell r="R169" t="str">
            <v>BS2</v>
          </cell>
          <cell r="S169" t="e">
            <v>#REF!</v>
          </cell>
          <cell r="T169" t="str">
            <v>B</v>
          </cell>
          <cell r="X169" t="str">
            <v>00000000000</v>
          </cell>
          <cell r="Y169" t="str">
            <v>MOIM581220HS3</v>
          </cell>
          <cell r="Z169" t="str">
            <v>MOIM581220HJCRBR04</v>
          </cell>
          <cell r="AA169" t="str">
            <v>M</v>
          </cell>
          <cell r="AB169" t="str">
            <v>JOCOTEPEC</v>
          </cell>
          <cell r="AC169" t="str">
            <v>20/12/1958</v>
          </cell>
          <cell r="AD169" t="str">
            <v>0</v>
          </cell>
          <cell r="AG169" t="str">
            <v>PRIV VICENTE GRO 31</v>
          </cell>
          <cell r="AH169" t="str">
            <v>Tecnico Operador</v>
          </cell>
        </row>
        <row r="170">
          <cell r="A170" t="str">
            <v>B9676</v>
          </cell>
          <cell r="B170" t="str">
            <v>05/10/2018</v>
          </cell>
          <cell r="C170" t="str">
            <v>01</v>
          </cell>
          <cell r="D170" t="str">
            <v>GARCIA</v>
          </cell>
          <cell r="E170" t="str">
            <v>CABALLERO</v>
          </cell>
          <cell r="F170" t="str">
            <v>MARIA DE LOS ANGELES</v>
          </cell>
          <cell r="G170" t="str">
            <v>Quincenal</v>
          </cell>
          <cell r="H170" t="str">
            <v>207.466666666667</v>
          </cell>
          <cell r="I170" t="str">
            <v>237.877589513504</v>
          </cell>
          <cell r="J170" t="str">
            <v>F</v>
          </cell>
          <cell r="K170" t="str">
            <v>A</v>
          </cell>
          <cell r="L170" t="str">
            <v>SERVICIOS MUNICIPALES</v>
          </cell>
          <cell r="M170" t="str">
            <v>S</v>
          </cell>
          <cell r="N170" t="str">
            <v>S</v>
          </cell>
          <cell r="O170" t="str">
            <v>03</v>
          </cell>
          <cell r="P170" t="str">
            <v>Matutino</v>
          </cell>
          <cell r="Q170" t="str">
            <v>B</v>
          </cell>
          <cell r="R170" t="str">
            <v>BS2</v>
          </cell>
          <cell r="S170" t="e">
            <v>#REF!</v>
          </cell>
          <cell r="T170" t="str">
            <v>B</v>
          </cell>
          <cell r="X170" t="str">
            <v>00000000000</v>
          </cell>
          <cell r="Y170" t="str">
            <v>GACA731105IU7</v>
          </cell>
          <cell r="Z170" t="str">
            <v>GACA731105MJCRBN01</v>
          </cell>
          <cell r="AA170" t="str">
            <v>F</v>
          </cell>
          <cell r="AC170" t="str">
            <v>05/11/1973</v>
          </cell>
          <cell r="AD170" t="str">
            <v>0</v>
          </cell>
          <cell r="AG170" t="str">
            <v>FILOSOFOS 119</v>
          </cell>
          <cell r="AH170" t="str">
            <v>IntendenteXServ Publicos</v>
          </cell>
        </row>
        <row r="171">
          <cell r="A171" t="str">
            <v>B9677</v>
          </cell>
          <cell r="B171" t="str">
            <v>01/10/2018</v>
          </cell>
          <cell r="C171" t="str">
            <v>01</v>
          </cell>
          <cell r="D171" t="str">
            <v>VALDEZ</v>
          </cell>
          <cell r="E171" t="str">
            <v>PEREZ</v>
          </cell>
          <cell r="F171" t="str">
            <v>ALEJANDRO</v>
          </cell>
          <cell r="G171" t="str">
            <v>Quincenal</v>
          </cell>
          <cell r="H171" t="str">
            <v>438.2</v>
          </cell>
          <cell r="I171" t="str">
            <v>502.43</v>
          </cell>
          <cell r="J171" t="str">
            <v>F</v>
          </cell>
          <cell r="K171" t="str">
            <v>A</v>
          </cell>
          <cell r="L171" t="str">
            <v>OBRAS PUBLICAS</v>
          </cell>
          <cell r="M171" t="str">
            <v>C</v>
          </cell>
          <cell r="N171" t="str">
            <v>S</v>
          </cell>
          <cell r="O171" t="str">
            <v>03</v>
          </cell>
          <cell r="P171" t="str">
            <v>Matutino</v>
          </cell>
          <cell r="Q171" t="str">
            <v>B</v>
          </cell>
          <cell r="R171" t="str">
            <v>BS2</v>
          </cell>
          <cell r="S171" t="e">
            <v>#REF!</v>
          </cell>
          <cell r="T171" t="str">
            <v>B</v>
          </cell>
          <cell r="X171" t="str">
            <v>00000000000</v>
          </cell>
          <cell r="Y171" t="str">
            <v>VAPA710710MI2</v>
          </cell>
          <cell r="Z171" t="str">
            <v>VAPA710710HJCLRL09</v>
          </cell>
          <cell r="AA171" t="str">
            <v>M</v>
          </cell>
          <cell r="AC171" t="str">
            <v>10/07/1971</v>
          </cell>
          <cell r="AD171" t="str">
            <v>0</v>
          </cell>
          <cell r="AG171" t="str">
            <v>PROL GONZALEZ ORTEGA 56</v>
          </cell>
          <cell r="AH171" t="str">
            <v>Ayudante GralX Obras Pub</v>
          </cell>
        </row>
        <row r="172">
          <cell r="A172" t="str">
            <v>B9678</v>
          </cell>
          <cell r="B172" t="str">
            <v>17/10/2018</v>
          </cell>
          <cell r="C172" t="str">
            <v>01</v>
          </cell>
          <cell r="D172" t="str">
            <v>GORGONIO</v>
          </cell>
          <cell r="E172" t="str">
            <v>REYES</v>
          </cell>
          <cell r="F172" t="str">
            <v>HERMILO</v>
          </cell>
          <cell r="G172" t="str">
            <v>Quincenal</v>
          </cell>
          <cell r="H172" t="str">
            <v>207.466666666667</v>
          </cell>
          <cell r="I172" t="str">
            <v>237.88056260831</v>
          </cell>
          <cell r="J172" t="str">
            <v>F</v>
          </cell>
          <cell r="K172" t="str">
            <v>R</v>
          </cell>
          <cell r="L172" t="str">
            <v>SECRETARIA GENERAL AGENCIAS DELEGACIONES</v>
          </cell>
          <cell r="M172" t="str">
            <v>S</v>
          </cell>
          <cell r="N172" t="str">
            <v>S</v>
          </cell>
          <cell r="O172" t="str">
            <v>03</v>
          </cell>
          <cell r="P172" t="str">
            <v>Matutino</v>
          </cell>
          <cell r="Q172" t="str">
            <v>B</v>
          </cell>
          <cell r="R172" t="str">
            <v>BS2</v>
          </cell>
          <cell r="S172" t="e">
            <v>#REF!</v>
          </cell>
          <cell r="T172" t="str">
            <v>B</v>
          </cell>
          <cell r="X172" t="str">
            <v>00000000000</v>
          </cell>
          <cell r="Y172" t="str">
            <v>GORH4101131W0</v>
          </cell>
          <cell r="Z172" t="str">
            <v>GORH410113HJCRYR02</v>
          </cell>
          <cell r="AA172" t="str">
            <v>M</v>
          </cell>
          <cell r="AC172" t="str">
            <v>13/01/1941</v>
          </cell>
          <cell r="AD172" t="str">
            <v>0</v>
          </cell>
          <cell r="AG172" t="str">
            <v>PORFIRIO DIAZ OTE 12 A</v>
          </cell>
          <cell r="AH172" t="str">
            <v>Intendente</v>
          </cell>
        </row>
        <row r="173">
          <cell r="A173" t="str">
            <v>B9679</v>
          </cell>
          <cell r="B173" t="str">
            <v>17/07/2019</v>
          </cell>
          <cell r="C173" t="str">
            <v>03</v>
          </cell>
          <cell r="D173" t="str">
            <v>MONREAL</v>
          </cell>
          <cell r="E173" t="str">
            <v>MACIAS</v>
          </cell>
          <cell r="F173" t="str">
            <v>GERMAN</v>
          </cell>
          <cell r="G173" t="str">
            <v>Quincenal</v>
          </cell>
          <cell r="H173" t="str">
            <v>267.06</v>
          </cell>
          <cell r="I173" t="str">
            <v>306.2</v>
          </cell>
          <cell r="J173" t="str">
            <v>F</v>
          </cell>
          <cell r="K173" t="str">
            <v>A</v>
          </cell>
          <cell r="L173" t="str">
            <v>SERVICIOS MUNICIPALES</v>
          </cell>
          <cell r="M173" t="str">
            <v>C</v>
          </cell>
          <cell r="N173" t="str">
            <v>S</v>
          </cell>
          <cell r="O173" t="str">
            <v>03</v>
          </cell>
          <cell r="P173" t="str">
            <v>Matutino</v>
          </cell>
          <cell r="Q173" t="str">
            <v>A</v>
          </cell>
          <cell r="R173" t="str">
            <v>BS2</v>
          </cell>
          <cell r="S173" t="e">
            <v>#REF!</v>
          </cell>
          <cell r="T173" t="str">
            <v>B</v>
          </cell>
          <cell r="X173" t="str">
            <v>000000000000000</v>
          </cell>
          <cell r="Y173" t="str">
            <v>MOMG700905VB0</v>
          </cell>
          <cell r="Z173" t="str">
            <v>MOMG700905HJCNCR07</v>
          </cell>
          <cell r="AA173" t="str">
            <v>M</v>
          </cell>
          <cell r="AC173" t="str">
            <v>05/09/1970</v>
          </cell>
          <cell r="AD173" t="str">
            <v>0</v>
          </cell>
          <cell r="AG173" t="str">
            <v>Pedro Moreno 30</v>
          </cell>
          <cell r="AH173" t="str">
            <v>Aux OperativoXServ Publicos</v>
          </cell>
        </row>
        <row r="174">
          <cell r="A174" t="str">
            <v>B9680</v>
          </cell>
          <cell r="B174" t="str">
            <v>01/10/2018</v>
          </cell>
          <cell r="C174" t="str">
            <v>01</v>
          </cell>
          <cell r="D174" t="str">
            <v>MORAN</v>
          </cell>
          <cell r="E174" t="str">
            <v>GUTIERREZ</v>
          </cell>
          <cell r="F174" t="str">
            <v>MARIA DE LOS ANGELES</v>
          </cell>
          <cell r="G174" t="str">
            <v>Quincenal</v>
          </cell>
          <cell r="H174" t="str">
            <v>336.85</v>
          </cell>
          <cell r="I174" t="str">
            <v>386.22</v>
          </cell>
          <cell r="J174" t="str">
            <v>F</v>
          </cell>
          <cell r="K174" t="str">
            <v>A</v>
          </cell>
          <cell r="L174" t="str">
            <v>SECRETARIA PARTICULAR</v>
          </cell>
          <cell r="M174" t="str">
            <v>C</v>
          </cell>
          <cell r="N174" t="str">
            <v>S</v>
          </cell>
          <cell r="O174" t="str">
            <v>03</v>
          </cell>
          <cell r="P174" t="str">
            <v>Matutino</v>
          </cell>
          <cell r="Q174" t="str">
            <v>B</v>
          </cell>
          <cell r="R174" t="str">
            <v>BS2</v>
          </cell>
          <cell r="S174" t="e">
            <v>#REF!</v>
          </cell>
          <cell r="T174" t="str">
            <v>B</v>
          </cell>
          <cell r="X174" t="str">
            <v>00000000000</v>
          </cell>
          <cell r="Y174" t="str">
            <v>MOGA9001301Y8</v>
          </cell>
          <cell r="Z174" t="str">
            <v>MOGA900130MJCRTN06</v>
          </cell>
          <cell r="AA174" t="str">
            <v>F</v>
          </cell>
          <cell r="AC174" t="str">
            <v>30/01/1990</v>
          </cell>
          <cell r="AD174" t="str">
            <v>0</v>
          </cell>
          <cell r="AG174" t="str">
            <v>SANTA MERCEDES 1243</v>
          </cell>
          <cell r="AH174" t="str">
            <v>Aux Admvo</v>
          </cell>
        </row>
        <row r="175">
          <cell r="A175" t="str">
            <v>B9683</v>
          </cell>
          <cell r="B175" t="str">
            <v>27/05/2019</v>
          </cell>
          <cell r="C175" t="str">
            <v>03</v>
          </cell>
          <cell r="D175" t="str">
            <v>PONCE</v>
          </cell>
          <cell r="E175" t="str">
            <v>RAMIREZ</v>
          </cell>
          <cell r="F175" t="str">
            <v>ERNESTO</v>
          </cell>
          <cell r="G175" t="str">
            <v>Quincenal</v>
          </cell>
          <cell r="H175" t="str">
            <v>272.54</v>
          </cell>
          <cell r="I175" t="str">
            <v>312.49</v>
          </cell>
          <cell r="J175" t="str">
            <v>F</v>
          </cell>
          <cell r="K175" t="str">
            <v>A</v>
          </cell>
          <cell r="L175" t="str">
            <v>SERVICIOS MUNICIPALES</v>
          </cell>
          <cell r="M175" t="str">
            <v>C</v>
          </cell>
          <cell r="N175" t="str">
            <v>S</v>
          </cell>
          <cell r="O175" t="str">
            <v>03</v>
          </cell>
          <cell r="P175" t="str">
            <v>Matutino</v>
          </cell>
          <cell r="Q175" t="str">
            <v>A</v>
          </cell>
          <cell r="R175" t="str">
            <v>BS2</v>
          </cell>
          <cell r="S175" t="e">
            <v>#REF!</v>
          </cell>
          <cell r="T175" t="str">
            <v>B</v>
          </cell>
          <cell r="X175" t="str">
            <v>000000000000000</v>
          </cell>
          <cell r="Y175" t="str">
            <v>PORE700313888</v>
          </cell>
          <cell r="Z175" t="str">
            <v>PORE700313HJCNMR03</v>
          </cell>
          <cell r="AA175" t="str">
            <v>M</v>
          </cell>
          <cell r="AC175" t="str">
            <v>13/03/1970</v>
          </cell>
          <cell r="AD175" t="str">
            <v>0</v>
          </cell>
          <cell r="AG175" t="str">
            <v>CRESCENCIO GARIN 5035</v>
          </cell>
          <cell r="AH175" t="str">
            <v>JardineroX Serv Públicos</v>
          </cell>
        </row>
        <row r="176">
          <cell r="A176" t="str">
            <v>B9684</v>
          </cell>
          <cell r="B176" t="str">
            <v>09/01/2024</v>
          </cell>
          <cell r="C176" t="str">
            <v>03</v>
          </cell>
          <cell r="D176" t="str">
            <v>DE LA CRUZ</v>
          </cell>
          <cell r="E176" t="str">
            <v>LEON</v>
          </cell>
          <cell r="F176" t="str">
            <v>IRENE</v>
          </cell>
          <cell r="G176" t="str">
            <v>Quincenal</v>
          </cell>
          <cell r="H176" t="str">
            <v>482.44</v>
          </cell>
          <cell r="I176" t="str">
            <v>506.23</v>
          </cell>
          <cell r="J176" t="str">
            <v>F</v>
          </cell>
          <cell r="K176" t="str">
            <v>A</v>
          </cell>
          <cell r="L176" t="str">
            <v>COMISARIA DE SEGURIDAD CIUDADANA</v>
          </cell>
          <cell r="M176" t="str">
            <v>C</v>
          </cell>
          <cell r="N176" t="str">
            <v>S</v>
          </cell>
          <cell r="O176" t="str">
            <v>02</v>
          </cell>
          <cell r="P176" t="str">
            <v>Matutino</v>
          </cell>
          <cell r="Q176" t="str">
            <v>B</v>
          </cell>
          <cell r="R176" t="str">
            <v>BS2</v>
          </cell>
          <cell r="S176" t="e">
            <v>#REF!</v>
          </cell>
          <cell r="T176" t="str">
            <v>B</v>
          </cell>
          <cell r="X176" t="str">
            <v>000000000000000</v>
          </cell>
          <cell r="Y176" t="str">
            <v>CULI880628C18</v>
          </cell>
          <cell r="Z176" t="str">
            <v>CULI880628MJCRNR00</v>
          </cell>
          <cell r="AA176" t="str">
            <v>F</v>
          </cell>
          <cell r="AC176" t="str">
            <v>28/06/1988</v>
          </cell>
          <cell r="AD176" t="str">
            <v>0</v>
          </cell>
          <cell r="AG176" t="str">
            <v>PRIV LAS CONCHAS 20</v>
          </cell>
          <cell r="AH176" t="str">
            <v>Oficial De Policia</v>
          </cell>
        </row>
        <row r="177">
          <cell r="A177" t="str">
            <v>B9686</v>
          </cell>
          <cell r="B177" t="str">
            <v>16/10/2024</v>
          </cell>
          <cell r="C177" t="str">
            <v>01</v>
          </cell>
          <cell r="D177" t="str">
            <v>PEREZ</v>
          </cell>
          <cell r="E177" t="str">
            <v>LOPEZ</v>
          </cell>
          <cell r="F177" t="str">
            <v>GABRIEL</v>
          </cell>
          <cell r="G177" t="str">
            <v>Quincenal</v>
          </cell>
          <cell r="H177" t="str">
            <v>311.06</v>
          </cell>
          <cell r="I177" t="str">
            <v>326.399945205479</v>
          </cell>
          <cell r="J177" t="str">
            <v>F</v>
          </cell>
          <cell r="K177" t="str">
            <v>R</v>
          </cell>
          <cell r="L177" t="str">
            <v>MOVILIDAD</v>
          </cell>
          <cell r="M177" t="str">
            <v>C</v>
          </cell>
          <cell r="N177" t="str">
            <v>S</v>
          </cell>
          <cell r="O177" t="str">
            <v>03</v>
          </cell>
          <cell r="P177" t="str">
            <v>Matutino</v>
          </cell>
          <cell r="Q177" t="str">
            <v>B</v>
          </cell>
          <cell r="R177" t="str">
            <v>BS2</v>
          </cell>
          <cell r="S177" t="e">
            <v>#REF!</v>
          </cell>
          <cell r="T177" t="str">
            <v>B</v>
          </cell>
          <cell r="X177" t="str">
            <v>000000000000000</v>
          </cell>
          <cell r="Y177" t="str">
            <v>PELG010621P44</v>
          </cell>
          <cell r="Z177" t="str">
            <v>PELG010621HJCRPBA2</v>
          </cell>
          <cell r="AA177" t="str">
            <v>M</v>
          </cell>
          <cell r="AC177" t="str">
            <v>21/06/2001</v>
          </cell>
          <cell r="AD177" t="str">
            <v>0</v>
          </cell>
          <cell r="AG177" t="str">
            <v>PRIV SAN MIGUEL 9</v>
          </cell>
          <cell r="AH177" t="str">
            <v>Agente De Transito</v>
          </cell>
        </row>
        <row r="178">
          <cell r="A178" t="str">
            <v>B9687</v>
          </cell>
          <cell r="B178" t="str">
            <v>01/11/2018</v>
          </cell>
          <cell r="C178" t="str">
            <v>01</v>
          </cell>
          <cell r="D178" t="str">
            <v>LAZCANO</v>
          </cell>
          <cell r="E178" t="str">
            <v>FLORES</v>
          </cell>
          <cell r="F178" t="str">
            <v>MIGUEL</v>
          </cell>
          <cell r="G178" t="str">
            <v>Quincenal</v>
          </cell>
          <cell r="H178" t="str">
            <v>324.93</v>
          </cell>
          <cell r="I178" t="str">
            <v>372.56</v>
          </cell>
          <cell r="J178" t="str">
            <v>F</v>
          </cell>
          <cell r="K178" t="str">
            <v>A</v>
          </cell>
          <cell r="L178" t="str">
            <v>APREMIOS Y CEMENTERIOS</v>
          </cell>
          <cell r="M178" t="str">
            <v>S</v>
          </cell>
          <cell r="N178" t="str">
            <v>S</v>
          </cell>
          <cell r="O178" t="str">
            <v>03</v>
          </cell>
          <cell r="P178" t="str">
            <v>Matutino</v>
          </cell>
          <cell r="Q178" t="str">
            <v>A</v>
          </cell>
          <cell r="R178" t="str">
            <v>BS2</v>
          </cell>
          <cell r="S178" t="e">
            <v>#REF!</v>
          </cell>
          <cell r="T178" t="str">
            <v>B</v>
          </cell>
          <cell r="X178" t="str">
            <v>00000000000</v>
          </cell>
          <cell r="Y178" t="str">
            <v>LAFM660406GS0</v>
          </cell>
          <cell r="Z178" t="str">
            <v>LAFM660406HJCZLG09</v>
          </cell>
          <cell r="AA178" t="str">
            <v>M</v>
          </cell>
          <cell r="AC178" t="str">
            <v>06/04/1966</v>
          </cell>
          <cell r="AD178" t="str">
            <v>0</v>
          </cell>
          <cell r="AG178" t="str">
            <v>GUADALUPE VICTORIA 59</v>
          </cell>
          <cell r="AH178" t="str">
            <v>Enc Cementerio SPT</v>
          </cell>
        </row>
        <row r="179">
          <cell r="A179" t="str">
            <v>B9688</v>
          </cell>
          <cell r="B179" t="str">
            <v>01/10/2021</v>
          </cell>
          <cell r="C179" t="str">
            <v>03</v>
          </cell>
          <cell r="D179" t="str">
            <v>GUDIÑO</v>
          </cell>
          <cell r="E179" t="str">
            <v>DANIEL</v>
          </cell>
          <cell r="F179" t="str">
            <v>GUILLERMO</v>
          </cell>
          <cell r="G179" t="str">
            <v>Quincenal</v>
          </cell>
          <cell r="H179" t="str">
            <v>275.07</v>
          </cell>
          <cell r="I179" t="str">
            <v>314.63</v>
          </cell>
          <cell r="J179" t="str">
            <v>F</v>
          </cell>
          <cell r="K179" t="str">
            <v>R</v>
          </cell>
          <cell r="L179" t="str">
            <v>DEPORTE</v>
          </cell>
          <cell r="M179" t="str">
            <v>S</v>
          </cell>
          <cell r="N179" t="str">
            <v>S</v>
          </cell>
          <cell r="O179" t="str">
            <v>03</v>
          </cell>
          <cell r="P179" t="str">
            <v>Matutino</v>
          </cell>
          <cell r="Q179" t="str">
            <v>B</v>
          </cell>
          <cell r="R179" t="str">
            <v>BS2</v>
          </cell>
          <cell r="S179" t="e">
            <v>#REF!</v>
          </cell>
          <cell r="T179" t="str">
            <v>B</v>
          </cell>
          <cell r="X179" t="str">
            <v>000000000000</v>
          </cell>
          <cell r="Y179" t="str">
            <v>GUDG7201096Z6</v>
          </cell>
          <cell r="Z179" t="str">
            <v>GUDG720109HJCDNL00</v>
          </cell>
          <cell r="AA179" t="str">
            <v>M</v>
          </cell>
          <cell r="AC179" t="str">
            <v>09/01/1972</v>
          </cell>
          <cell r="AD179" t="str">
            <v>0</v>
          </cell>
          <cell r="AG179" t="str">
            <v>CRESCENCIO GARIN</v>
          </cell>
          <cell r="AH179" t="str">
            <v>Mantenimiento</v>
          </cell>
        </row>
        <row r="180">
          <cell r="A180" t="str">
            <v>B9689</v>
          </cell>
          <cell r="B180" t="str">
            <v>01/10/2018</v>
          </cell>
          <cell r="C180" t="str">
            <v>01</v>
          </cell>
          <cell r="D180" t="str">
            <v>PARTIDA</v>
          </cell>
          <cell r="E180" t="str">
            <v>CASAS</v>
          </cell>
          <cell r="F180" t="str">
            <v>CRISTINA</v>
          </cell>
          <cell r="G180" t="str">
            <v>Quincenal</v>
          </cell>
          <cell r="H180" t="str">
            <v>372.33</v>
          </cell>
          <cell r="I180" t="str">
            <v>426.9</v>
          </cell>
          <cell r="J180" t="str">
            <v>F</v>
          </cell>
          <cell r="K180" t="str">
            <v>A</v>
          </cell>
          <cell r="L180" t="str">
            <v>SERVICIOS MUNICIPALES</v>
          </cell>
          <cell r="M180" t="str">
            <v>S</v>
          </cell>
          <cell r="N180" t="str">
            <v>S</v>
          </cell>
          <cell r="O180" t="str">
            <v>03</v>
          </cell>
          <cell r="P180" t="str">
            <v>Matutino</v>
          </cell>
          <cell r="Q180" t="str">
            <v>B</v>
          </cell>
          <cell r="R180" t="str">
            <v>BS2</v>
          </cell>
          <cell r="S180" t="e">
            <v>#REF!</v>
          </cell>
          <cell r="T180" t="str">
            <v>B</v>
          </cell>
          <cell r="X180" t="str">
            <v>00000000000</v>
          </cell>
          <cell r="Y180" t="str">
            <v>PACC910128BW0</v>
          </cell>
          <cell r="Z180" t="str">
            <v>PACC910128MJCRSR07</v>
          </cell>
          <cell r="AA180" t="str">
            <v>F</v>
          </cell>
          <cell r="AC180" t="str">
            <v>28/01/1991</v>
          </cell>
          <cell r="AD180" t="str">
            <v>0</v>
          </cell>
          <cell r="AG180" t="str">
            <v>FRANCISCO I MADERO 11</v>
          </cell>
          <cell r="AH180" t="str">
            <v>Aux Admvo</v>
          </cell>
        </row>
        <row r="181">
          <cell r="A181" t="str">
            <v>B9690</v>
          </cell>
          <cell r="B181" t="str">
            <v>17/03/2016</v>
          </cell>
          <cell r="C181" t="str">
            <v>03</v>
          </cell>
          <cell r="D181" t="str">
            <v>HUERTA</v>
          </cell>
          <cell r="E181" t="str">
            <v>MACIAS</v>
          </cell>
          <cell r="F181" t="str">
            <v>MARCELINO</v>
          </cell>
          <cell r="G181" t="str">
            <v>Quincenal</v>
          </cell>
          <cell r="H181" t="str">
            <v>340.06</v>
          </cell>
          <cell r="I181" t="str">
            <v>389.9</v>
          </cell>
          <cell r="J181" t="str">
            <v>F</v>
          </cell>
          <cell r="K181" t="str">
            <v>A</v>
          </cell>
          <cell r="L181" t="str">
            <v>CORD GRAL SERVICIOS MUNICIPALES AGUA POT</v>
          </cell>
          <cell r="M181" t="str">
            <v>S</v>
          </cell>
          <cell r="N181" t="str">
            <v>S</v>
          </cell>
          <cell r="O181" t="str">
            <v>03</v>
          </cell>
          <cell r="P181" t="str">
            <v>Matutino</v>
          </cell>
          <cell r="Q181" t="str">
            <v>B</v>
          </cell>
          <cell r="R181" t="str">
            <v>BS2</v>
          </cell>
          <cell r="S181" t="e">
            <v>#REF!</v>
          </cell>
          <cell r="T181" t="str">
            <v>B</v>
          </cell>
          <cell r="X181" t="str">
            <v>00000000000</v>
          </cell>
          <cell r="Y181" t="str">
            <v>HUMM780814KC7</v>
          </cell>
          <cell r="Z181" t="str">
            <v>HUMM780814HJCRCR06</v>
          </cell>
          <cell r="AA181" t="str">
            <v>M</v>
          </cell>
          <cell r="AC181" t="str">
            <v>14/08/1978</v>
          </cell>
          <cell r="AD181" t="str">
            <v>0</v>
          </cell>
          <cell r="AG181" t="str">
            <v>PRIV ALDAMA OTE 130</v>
          </cell>
          <cell r="AH181" t="str">
            <v>Auxiliar Operativo</v>
          </cell>
        </row>
        <row r="182">
          <cell r="A182" t="str">
            <v>B9691</v>
          </cell>
          <cell r="B182" t="str">
            <v>16/10/2016</v>
          </cell>
          <cell r="C182" t="str">
            <v>01</v>
          </cell>
          <cell r="D182" t="str">
            <v>AGUIRRE</v>
          </cell>
          <cell r="E182" t="str">
            <v>PIMIENTA</v>
          </cell>
          <cell r="F182" t="str">
            <v>ANGEL</v>
          </cell>
          <cell r="G182" t="str">
            <v>Quincenal</v>
          </cell>
          <cell r="H182" t="str">
            <v>563.35</v>
          </cell>
          <cell r="I182" t="str">
            <v>645.92</v>
          </cell>
          <cell r="J182" t="str">
            <v>F</v>
          </cell>
          <cell r="K182" t="str">
            <v>A</v>
          </cell>
          <cell r="L182" t="str">
            <v>SALUD</v>
          </cell>
          <cell r="M182" t="str">
            <v>S</v>
          </cell>
          <cell r="N182" t="str">
            <v>S</v>
          </cell>
          <cell r="O182" t="str">
            <v>03</v>
          </cell>
          <cell r="P182" t="str">
            <v>Matutino</v>
          </cell>
          <cell r="Q182" t="str">
            <v>B</v>
          </cell>
          <cell r="R182" t="str">
            <v>BS2</v>
          </cell>
          <cell r="S182" t="e">
            <v>#REF!</v>
          </cell>
          <cell r="T182" t="str">
            <v>B</v>
          </cell>
          <cell r="X182" t="str">
            <v>00000000000</v>
          </cell>
          <cell r="Y182" t="str">
            <v>AUPA870227249</v>
          </cell>
          <cell r="Z182" t="str">
            <v>AUPA870227HJCGMN19</v>
          </cell>
          <cell r="AA182" t="str">
            <v>M</v>
          </cell>
          <cell r="AC182" t="str">
            <v>27/02/1987</v>
          </cell>
          <cell r="AD182" t="str">
            <v>0</v>
          </cell>
          <cell r="AG182" t="str">
            <v>CALLE JUNCAL 14</v>
          </cell>
          <cell r="AH182" t="str">
            <v>Medico</v>
          </cell>
        </row>
        <row r="183">
          <cell r="A183" t="str">
            <v>B9695</v>
          </cell>
          <cell r="B183" t="str">
            <v>16/03/2024</v>
          </cell>
          <cell r="C183" t="str">
            <v>03</v>
          </cell>
          <cell r="D183" t="str">
            <v>LOPEZ</v>
          </cell>
          <cell r="E183" t="str">
            <v>RODRIGUEZ</v>
          </cell>
          <cell r="F183" t="str">
            <v>ALFREDO RAFAEL</v>
          </cell>
          <cell r="G183" t="str">
            <v>Quincenal</v>
          </cell>
          <cell r="H183" t="str">
            <v>257.6</v>
          </cell>
          <cell r="I183" t="str">
            <v>270.303561643836</v>
          </cell>
          <cell r="J183" t="str">
            <v>F</v>
          </cell>
          <cell r="K183" t="str">
            <v>A</v>
          </cell>
          <cell r="L183" t="str">
            <v>SALUD</v>
          </cell>
          <cell r="M183" t="str">
            <v>C</v>
          </cell>
          <cell r="N183" t="str">
            <v>S</v>
          </cell>
          <cell r="O183" t="str">
            <v>03</v>
          </cell>
          <cell r="P183" t="str">
            <v>Matutino</v>
          </cell>
          <cell r="Q183" t="str">
            <v>B</v>
          </cell>
          <cell r="R183" t="str">
            <v>BS2</v>
          </cell>
          <cell r="S183" t="e">
            <v>#REF!</v>
          </cell>
          <cell r="T183" t="str">
            <v>B</v>
          </cell>
          <cell r="X183" t="str">
            <v>000000000000000</v>
          </cell>
          <cell r="Y183" t="str">
            <v>LORA011008M49</v>
          </cell>
          <cell r="Z183" t="str">
            <v>LORA011008HJCPDLA6</v>
          </cell>
          <cell r="AA183" t="str">
            <v>M</v>
          </cell>
          <cell r="AC183" t="str">
            <v>08/10/2001</v>
          </cell>
          <cell r="AD183" t="str">
            <v>0</v>
          </cell>
          <cell r="AG183" t="str">
            <v>LOPEZ MATEOS 153</v>
          </cell>
          <cell r="AH183" t="str">
            <v>Cajero</v>
          </cell>
        </row>
        <row r="184">
          <cell r="A184" t="str">
            <v>B9698</v>
          </cell>
          <cell r="B184" t="str">
            <v>25/01/2020</v>
          </cell>
          <cell r="C184" t="str">
            <v>01</v>
          </cell>
          <cell r="D184" t="str">
            <v>GARCIA</v>
          </cell>
          <cell r="E184" t="str">
            <v>GARCIA</v>
          </cell>
          <cell r="F184" t="str">
            <v>ELBIA</v>
          </cell>
          <cell r="G184" t="str">
            <v>Quincenal</v>
          </cell>
          <cell r="H184" t="str">
            <v>207.466666666667</v>
          </cell>
          <cell r="I184" t="str">
            <v>237.595749364302</v>
          </cell>
          <cell r="J184" t="str">
            <v>F</v>
          </cell>
          <cell r="K184" t="str">
            <v>A</v>
          </cell>
          <cell r="L184" t="str">
            <v>SERVICIOS MUNICIPALES</v>
          </cell>
          <cell r="M184" t="str">
            <v>C</v>
          </cell>
          <cell r="N184" t="str">
            <v>S</v>
          </cell>
          <cell r="O184" t="str">
            <v>03</v>
          </cell>
          <cell r="P184" t="str">
            <v>Matutino</v>
          </cell>
          <cell r="Q184" t="str">
            <v>B</v>
          </cell>
          <cell r="R184" t="str">
            <v>BS2</v>
          </cell>
          <cell r="S184" t="e">
            <v>#REF!</v>
          </cell>
          <cell r="T184" t="str">
            <v>B</v>
          </cell>
          <cell r="X184" t="str">
            <v>000000000000000</v>
          </cell>
          <cell r="Y184" t="str">
            <v>GAGE590505DY4</v>
          </cell>
          <cell r="Z184" t="str">
            <v>GAGE590505MJCRRL11</v>
          </cell>
          <cell r="AA184" t="str">
            <v>F</v>
          </cell>
          <cell r="AC184" t="str">
            <v>05/05/1959</v>
          </cell>
          <cell r="AD184" t="str">
            <v>0</v>
          </cell>
          <cell r="AG184" t="str">
            <v>PROLONGACION MORELOS NO 145 A</v>
          </cell>
          <cell r="AH184" t="str">
            <v>BarranderoXServ Publicos</v>
          </cell>
        </row>
        <row r="185">
          <cell r="A185" t="str">
            <v>B9699</v>
          </cell>
          <cell r="B185" t="str">
            <v>16/10/2015</v>
          </cell>
          <cell r="C185" t="str">
            <v>03</v>
          </cell>
          <cell r="D185" t="str">
            <v>LAMAS</v>
          </cell>
          <cell r="E185" t="str">
            <v>ORTIZ</v>
          </cell>
          <cell r="F185" t="str">
            <v>CAMILA ALEJANDRA</v>
          </cell>
          <cell r="G185" t="str">
            <v>Quincenal</v>
          </cell>
          <cell r="H185" t="str">
            <v>295.52</v>
          </cell>
          <cell r="I185" t="str">
            <v>338.84</v>
          </cell>
          <cell r="J185" t="str">
            <v>F</v>
          </cell>
          <cell r="K185" t="str">
            <v>A</v>
          </cell>
          <cell r="L185" t="str">
            <v>PROTECC CIVIL</v>
          </cell>
          <cell r="M185" t="str">
            <v>S</v>
          </cell>
          <cell r="N185" t="str">
            <v>S</v>
          </cell>
          <cell r="O185" t="str">
            <v>03</v>
          </cell>
          <cell r="P185" t="str">
            <v>Matutino</v>
          </cell>
          <cell r="Q185" t="str">
            <v>B</v>
          </cell>
          <cell r="R185" t="str">
            <v>BS2</v>
          </cell>
          <cell r="S185" t="e">
            <v>#REF!</v>
          </cell>
          <cell r="T185" t="str">
            <v>B</v>
          </cell>
          <cell r="X185" t="str">
            <v>000000000000</v>
          </cell>
          <cell r="Y185" t="str">
            <v>LAOC920714SX8</v>
          </cell>
          <cell r="Z185" t="str">
            <v>LAOC920714MJCMRM08</v>
          </cell>
          <cell r="AA185" t="str">
            <v>F</v>
          </cell>
          <cell r="AC185" t="str">
            <v>14/07/1992</v>
          </cell>
          <cell r="AD185" t="str">
            <v>0</v>
          </cell>
          <cell r="AG185" t="str">
            <v xml:space="preserve">JUAREZ 44 </v>
          </cell>
          <cell r="AH185" t="str">
            <v>Bombero</v>
          </cell>
        </row>
        <row r="186">
          <cell r="A186" t="str">
            <v>B9700</v>
          </cell>
          <cell r="B186" t="str">
            <v>16/07/2019</v>
          </cell>
          <cell r="C186" t="str">
            <v>03</v>
          </cell>
          <cell r="D186" t="str">
            <v>ROBLEDO</v>
          </cell>
          <cell r="E186" t="str">
            <v>ELVIRA</v>
          </cell>
          <cell r="F186" t="str">
            <v>RODRIGO</v>
          </cell>
          <cell r="G186" t="str">
            <v>Quincenal</v>
          </cell>
          <cell r="H186" t="str">
            <v>295.52</v>
          </cell>
          <cell r="I186" t="str">
            <v>338.84</v>
          </cell>
          <cell r="J186" t="str">
            <v>F</v>
          </cell>
          <cell r="K186" t="str">
            <v>A</v>
          </cell>
          <cell r="L186" t="str">
            <v>PROTECC CIVIL</v>
          </cell>
          <cell r="M186" t="str">
            <v>C</v>
          </cell>
          <cell r="N186" t="str">
            <v>S</v>
          </cell>
          <cell r="O186" t="str">
            <v>03</v>
          </cell>
          <cell r="P186" t="str">
            <v>Matutino</v>
          </cell>
          <cell r="Q186" t="str">
            <v>A</v>
          </cell>
          <cell r="R186" t="str">
            <v>BS2</v>
          </cell>
          <cell r="S186" t="e">
            <v>#REF!</v>
          </cell>
          <cell r="T186" t="str">
            <v>B</v>
          </cell>
          <cell r="X186" t="str">
            <v>000000000000000</v>
          </cell>
          <cell r="Y186" t="str">
            <v>ROER980306CE4</v>
          </cell>
          <cell r="Z186" t="str">
            <v>ROER980306HJCBLD01</v>
          </cell>
          <cell r="AA186" t="str">
            <v>M</v>
          </cell>
          <cell r="AC186" t="str">
            <v>06/03/1998</v>
          </cell>
          <cell r="AD186" t="str">
            <v>0</v>
          </cell>
          <cell r="AG186" t="str">
            <v>San Cosme Fracc. San Jorge 30</v>
          </cell>
          <cell r="AH186" t="str">
            <v>Bombero</v>
          </cell>
        </row>
        <row r="187">
          <cell r="A187" t="str">
            <v>B9701</v>
          </cell>
          <cell r="B187" t="str">
            <v>01/08/2016</v>
          </cell>
          <cell r="C187" t="str">
            <v>03</v>
          </cell>
          <cell r="D187" t="str">
            <v>TORRES</v>
          </cell>
          <cell r="E187" t="str">
            <v>DURAN</v>
          </cell>
          <cell r="F187" t="str">
            <v>JOSUE</v>
          </cell>
          <cell r="G187" t="str">
            <v>Quincenal</v>
          </cell>
          <cell r="H187" t="str">
            <v>295.52</v>
          </cell>
          <cell r="I187" t="str">
            <v>338.84</v>
          </cell>
          <cell r="J187" t="str">
            <v>F</v>
          </cell>
          <cell r="K187" t="str">
            <v>A</v>
          </cell>
          <cell r="L187" t="str">
            <v>PROTECC CIVIL</v>
          </cell>
          <cell r="M187" t="str">
            <v>S</v>
          </cell>
          <cell r="N187" t="str">
            <v>S</v>
          </cell>
          <cell r="O187" t="str">
            <v>03</v>
          </cell>
          <cell r="P187" t="str">
            <v>Matutino</v>
          </cell>
          <cell r="Q187" t="str">
            <v>B</v>
          </cell>
          <cell r="R187" t="str">
            <v>BS2</v>
          </cell>
          <cell r="S187" t="e">
            <v>#REF!</v>
          </cell>
          <cell r="T187" t="str">
            <v>B</v>
          </cell>
          <cell r="X187" t="str">
            <v>00000000000</v>
          </cell>
          <cell r="Y187" t="str">
            <v>TODJ930121872</v>
          </cell>
          <cell r="Z187" t="str">
            <v>TODJ930121HJCRRS07</v>
          </cell>
          <cell r="AA187" t="str">
            <v>M</v>
          </cell>
          <cell r="AC187" t="str">
            <v>21/01/1993</v>
          </cell>
          <cell r="AD187" t="str">
            <v>0</v>
          </cell>
          <cell r="AG187" t="str">
            <v>PRIV CRISTOBAL COLON 53 A</v>
          </cell>
          <cell r="AH187" t="str">
            <v>Bombero</v>
          </cell>
        </row>
        <row r="188">
          <cell r="A188" t="str">
            <v>B9702</v>
          </cell>
          <cell r="B188" t="str">
            <v>01/08/2018</v>
          </cell>
          <cell r="C188" t="str">
            <v>03</v>
          </cell>
          <cell r="D188" t="str">
            <v>RODRIGUEZ</v>
          </cell>
          <cell r="E188" t="str">
            <v>LARA</v>
          </cell>
          <cell r="F188" t="str">
            <v>PAULA</v>
          </cell>
          <cell r="G188" t="str">
            <v>Quincenal</v>
          </cell>
          <cell r="H188" t="str">
            <v>248.36</v>
          </cell>
          <cell r="I188" t="str">
            <v>284.76</v>
          </cell>
          <cell r="J188" t="str">
            <v>F</v>
          </cell>
          <cell r="K188" t="str">
            <v>A</v>
          </cell>
          <cell r="L188" t="str">
            <v>MOVILIDAD</v>
          </cell>
          <cell r="M188" t="str">
            <v>C</v>
          </cell>
          <cell r="N188" t="str">
            <v>S</v>
          </cell>
          <cell r="O188" t="str">
            <v>03</v>
          </cell>
          <cell r="P188" t="str">
            <v>Matutino</v>
          </cell>
          <cell r="Q188" t="str">
            <v>B</v>
          </cell>
          <cell r="R188" t="str">
            <v>BS2</v>
          </cell>
          <cell r="S188" t="e">
            <v>#REF!</v>
          </cell>
          <cell r="T188" t="str">
            <v>B</v>
          </cell>
          <cell r="X188" t="str">
            <v>00000000000</v>
          </cell>
          <cell r="Y188" t="str">
            <v>ROLP890916KMA</v>
          </cell>
          <cell r="Z188" t="str">
            <v>ROLP890916MJCDRL02</v>
          </cell>
          <cell r="AA188" t="str">
            <v>F</v>
          </cell>
          <cell r="AB188" t="str">
            <v>JOCOTEPEC</v>
          </cell>
          <cell r="AC188" t="str">
            <v>16/09/1989</v>
          </cell>
          <cell r="AD188" t="str">
            <v>0</v>
          </cell>
          <cell r="AG188" t="str">
            <v>PEDRO MORENO SUR 70</v>
          </cell>
          <cell r="AH188" t="str">
            <v>Secretaria</v>
          </cell>
        </row>
        <row r="189">
          <cell r="A189" t="str">
            <v>B9703</v>
          </cell>
          <cell r="B189" t="str">
            <v>01/08/2017</v>
          </cell>
          <cell r="C189" t="str">
            <v>03</v>
          </cell>
          <cell r="D189" t="str">
            <v>SAUCEDO</v>
          </cell>
          <cell r="E189" t="str">
            <v>AGUILAR</v>
          </cell>
          <cell r="F189" t="str">
            <v>MANUEL</v>
          </cell>
          <cell r="G189" t="str">
            <v>Quincenal</v>
          </cell>
          <cell r="H189" t="str">
            <v>207.466666666667</v>
          </cell>
          <cell r="I189" t="str">
            <v>237.879206041975</v>
          </cell>
          <cell r="J189" t="str">
            <v>F</v>
          </cell>
          <cell r="K189" t="str">
            <v>A</v>
          </cell>
          <cell r="L189" t="str">
            <v>SECRETARIA GENERAL AGENCIAS DELEGACIONES</v>
          </cell>
          <cell r="M189" t="str">
            <v>S</v>
          </cell>
          <cell r="N189" t="str">
            <v>S</v>
          </cell>
          <cell r="O189" t="str">
            <v>03</v>
          </cell>
          <cell r="P189" t="str">
            <v>Matutino</v>
          </cell>
          <cell r="Q189" t="str">
            <v>B</v>
          </cell>
          <cell r="R189" t="str">
            <v>BS2</v>
          </cell>
          <cell r="S189" t="e">
            <v>#REF!</v>
          </cell>
          <cell r="T189" t="str">
            <v>B</v>
          </cell>
          <cell r="X189" t="str">
            <v>00000000000</v>
          </cell>
          <cell r="Y189" t="str">
            <v>SAAM471206V25</v>
          </cell>
          <cell r="Z189" t="str">
            <v>SAAM471206HJCCGN09</v>
          </cell>
          <cell r="AA189" t="str">
            <v>M</v>
          </cell>
          <cell r="AB189" t="str">
            <v>CHANTE</v>
          </cell>
          <cell r="AC189" t="str">
            <v>06/12/1947</v>
          </cell>
          <cell r="AD189" t="str">
            <v>0</v>
          </cell>
          <cell r="AG189" t="str">
            <v>MORELOS 171 2A</v>
          </cell>
          <cell r="AH189" t="str">
            <v>Intendente</v>
          </cell>
        </row>
        <row r="190">
          <cell r="A190" t="str">
            <v>B9704</v>
          </cell>
          <cell r="B190" t="str">
            <v>17/03/2016</v>
          </cell>
          <cell r="C190" t="str">
            <v>03</v>
          </cell>
          <cell r="D190" t="str">
            <v>IBARRA</v>
          </cell>
          <cell r="E190" t="str">
            <v>LAZCANO</v>
          </cell>
          <cell r="F190" t="str">
            <v>LUIS JAVIER</v>
          </cell>
          <cell r="G190" t="str">
            <v>Quincenal</v>
          </cell>
          <cell r="H190" t="str">
            <v>306.72</v>
          </cell>
          <cell r="I190" t="str">
            <v>351.68</v>
          </cell>
          <cell r="J190" t="str">
            <v>F</v>
          </cell>
          <cell r="K190" t="str">
            <v>A</v>
          </cell>
          <cell r="L190" t="str">
            <v>OBRAS PUBLICAS</v>
          </cell>
          <cell r="M190" t="str">
            <v>S</v>
          </cell>
          <cell r="N190" t="str">
            <v>S</v>
          </cell>
          <cell r="O190" t="str">
            <v>03</v>
          </cell>
          <cell r="P190" t="str">
            <v>Matutino</v>
          </cell>
          <cell r="Q190" t="str">
            <v>B</v>
          </cell>
          <cell r="R190" t="str">
            <v>BS2</v>
          </cell>
          <cell r="S190" t="e">
            <v>#REF!</v>
          </cell>
          <cell r="T190" t="str">
            <v>B</v>
          </cell>
          <cell r="X190" t="str">
            <v>0000000000000</v>
          </cell>
          <cell r="Y190" t="str">
            <v>IALL9704304D3</v>
          </cell>
          <cell r="Z190" t="str">
            <v>IALL970430HJCBZS07</v>
          </cell>
          <cell r="AA190" t="str">
            <v>M</v>
          </cell>
          <cell r="AC190" t="str">
            <v>30/04/1997</v>
          </cell>
          <cell r="AD190" t="str">
            <v>0</v>
          </cell>
          <cell r="AH190" t="str">
            <v>PeonX Obras Pub</v>
          </cell>
        </row>
        <row r="191">
          <cell r="A191" t="str">
            <v>B9705</v>
          </cell>
          <cell r="B191" t="str">
            <v>05/09/2019</v>
          </cell>
          <cell r="C191" t="str">
            <v>03</v>
          </cell>
          <cell r="D191" t="str">
            <v>LOZANO</v>
          </cell>
          <cell r="E191" t="str">
            <v>SANCHEZ</v>
          </cell>
          <cell r="F191" t="str">
            <v>JOSE LUIS</v>
          </cell>
          <cell r="G191" t="str">
            <v>Quincenal</v>
          </cell>
          <cell r="H191" t="str">
            <v>327.01</v>
          </cell>
          <cell r="I191" t="str">
            <v>374.94</v>
          </cell>
          <cell r="J191" t="str">
            <v>F</v>
          </cell>
          <cell r="K191" t="str">
            <v>A</v>
          </cell>
          <cell r="L191" t="str">
            <v>CORD GRAL SERVICIOS MUNICIPALES AGUA POT</v>
          </cell>
          <cell r="M191" t="str">
            <v>C</v>
          </cell>
          <cell r="N191" t="str">
            <v>S</v>
          </cell>
          <cell r="O191" t="str">
            <v>03</v>
          </cell>
          <cell r="P191" t="str">
            <v>Matutino</v>
          </cell>
          <cell r="Q191" t="str">
            <v>A</v>
          </cell>
          <cell r="R191" t="str">
            <v>BBVA1</v>
          </cell>
          <cell r="T191" t="str">
            <v>B</v>
          </cell>
          <cell r="X191" t="str">
            <v>0000000000000</v>
          </cell>
          <cell r="Y191" t="str">
            <v>LOSL720621TU3</v>
          </cell>
          <cell r="Z191" t="str">
            <v>LOSL720621HJCZNS09</v>
          </cell>
          <cell r="AA191" t="str">
            <v>M</v>
          </cell>
          <cell r="AC191" t="str">
            <v>21/06/1972</v>
          </cell>
          <cell r="AD191" t="str">
            <v>0</v>
          </cell>
          <cell r="AG191" t="str">
            <v>CARRETERA ORIENTE 47</v>
          </cell>
          <cell r="AH191" t="str">
            <v>Operador De Pipa</v>
          </cell>
        </row>
        <row r="192">
          <cell r="A192" t="str">
            <v>B9706</v>
          </cell>
          <cell r="B192" t="str">
            <v>15/11/2011</v>
          </cell>
          <cell r="C192" t="str">
            <v>03</v>
          </cell>
          <cell r="D192" t="str">
            <v>GUERRERO</v>
          </cell>
          <cell r="E192" t="str">
            <v>OLMEDO</v>
          </cell>
          <cell r="F192" t="str">
            <v>JOSE GUADALUPE</v>
          </cell>
          <cell r="G192" t="str">
            <v>Quincenal</v>
          </cell>
          <cell r="H192" t="str">
            <v>420.735540428002</v>
          </cell>
          <cell r="I192" t="str">
            <v>482.974443328134</v>
          </cell>
          <cell r="J192" t="str">
            <v>F</v>
          </cell>
          <cell r="K192" t="str">
            <v>A</v>
          </cell>
          <cell r="L192" t="str">
            <v>SALUD</v>
          </cell>
          <cell r="M192" t="str">
            <v>S</v>
          </cell>
          <cell r="N192" t="str">
            <v>S</v>
          </cell>
          <cell r="O192" t="str">
            <v>03</v>
          </cell>
          <cell r="P192" t="str">
            <v>Matutino</v>
          </cell>
          <cell r="Q192" t="str">
            <v>B</v>
          </cell>
          <cell r="R192" t="str">
            <v>BS2</v>
          </cell>
          <cell r="S192" t="e">
            <v>#REF!</v>
          </cell>
          <cell r="T192" t="str">
            <v>B</v>
          </cell>
          <cell r="X192" t="str">
            <v>000000000000</v>
          </cell>
          <cell r="Y192" t="str">
            <v>GUOG8703226R1</v>
          </cell>
          <cell r="Z192" t="str">
            <v>GUOG870322HJCRLD07</v>
          </cell>
          <cell r="AA192" t="str">
            <v>M</v>
          </cell>
          <cell r="AC192" t="str">
            <v>22/03/1987</v>
          </cell>
          <cell r="AD192" t="str">
            <v>0</v>
          </cell>
          <cell r="AG192" t="str">
            <v>MORELOS 520 NEXTIPAC</v>
          </cell>
          <cell r="AH192" t="str">
            <v>Enfermero</v>
          </cell>
        </row>
        <row r="193">
          <cell r="A193" t="str">
            <v>B9707</v>
          </cell>
          <cell r="B193" t="str">
            <v>01/01/2013</v>
          </cell>
          <cell r="C193" t="str">
            <v>03</v>
          </cell>
          <cell r="D193" t="str">
            <v>RAMIREZ</v>
          </cell>
          <cell r="E193" t="str">
            <v>FERNANDEZ</v>
          </cell>
          <cell r="F193" t="str">
            <v>BRAULIO</v>
          </cell>
          <cell r="G193" t="str">
            <v>Quincenal</v>
          </cell>
          <cell r="H193" t="str">
            <v>225.54</v>
          </cell>
          <cell r="I193" t="str">
            <v>258.91</v>
          </cell>
          <cell r="J193" t="str">
            <v>F</v>
          </cell>
          <cell r="K193" t="str">
            <v>A</v>
          </cell>
          <cell r="L193" t="str">
            <v>CORD GRAL SERVICIOS MUNICIPALES AGUA POT</v>
          </cell>
          <cell r="M193" t="str">
            <v>S</v>
          </cell>
          <cell r="N193" t="str">
            <v>S</v>
          </cell>
          <cell r="O193" t="str">
            <v>03</v>
          </cell>
          <cell r="P193" t="str">
            <v>Matutino</v>
          </cell>
          <cell r="Q193" t="str">
            <v>B</v>
          </cell>
          <cell r="R193" t="str">
            <v>BS2</v>
          </cell>
          <cell r="S193" t="e">
            <v>#REF!</v>
          </cell>
          <cell r="T193" t="str">
            <v>B</v>
          </cell>
          <cell r="X193" t="str">
            <v>00000000000</v>
          </cell>
          <cell r="Y193" t="str">
            <v>RAFB690326UM4</v>
          </cell>
          <cell r="Z193" t="str">
            <v>RAFB690326HJCMRR06</v>
          </cell>
          <cell r="AA193" t="str">
            <v>M</v>
          </cell>
          <cell r="AC193" t="str">
            <v>26/03/1969</v>
          </cell>
          <cell r="AD193" t="str">
            <v>0</v>
          </cell>
          <cell r="AG193" t="str">
            <v>OCAMPO OTE 2</v>
          </cell>
          <cell r="AH193" t="str">
            <v>Operador Agua Pot Las Trojes</v>
          </cell>
        </row>
        <row r="194">
          <cell r="A194" t="str">
            <v>B9708</v>
          </cell>
          <cell r="B194" t="str">
            <v>01/10/2015</v>
          </cell>
          <cell r="C194" t="str">
            <v>03</v>
          </cell>
          <cell r="D194" t="str">
            <v>CHAVIRA</v>
          </cell>
          <cell r="E194" t="str">
            <v>DIAZ</v>
          </cell>
          <cell r="F194" t="str">
            <v>PEDRO</v>
          </cell>
          <cell r="G194" t="str">
            <v>Quincenal</v>
          </cell>
          <cell r="H194" t="str">
            <v>207.466666666667</v>
          </cell>
          <cell r="I194" t="str">
            <v>237.872158352494</v>
          </cell>
          <cell r="J194" t="str">
            <v>F</v>
          </cell>
          <cell r="K194" t="str">
            <v>A</v>
          </cell>
          <cell r="L194" t="str">
            <v>SECRETARIA GENERAL AGENCIAS DELEGACIONES</v>
          </cell>
          <cell r="M194" t="str">
            <v>S</v>
          </cell>
          <cell r="N194" t="str">
            <v>S</v>
          </cell>
          <cell r="O194" t="str">
            <v>03</v>
          </cell>
          <cell r="P194" t="str">
            <v>Matutino</v>
          </cell>
          <cell r="Q194" t="str">
            <v>B</v>
          </cell>
          <cell r="R194" t="str">
            <v>BS2</v>
          </cell>
          <cell r="S194" t="e">
            <v>#REF!</v>
          </cell>
          <cell r="T194" t="str">
            <v>B</v>
          </cell>
          <cell r="X194" t="str">
            <v>00000000000</v>
          </cell>
          <cell r="Y194" t="str">
            <v>CADP4802236D1</v>
          </cell>
          <cell r="Z194" t="str">
            <v>CADP480223HJCHZD08</v>
          </cell>
          <cell r="AA194" t="str">
            <v>M</v>
          </cell>
          <cell r="AC194" t="str">
            <v>23/02/1948</v>
          </cell>
          <cell r="AD194" t="str">
            <v>0</v>
          </cell>
          <cell r="AG194" t="str">
            <v>ALLENDE 90</v>
          </cell>
          <cell r="AH194" t="str">
            <v>Responsable Del Panteon</v>
          </cell>
        </row>
        <row r="195">
          <cell r="A195" t="str">
            <v>B9709</v>
          </cell>
          <cell r="B195" t="str">
            <v>16/11/2019</v>
          </cell>
          <cell r="C195" t="str">
            <v>03</v>
          </cell>
          <cell r="D195" t="str">
            <v>RAMEÑO</v>
          </cell>
          <cell r="E195" t="str">
            <v>XILONZOCHITL</v>
          </cell>
          <cell r="F195" t="str">
            <v>EDUARDO</v>
          </cell>
          <cell r="G195" t="str">
            <v>Quincenal</v>
          </cell>
          <cell r="H195" t="str">
            <v>336.85</v>
          </cell>
          <cell r="I195" t="str">
            <v>386.22</v>
          </cell>
          <cell r="J195" t="str">
            <v>F</v>
          </cell>
          <cell r="K195" t="str">
            <v>A</v>
          </cell>
          <cell r="L195" t="str">
            <v>CULTURA</v>
          </cell>
          <cell r="M195" t="str">
            <v>S</v>
          </cell>
          <cell r="N195" t="str">
            <v>S</v>
          </cell>
          <cell r="O195" t="str">
            <v>03</v>
          </cell>
          <cell r="P195" t="str">
            <v>Matutino</v>
          </cell>
          <cell r="Q195" t="str">
            <v>A</v>
          </cell>
          <cell r="R195" t="str">
            <v>BS2</v>
          </cell>
          <cell r="S195" t="e">
            <v>#REF!</v>
          </cell>
          <cell r="T195" t="str">
            <v>B</v>
          </cell>
          <cell r="X195" t="str">
            <v>000000000000000</v>
          </cell>
          <cell r="Y195" t="str">
            <v>RAXE7705248Z7</v>
          </cell>
          <cell r="Z195" t="str">
            <v>RAXE770524HJCMLD08</v>
          </cell>
          <cell r="AA195" t="str">
            <v>M</v>
          </cell>
          <cell r="AC195" t="str">
            <v>24/05/1977</v>
          </cell>
          <cell r="AD195" t="str">
            <v>0</v>
          </cell>
          <cell r="AG195" t="str">
            <v>CARR JOCOTEPEC-CHAPALA</v>
          </cell>
          <cell r="AH195" t="str">
            <v>MURALISTA</v>
          </cell>
        </row>
        <row r="196">
          <cell r="A196" t="str">
            <v>B9710</v>
          </cell>
          <cell r="B196" t="str">
            <v>01/10/2018</v>
          </cell>
          <cell r="C196" t="str">
            <v>03</v>
          </cell>
          <cell r="D196" t="str">
            <v>MENDOZA</v>
          </cell>
          <cell r="E196" t="str">
            <v>AVIÑA</v>
          </cell>
          <cell r="F196" t="str">
            <v>ROBERTO CARLOS</v>
          </cell>
          <cell r="G196" t="str">
            <v>Quincenal</v>
          </cell>
          <cell r="H196" t="str">
            <v>154.48</v>
          </cell>
          <cell r="I196" t="str">
            <v>177.12</v>
          </cell>
          <cell r="J196" t="str">
            <v>F</v>
          </cell>
          <cell r="K196" t="str">
            <v>A</v>
          </cell>
          <cell r="L196" t="str">
            <v>SALUD</v>
          </cell>
          <cell r="M196" t="str">
            <v>S</v>
          </cell>
          <cell r="N196" t="str">
            <v>S</v>
          </cell>
          <cell r="O196" t="str">
            <v>03</v>
          </cell>
          <cell r="P196" t="str">
            <v>Matutino</v>
          </cell>
          <cell r="Q196" t="str">
            <v>B</v>
          </cell>
          <cell r="R196" t="str">
            <v>BS2</v>
          </cell>
          <cell r="S196" t="e">
            <v>#REF!</v>
          </cell>
          <cell r="T196" t="str">
            <v>B</v>
          </cell>
          <cell r="X196" t="str">
            <v>00000000000</v>
          </cell>
          <cell r="Y196" t="str">
            <v>MEAX7703094B0</v>
          </cell>
          <cell r="Z196" t="str">
            <v>MXAR770309HJCNVB06</v>
          </cell>
          <cell r="AA196" t="str">
            <v>M</v>
          </cell>
          <cell r="AC196" t="str">
            <v>09/03/1977</v>
          </cell>
          <cell r="AD196" t="str">
            <v>0</v>
          </cell>
          <cell r="AG196" t="str">
            <v>JOSE VACA FLORES 21</v>
          </cell>
          <cell r="AH196" t="str">
            <v>Medico</v>
          </cell>
        </row>
        <row r="197">
          <cell r="A197" t="str">
            <v>B9711</v>
          </cell>
          <cell r="B197" t="str">
            <v>01/10/2018</v>
          </cell>
          <cell r="C197" t="str">
            <v>01</v>
          </cell>
          <cell r="D197" t="str">
            <v>RUIZ</v>
          </cell>
          <cell r="E197" t="str">
            <v>GARCIA</v>
          </cell>
          <cell r="F197" t="str">
            <v>CARLOS</v>
          </cell>
          <cell r="G197" t="str">
            <v>Quincenal</v>
          </cell>
          <cell r="H197" t="str">
            <v>383.62</v>
          </cell>
          <cell r="I197" t="str">
            <v>439.85</v>
          </cell>
          <cell r="J197" t="str">
            <v>F</v>
          </cell>
          <cell r="K197" t="str">
            <v>A</v>
          </cell>
          <cell r="L197" t="str">
            <v>DESARROLLO URBANO</v>
          </cell>
          <cell r="M197" t="str">
            <v>S</v>
          </cell>
          <cell r="N197" t="str">
            <v>S</v>
          </cell>
          <cell r="O197" t="str">
            <v>03</v>
          </cell>
          <cell r="P197" t="str">
            <v>Matutino</v>
          </cell>
          <cell r="Q197" t="str">
            <v>B</v>
          </cell>
          <cell r="R197" t="str">
            <v>BS2</v>
          </cell>
          <cell r="S197" t="e">
            <v>#REF!</v>
          </cell>
          <cell r="T197" t="str">
            <v>B</v>
          </cell>
          <cell r="X197" t="str">
            <v>00000000000</v>
          </cell>
          <cell r="Y197" t="str">
            <v>RUGC870109GS1</v>
          </cell>
          <cell r="Z197" t="str">
            <v>RUGC870109HJCZRR01</v>
          </cell>
          <cell r="AA197" t="str">
            <v>M</v>
          </cell>
          <cell r="AC197" t="str">
            <v>09/01/1987</v>
          </cell>
          <cell r="AD197" t="str">
            <v>0</v>
          </cell>
          <cell r="AH197" t="str">
            <v>Auxiliar AdmvoX Des Urbano</v>
          </cell>
        </row>
        <row r="198">
          <cell r="A198" t="str">
            <v>B9712</v>
          </cell>
          <cell r="B198" t="str">
            <v>01/08/2020</v>
          </cell>
          <cell r="C198" t="str">
            <v>03</v>
          </cell>
          <cell r="D198" t="str">
            <v>BALMORI</v>
          </cell>
          <cell r="E198" t="str">
            <v>FLORES</v>
          </cell>
          <cell r="F198" t="str">
            <v>SERGIO CRISTOBAL</v>
          </cell>
          <cell r="G198" t="str">
            <v>Quincenal</v>
          </cell>
          <cell r="H198" t="str">
            <v>354.86</v>
          </cell>
          <cell r="I198" t="str">
            <v>406.87</v>
          </cell>
          <cell r="J198" t="str">
            <v>F</v>
          </cell>
          <cell r="K198" t="str">
            <v>R</v>
          </cell>
          <cell r="L198" t="str">
            <v>SALUD</v>
          </cell>
          <cell r="M198" t="str">
            <v>S</v>
          </cell>
          <cell r="N198" t="str">
            <v>S</v>
          </cell>
          <cell r="O198" t="str">
            <v>03</v>
          </cell>
          <cell r="P198" t="str">
            <v>Matutino</v>
          </cell>
          <cell r="Q198" t="str">
            <v>B</v>
          </cell>
          <cell r="R198" t="str">
            <v>BS2</v>
          </cell>
          <cell r="S198" t="e">
            <v>#REF!</v>
          </cell>
          <cell r="T198" t="str">
            <v>B</v>
          </cell>
          <cell r="X198" t="str">
            <v>00000000000</v>
          </cell>
          <cell r="Y198" t="str">
            <v>BAFS940730C27</v>
          </cell>
          <cell r="Z198" t="str">
            <v>BAFS940730HJCLLR08</v>
          </cell>
          <cell r="AA198" t="str">
            <v>M</v>
          </cell>
          <cell r="AC198" t="str">
            <v>30/07/1994</v>
          </cell>
          <cell r="AD198" t="str">
            <v>0</v>
          </cell>
          <cell r="AG198" t="str">
            <v>ZARAGOZA 2A</v>
          </cell>
          <cell r="AH198" t="str">
            <v>Quimico Analista</v>
          </cell>
        </row>
        <row r="199">
          <cell r="A199" t="str">
            <v>B9713</v>
          </cell>
          <cell r="B199" t="str">
            <v>16/04/2023</v>
          </cell>
          <cell r="C199" t="str">
            <v>03</v>
          </cell>
          <cell r="D199" t="str">
            <v>GOMEZ</v>
          </cell>
          <cell r="E199" t="str">
            <v>ORTIZ</v>
          </cell>
          <cell r="F199" t="str">
            <v>SERGIO</v>
          </cell>
          <cell r="G199" t="str">
            <v>Quincenal</v>
          </cell>
          <cell r="H199" t="str">
            <v>345.87</v>
          </cell>
          <cell r="I199" t="str">
            <v>394.67</v>
          </cell>
          <cell r="J199" t="str">
            <v>F</v>
          </cell>
          <cell r="K199" t="str">
            <v>R</v>
          </cell>
          <cell r="L199" t="str">
            <v>AGRICULTURA GANAD Y DES RURAL</v>
          </cell>
          <cell r="M199" t="str">
            <v>S</v>
          </cell>
          <cell r="N199" t="str">
            <v>S</v>
          </cell>
          <cell r="O199" t="str">
            <v>03</v>
          </cell>
          <cell r="P199" t="str">
            <v>Matutino</v>
          </cell>
          <cell r="Q199" t="str">
            <v>B</v>
          </cell>
          <cell r="R199" t="str">
            <v>BS2</v>
          </cell>
          <cell r="S199" t="e">
            <v>#REF!</v>
          </cell>
          <cell r="T199" t="str">
            <v>B</v>
          </cell>
          <cell r="X199" t="str">
            <v>00000000000</v>
          </cell>
          <cell r="Y199" t="str">
            <v>GOOS591201B83</v>
          </cell>
          <cell r="Z199" t="str">
            <v>GOOS591201HJCMRR05</v>
          </cell>
          <cell r="AA199" t="str">
            <v>M</v>
          </cell>
          <cell r="AC199" t="str">
            <v>01/12/1959</v>
          </cell>
          <cell r="AD199" t="str">
            <v>0</v>
          </cell>
          <cell r="AG199" t="str">
            <v>EMILIANO ZAPATA 20</v>
          </cell>
          <cell r="AH199" t="str">
            <v>Operador De Maquinaria</v>
          </cell>
        </row>
        <row r="200">
          <cell r="A200" t="str">
            <v>B9714</v>
          </cell>
          <cell r="B200" t="str">
            <v>01/07/2020</v>
          </cell>
          <cell r="C200" t="str">
            <v>01</v>
          </cell>
          <cell r="D200" t="str">
            <v>VAZQUEZ</v>
          </cell>
          <cell r="E200" t="str">
            <v>RAMEÑO</v>
          </cell>
          <cell r="F200" t="str">
            <v>VICTOR HUGO</v>
          </cell>
          <cell r="G200" t="str">
            <v>Quincenal</v>
          </cell>
          <cell r="H200" t="str">
            <v>314.43</v>
          </cell>
          <cell r="I200" t="str">
            <v>360.09</v>
          </cell>
          <cell r="J200" t="str">
            <v>F</v>
          </cell>
          <cell r="K200" t="str">
            <v>A</v>
          </cell>
          <cell r="L200" t="str">
            <v>CORD GRAL SERVICIOS MUNICIPALES AGUA POT</v>
          </cell>
          <cell r="M200" t="str">
            <v>C</v>
          </cell>
          <cell r="N200" t="str">
            <v>S</v>
          </cell>
          <cell r="O200" t="str">
            <v>03</v>
          </cell>
          <cell r="P200" t="str">
            <v>Matutino</v>
          </cell>
          <cell r="Q200" t="str">
            <v>B</v>
          </cell>
          <cell r="R200" t="str">
            <v>BS2</v>
          </cell>
          <cell r="S200" t="e">
            <v>#REF!</v>
          </cell>
          <cell r="T200" t="str">
            <v>B</v>
          </cell>
          <cell r="X200" t="str">
            <v>00000000000000</v>
          </cell>
          <cell r="Y200" t="str">
            <v>VARV920528BP1</v>
          </cell>
          <cell r="Z200" t="str">
            <v>VARV920528HJCZMC02</v>
          </cell>
          <cell r="AA200" t="str">
            <v>M</v>
          </cell>
          <cell r="AC200" t="str">
            <v>28/05/1992</v>
          </cell>
          <cell r="AD200" t="str">
            <v>0</v>
          </cell>
          <cell r="AG200" t="str">
            <v>Carretera Chapala 147, San Juan Cosala</v>
          </cell>
          <cell r="AH200" t="str">
            <v>Chofer</v>
          </cell>
        </row>
        <row r="201">
          <cell r="A201" t="str">
            <v>B9715</v>
          </cell>
          <cell r="B201" t="str">
            <v>16/10/2015</v>
          </cell>
          <cell r="C201" t="str">
            <v>03</v>
          </cell>
          <cell r="D201" t="str">
            <v>VELAZQUEZ</v>
          </cell>
          <cell r="E201" t="str">
            <v>AVILA</v>
          </cell>
          <cell r="F201" t="str">
            <v>ARMANDO</v>
          </cell>
          <cell r="G201" t="str">
            <v>Quincenal</v>
          </cell>
          <cell r="H201" t="str">
            <v>295.52</v>
          </cell>
          <cell r="I201" t="str">
            <v>338.84</v>
          </cell>
          <cell r="J201" t="str">
            <v>F</v>
          </cell>
          <cell r="K201" t="str">
            <v>A</v>
          </cell>
          <cell r="L201" t="str">
            <v>SALUD</v>
          </cell>
          <cell r="M201" t="str">
            <v>S</v>
          </cell>
          <cell r="N201" t="str">
            <v>S</v>
          </cell>
          <cell r="O201" t="str">
            <v>03</v>
          </cell>
          <cell r="P201" t="str">
            <v>Matutino</v>
          </cell>
          <cell r="Q201" t="str">
            <v>B</v>
          </cell>
          <cell r="R201" t="str">
            <v>BS2</v>
          </cell>
          <cell r="S201" t="e">
            <v>#REF!</v>
          </cell>
          <cell r="T201" t="str">
            <v>B</v>
          </cell>
          <cell r="X201" t="str">
            <v>00000000000</v>
          </cell>
          <cell r="Y201" t="str">
            <v>VEAA9107236YA</v>
          </cell>
          <cell r="Z201" t="str">
            <v>VEAA910723HJCLVR05</v>
          </cell>
          <cell r="AA201" t="str">
            <v>M</v>
          </cell>
          <cell r="AC201" t="str">
            <v>23/07/1991</v>
          </cell>
          <cell r="AD201" t="str">
            <v>0</v>
          </cell>
          <cell r="AG201" t="str">
            <v>NEXTENGO 78</v>
          </cell>
          <cell r="AH201" t="str">
            <v>Paramedico</v>
          </cell>
        </row>
        <row r="202">
          <cell r="A202" t="str">
            <v>B9716</v>
          </cell>
          <cell r="B202" t="str">
            <v>01/10/2015</v>
          </cell>
          <cell r="C202" t="str">
            <v>03</v>
          </cell>
          <cell r="D202" t="str">
            <v>AGUILAR</v>
          </cell>
          <cell r="E202" t="str">
            <v>PEREZ</v>
          </cell>
          <cell r="F202" t="str">
            <v>GABRIEL</v>
          </cell>
          <cell r="G202" t="str">
            <v>Quincenal</v>
          </cell>
          <cell r="H202" t="str">
            <v>207.466666666667</v>
          </cell>
          <cell r="I202" t="str">
            <v>237.873348873349</v>
          </cell>
          <cell r="J202" t="str">
            <v>F</v>
          </cell>
          <cell r="K202" t="str">
            <v>A</v>
          </cell>
          <cell r="L202" t="str">
            <v>OBRAS PUBLICAS</v>
          </cell>
          <cell r="M202" t="str">
            <v>S</v>
          </cell>
          <cell r="N202" t="str">
            <v>S</v>
          </cell>
          <cell r="O202" t="str">
            <v>03</v>
          </cell>
          <cell r="P202" t="str">
            <v>Matutino</v>
          </cell>
          <cell r="Q202" t="str">
            <v>B</v>
          </cell>
          <cell r="R202" t="str">
            <v>BBVA1</v>
          </cell>
          <cell r="T202" t="str">
            <v>B</v>
          </cell>
          <cell r="X202" t="str">
            <v>00000000000</v>
          </cell>
          <cell r="Y202" t="str">
            <v>AUPG631022PW4</v>
          </cell>
          <cell r="Z202" t="str">
            <v>AUPG631022HJCGRB08</v>
          </cell>
          <cell r="AA202" t="str">
            <v>M</v>
          </cell>
          <cell r="AC202" t="str">
            <v>22/10/1963</v>
          </cell>
          <cell r="AD202" t="str">
            <v>0</v>
          </cell>
          <cell r="AG202" t="str">
            <v>DEGOLLADO PTE 169</v>
          </cell>
          <cell r="AH202" t="str">
            <v>Auxiliar Operativo</v>
          </cell>
        </row>
        <row r="203">
          <cell r="A203" t="str">
            <v>B9718</v>
          </cell>
          <cell r="B203" t="str">
            <v>01/03/2024</v>
          </cell>
          <cell r="C203" t="str">
            <v>03</v>
          </cell>
          <cell r="D203" t="str">
            <v>VILLALOVOS</v>
          </cell>
          <cell r="E203" t="str">
            <v>ARREOLA</v>
          </cell>
          <cell r="F203" t="str">
            <v>JEANETTE WENDOLINE</v>
          </cell>
          <cell r="G203" t="str">
            <v>Quincenal</v>
          </cell>
          <cell r="H203" t="str">
            <v>257.6</v>
          </cell>
          <cell r="I203" t="str">
            <v>270.303561643836</v>
          </cell>
          <cell r="J203" t="str">
            <v>F</v>
          </cell>
          <cell r="K203" t="str">
            <v>A</v>
          </cell>
          <cell r="L203" t="str">
            <v>SALUD</v>
          </cell>
          <cell r="M203" t="str">
            <v>C</v>
          </cell>
          <cell r="N203" t="str">
            <v>S</v>
          </cell>
          <cell r="O203" t="str">
            <v>03</v>
          </cell>
          <cell r="P203" t="str">
            <v>Matutino</v>
          </cell>
          <cell r="Q203" t="str">
            <v>B</v>
          </cell>
          <cell r="R203" t="str">
            <v>BS2</v>
          </cell>
          <cell r="S203" t="e">
            <v>#REF!</v>
          </cell>
          <cell r="T203" t="str">
            <v>B</v>
          </cell>
          <cell r="X203" t="str">
            <v>000000000000000</v>
          </cell>
          <cell r="Y203" t="str">
            <v>VIAJ040216716</v>
          </cell>
          <cell r="Z203" t="str">
            <v>VIAJ040216MJCLRNA8</v>
          </cell>
          <cell r="AA203" t="str">
            <v>F</v>
          </cell>
          <cell r="AC203" t="str">
            <v>16/02/2004</v>
          </cell>
          <cell r="AD203" t="str">
            <v>0</v>
          </cell>
          <cell r="AG203" t="str">
            <v>INDEPENDENCIA 14</v>
          </cell>
          <cell r="AH203" t="str">
            <v>Cajera</v>
          </cell>
        </row>
        <row r="204">
          <cell r="A204" t="str">
            <v>B9719</v>
          </cell>
          <cell r="B204" t="str">
            <v>05/04/2024</v>
          </cell>
          <cell r="C204" t="str">
            <v>01</v>
          </cell>
          <cell r="D204" t="str">
            <v>TORRES</v>
          </cell>
          <cell r="E204" t="str">
            <v>NAVARRO</v>
          </cell>
          <cell r="F204" t="str">
            <v>ARACELI GABRIELA</v>
          </cell>
          <cell r="G204" t="str">
            <v>Quincenal</v>
          </cell>
          <cell r="H204" t="str">
            <v>482.44</v>
          </cell>
          <cell r="I204" t="str">
            <v>506.23</v>
          </cell>
          <cell r="J204" t="str">
            <v>F</v>
          </cell>
          <cell r="K204" t="str">
            <v>A</v>
          </cell>
          <cell r="L204" t="str">
            <v>COMISARIA DE SEGURIDAD CIUDADANA</v>
          </cell>
          <cell r="M204" t="str">
            <v>C</v>
          </cell>
          <cell r="N204" t="str">
            <v>S</v>
          </cell>
          <cell r="O204" t="str">
            <v>03</v>
          </cell>
          <cell r="P204" t="str">
            <v>Matutino</v>
          </cell>
          <cell r="Q204" t="str">
            <v>B</v>
          </cell>
          <cell r="R204" t="str">
            <v>BS2</v>
          </cell>
          <cell r="S204" t="e">
            <v>#REF!</v>
          </cell>
          <cell r="T204" t="str">
            <v>B</v>
          </cell>
          <cell r="X204" t="str">
            <v>000000000000000</v>
          </cell>
          <cell r="Y204" t="str">
            <v>TONA8302066V8</v>
          </cell>
          <cell r="Z204" t="str">
            <v>TONA830206MJCRVR07</v>
          </cell>
          <cell r="AA204" t="str">
            <v>F</v>
          </cell>
          <cell r="AC204" t="str">
            <v>06/02/1983</v>
          </cell>
          <cell r="AD204" t="str">
            <v>0</v>
          </cell>
          <cell r="AG204" t="str">
            <v>SAN JUAN DEL LETRAN 4282</v>
          </cell>
          <cell r="AH204" t="str">
            <v>Oficial De Policia</v>
          </cell>
        </row>
        <row r="205">
          <cell r="A205" t="str">
            <v>B9720</v>
          </cell>
          <cell r="B205" t="str">
            <v>18/04/2024</v>
          </cell>
          <cell r="C205" t="str">
            <v>03</v>
          </cell>
          <cell r="D205" t="str">
            <v>VALDIVIA</v>
          </cell>
          <cell r="E205" t="str">
            <v>BARBA</v>
          </cell>
          <cell r="F205" t="str">
            <v>JOEL</v>
          </cell>
          <cell r="G205" t="str">
            <v>Quincenal</v>
          </cell>
          <cell r="H205" t="str">
            <v>482.44</v>
          </cell>
          <cell r="I205" t="str">
            <v>506.23</v>
          </cell>
          <cell r="J205" t="str">
            <v>F</v>
          </cell>
          <cell r="K205" t="str">
            <v>A</v>
          </cell>
          <cell r="L205" t="str">
            <v>COMISARIA DE SEGURIDAD CIUDADANA</v>
          </cell>
          <cell r="M205" t="str">
            <v>C</v>
          </cell>
          <cell r="N205" t="str">
            <v>S</v>
          </cell>
          <cell r="O205" t="str">
            <v>02</v>
          </cell>
          <cell r="P205" t="str">
            <v>Matutino</v>
          </cell>
          <cell r="Q205" t="str">
            <v>B</v>
          </cell>
          <cell r="R205" t="str">
            <v>BS2</v>
          </cell>
          <cell r="S205" t="e">
            <v>#REF!</v>
          </cell>
          <cell r="T205" t="str">
            <v>B</v>
          </cell>
          <cell r="X205" t="str">
            <v>000000000000000</v>
          </cell>
          <cell r="Y205" t="str">
            <v>VABJ730713DC0</v>
          </cell>
          <cell r="Z205" t="str">
            <v>VABJ730713HJCLRL01</v>
          </cell>
          <cell r="AA205" t="str">
            <v>M</v>
          </cell>
          <cell r="AC205" t="str">
            <v>13/07/1973</v>
          </cell>
          <cell r="AD205" t="str">
            <v>0</v>
          </cell>
          <cell r="AG205" t="str">
            <v>PLAN DE AGUA PRIETA 23</v>
          </cell>
          <cell r="AH205" t="str">
            <v>Oficial De Policia</v>
          </cell>
        </row>
        <row r="206">
          <cell r="A206" t="str">
            <v>B9722</v>
          </cell>
          <cell r="B206" t="str">
            <v>05/05/2024</v>
          </cell>
          <cell r="C206" t="str">
            <v>03</v>
          </cell>
          <cell r="D206" t="str">
            <v>ONOFRE</v>
          </cell>
          <cell r="E206" t="str">
            <v>GUTIERREZ</v>
          </cell>
          <cell r="F206" t="str">
            <v>ANA LIBETH</v>
          </cell>
          <cell r="G206" t="str">
            <v>Quincenal</v>
          </cell>
          <cell r="H206" t="str">
            <v>482.44</v>
          </cell>
          <cell r="I206" t="str">
            <v>506.23</v>
          </cell>
          <cell r="J206" t="str">
            <v>F</v>
          </cell>
          <cell r="K206" t="str">
            <v>A</v>
          </cell>
          <cell r="L206" t="str">
            <v>COMISARIA DE SEGURIDAD CIUDADANA</v>
          </cell>
          <cell r="M206" t="str">
            <v>C</v>
          </cell>
          <cell r="N206" t="str">
            <v>S</v>
          </cell>
          <cell r="O206" t="str">
            <v>03</v>
          </cell>
          <cell r="P206" t="str">
            <v>Matutino</v>
          </cell>
          <cell r="Q206" t="str">
            <v>B</v>
          </cell>
          <cell r="R206" t="str">
            <v>BS2</v>
          </cell>
          <cell r="S206" t="e">
            <v>#REF!</v>
          </cell>
          <cell r="T206" t="str">
            <v>B</v>
          </cell>
          <cell r="X206" t="str">
            <v>000000000000000</v>
          </cell>
          <cell r="Y206" t="str">
            <v>OOGA960311395</v>
          </cell>
          <cell r="Z206" t="str">
            <v>OOGA960311MJCNTN08</v>
          </cell>
          <cell r="AA206" t="str">
            <v>F</v>
          </cell>
          <cell r="AC206" t="str">
            <v>11/03/1996</v>
          </cell>
          <cell r="AD206" t="str">
            <v>0</v>
          </cell>
          <cell r="AG206" t="str">
            <v>OCAMPO 143 B</v>
          </cell>
          <cell r="AH206" t="str">
            <v>Oficial De Policia</v>
          </cell>
        </row>
        <row r="207">
          <cell r="A207" t="str">
            <v>B9723</v>
          </cell>
          <cell r="B207" t="str">
            <v>24/04/2024</v>
          </cell>
          <cell r="C207" t="str">
            <v>03</v>
          </cell>
          <cell r="D207" t="str">
            <v>PEREZ</v>
          </cell>
          <cell r="E207" t="str">
            <v>GARCIA</v>
          </cell>
          <cell r="F207" t="str">
            <v>DIEGO ALEJANDRO</v>
          </cell>
          <cell r="G207" t="str">
            <v>Quincenal</v>
          </cell>
          <cell r="H207" t="str">
            <v>482.44</v>
          </cell>
          <cell r="I207" t="str">
            <v>506.23</v>
          </cell>
          <cell r="J207" t="str">
            <v>F</v>
          </cell>
          <cell r="K207" t="str">
            <v>A</v>
          </cell>
          <cell r="L207" t="str">
            <v>COMISARIA DE SEGURIDAD CIUDADANA</v>
          </cell>
          <cell r="M207" t="str">
            <v>C</v>
          </cell>
          <cell r="N207" t="str">
            <v>S</v>
          </cell>
          <cell r="O207" t="str">
            <v>03</v>
          </cell>
          <cell r="P207" t="str">
            <v>Matutino</v>
          </cell>
          <cell r="Q207" t="str">
            <v>B</v>
          </cell>
          <cell r="R207" t="str">
            <v>BS2</v>
          </cell>
          <cell r="S207" t="e">
            <v>#REF!</v>
          </cell>
          <cell r="T207" t="str">
            <v>B</v>
          </cell>
          <cell r="X207" t="str">
            <v>000000000000000</v>
          </cell>
          <cell r="Y207" t="str">
            <v>PEGD880130FV0</v>
          </cell>
          <cell r="Z207" t="str">
            <v>PEGD880130HJCRRG05</v>
          </cell>
          <cell r="AA207" t="str">
            <v>M</v>
          </cell>
          <cell r="AC207" t="str">
            <v>30/01/1988</v>
          </cell>
          <cell r="AD207" t="str">
            <v>0</v>
          </cell>
          <cell r="AG207" t="str">
            <v>PRIV LAZARO CARDENAS 20</v>
          </cell>
          <cell r="AH207" t="str">
            <v>Oficial De Policia</v>
          </cell>
        </row>
        <row r="208">
          <cell r="A208" t="str">
            <v>B9725</v>
          </cell>
          <cell r="B208" t="str">
            <v>16/05/2024</v>
          </cell>
          <cell r="C208" t="str">
            <v>03</v>
          </cell>
          <cell r="D208" t="str">
            <v>MARTIN DEL CAMPO</v>
          </cell>
          <cell r="E208" t="str">
            <v>RAMOS</v>
          </cell>
          <cell r="F208" t="str">
            <v>MARTHA XOCHITL</v>
          </cell>
          <cell r="G208" t="str">
            <v>Quincenal</v>
          </cell>
          <cell r="H208" t="str">
            <v>482.44</v>
          </cell>
          <cell r="I208" t="str">
            <v>506.23</v>
          </cell>
          <cell r="J208" t="str">
            <v>F</v>
          </cell>
          <cell r="K208" t="str">
            <v>A</v>
          </cell>
          <cell r="L208" t="str">
            <v>COMISARIA DE SEGURIDAD CIUDADANA</v>
          </cell>
          <cell r="M208" t="str">
            <v>C</v>
          </cell>
          <cell r="N208" t="str">
            <v>S</v>
          </cell>
          <cell r="O208" t="str">
            <v>03</v>
          </cell>
          <cell r="P208" t="str">
            <v>Matutino</v>
          </cell>
          <cell r="Q208" t="str">
            <v>B</v>
          </cell>
          <cell r="R208" t="str">
            <v>BS2</v>
          </cell>
          <cell r="S208" t="e">
            <v>#REF!</v>
          </cell>
          <cell r="T208" t="str">
            <v>B</v>
          </cell>
          <cell r="X208" t="str">
            <v>000000000000000</v>
          </cell>
          <cell r="Y208" t="str">
            <v>MARM7303274E5</v>
          </cell>
          <cell r="Z208" t="str">
            <v>MARM730327MJCRMR00</v>
          </cell>
          <cell r="AA208" t="str">
            <v>F</v>
          </cell>
          <cell r="AC208" t="str">
            <v>27/03/1973</v>
          </cell>
          <cell r="AD208" t="str">
            <v>0</v>
          </cell>
          <cell r="AG208" t="str">
            <v>CTO DE LOS LIRIOS 49</v>
          </cell>
          <cell r="AH208" t="str">
            <v>Oficial De Policia</v>
          </cell>
        </row>
        <row r="209">
          <cell r="A209" t="str">
            <v>B9727</v>
          </cell>
          <cell r="B209" t="str">
            <v>01/08/2016</v>
          </cell>
          <cell r="C209" t="str">
            <v>01</v>
          </cell>
          <cell r="D209" t="str">
            <v>HERRERA</v>
          </cell>
          <cell r="E209" t="str">
            <v>LAMAS</v>
          </cell>
          <cell r="F209" t="str">
            <v>ALBERTO</v>
          </cell>
          <cell r="G209" t="str">
            <v>Quincenal</v>
          </cell>
          <cell r="H209" t="str">
            <v>295.52</v>
          </cell>
          <cell r="I209" t="str">
            <v>338.84</v>
          </cell>
          <cell r="J209" t="str">
            <v>F</v>
          </cell>
          <cell r="K209" t="str">
            <v>A</v>
          </cell>
          <cell r="L209" t="str">
            <v>PROTECC CIVIL</v>
          </cell>
          <cell r="M209" t="str">
            <v>S</v>
          </cell>
          <cell r="N209" t="str">
            <v>S</v>
          </cell>
          <cell r="O209" t="str">
            <v>03</v>
          </cell>
          <cell r="P209" t="str">
            <v>Matutino</v>
          </cell>
          <cell r="Q209" t="str">
            <v>B</v>
          </cell>
          <cell r="R209" t="str">
            <v>BS2</v>
          </cell>
          <cell r="S209" t="e">
            <v>#REF!</v>
          </cell>
          <cell r="T209" t="str">
            <v>E</v>
          </cell>
          <cell r="X209" t="str">
            <v>0000000000000</v>
          </cell>
          <cell r="Y209" t="str">
            <v>HELA940708BE0</v>
          </cell>
          <cell r="Z209" t="str">
            <v>HELA940708HJCRML09</v>
          </cell>
          <cell r="AA209" t="str">
            <v>M</v>
          </cell>
          <cell r="AC209" t="str">
            <v>08/07/1994</v>
          </cell>
          <cell r="AD209" t="str">
            <v>0</v>
          </cell>
          <cell r="AG209" t="str">
            <v>PEDRO MORENO SUR 159</v>
          </cell>
          <cell r="AH209" t="str">
            <v>Bombero</v>
          </cell>
        </row>
        <row r="210">
          <cell r="A210" t="str">
            <v>B9728</v>
          </cell>
          <cell r="B210" t="str">
            <v>17/11/2024</v>
          </cell>
          <cell r="C210" t="str">
            <v>01</v>
          </cell>
          <cell r="D210" t="str">
            <v>CASILLAS</v>
          </cell>
          <cell r="E210" t="str">
            <v>CASILLAS</v>
          </cell>
          <cell r="F210" t="str">
            <v>ANTONIO</v>
          </cell>
          <cell r="G210" t="str">
            <v>Quincenal</v>
          </cell>
          <cell r="H210" t="str">
            <v>207.466666666667</v>
          </cell>
          <cell r="I210" t="str">
            <v>237.30889183223</v>
          </cell>
          <cell r="J210" t="str">
            <v>F</v>
          </cell>
          <cell r="K210" t="str">
            <v>R</v>
          </cell>
          <cell r="L210" t="str">
            <v>DEPORTE</v>
          </cell>
          <cell r="M210" t="str">
            <v>S</v>
          </cell>
          <cell r="N210" t="str">
            <v>S</v>
          </cell>
          <cell r="O210" t="str">
            <v>04</v>
          </cell>
          <cell r="P210" t="str">
            <v>Matutino</v>
          </cell>
          <cell r="Q210" t="str">
            <v>B</v>
          </cell>
          <cell r="R210" t="str">
            <v>BS2</v>
          </cell>
          <cell r="S210" t="e">
            <v>#REF!</v>
          </cell>
          <cell r="T210" t="str">
            <v>B</v>
          </cell>
          <cell r="X210" t="str">
            <v>000000000000000</v>
          </cell>
          <cell r="Y210" t="str">
            <v>CACX5706288UA</v>
          </cell>
          <cell r="Z210" t="str">
            <v>CXCA570628HJCSSN04</v>
          </cell>
          <cell r="AA210" t="str">
            <v>M</v>
          </cell>
          <cell r="AC210" t="str">
            <v>28/06/1957</v>
          </cell>
          <cell r="AD210" t="str">
            <v>0</v>
          </cell>
          <cell r="AG210" t="str">
            <v>FRANCIA</v>
          </cell>
          <cell r="AH210" t="str">
            <v>Mantenimiento</v>
          </cell>
        </row>
        <row r="211">
          <cell r="A211" t="str">
            <v>B9729</v>
          </cell>
          <cell r="B211" t="str">
            <v>01/04/2017</v>
          </cell>
          <cell r="C211" t="str">
            <v>03</v>
          </cell>
          <cell r="D211" t="str">
            <v>CUEVAS</v>
          </cell>
          <cell r="E211" t="str">
            <v>VEGA</v>
          </cell>
          <cell r="F211" t="str">
            <v>JOSE ARMANDO</v>
          </cell>
          <cell r="G211" t="str">
            <v>Quincenal</v>
          </cell>
          <cell r="H211" t="str">
            <v>295.52</v>
          </cell>
          <cell r="I211" t="str">
            <v>338.84</v>
          </cell>
          <cell r="J211" t="str">
            <v>F</v>
          </cell>
          <cell r="K211" t="str">
            <v>A</v>
          </cell>
          <cell r="L211" t="str">
            <v>SALUD</v>
          </cell>
          <cell r="M211" t="str">
            <v>S</v>
          </cell>
          <cell r="N211" t="str">
            <v>S</v>
          </cell>
          <cell r="O211" t="str">
            <v>03</v>
          </cell>
          <cell r="P211" t="str">
            <v>Matutino</v>
          </cell>
          <cell r="Q211" t="str">
            <v>B</v>
          </cell>
          <cell r="R211" t="str">
            <v>BS2</v>
          </cell>
          <cell r="S211" t="e">
            <v>#REF!</v>
          </cell>
          <cell r="T211" t="str">
            <v>B</v>
          </cell>
          <cell r="X211" t="str">
            <v>0000000000000</v>
          </cell>
          <cell r="Y211" t="str">
            <v>CUVA9502264V9</v>
          </cell>
          <cell r="Z211" t="str">
            <v>CUVA950226HJCVGR09</v>
          </cell>
          <cell r="AA211" t="str">
            <v>M</v>
          </cell>
          <cell r="AB211" t="str">
            <v>JOCOTEPEC</v>
          </cell>
          <cell r="AC211" t="str">
            <v>26/02/1995</v>
          </cell>
          <cell r="AD211" t="str">
            <v>0</v>
          </cell>
          <cell r="AG211" t="str">
            <v>MORELOS PTE 225</v>
          </cell>
          <cell r="AH211" t="str">
            <v>Paramedico</v>
          </cell>
        </row>
        <row r="212">
          <cell r="A212" t="str">
            <v>B9730</v>
          </cell>
          <cell r="B212" t="str">
            <v>16/01/2020</v>
          </cell>
          <cell r="C212" t="str">
            <v>01</v>
          </cell>
          <cell r="D212" t="str">
            <v>LOPEZ</v>
          </cell>
          <cell r="E212" t="str">
            <v>VELASCO</v>
          </cell>
          <cell r="F212" t="str">
            <v>RUBEN SALVADOR</v>
          </cell>
          <cell r="G212" t="str">
            <v>Quincenal</v>
          </cell>
          <cell r="H212" t="str">
            <v>247.02</v>
          </cell>
          <cell r="I212" t="str">
            <v>282.89</v>
          </cell>
          <cell r="J212" t="str">
            <v>F</v>
          </cell>
          <cell r="K212" t="str">
            <v>R</v>
          </cell>
          <cell r="L212" t="str">
            <v>SERVICIOS MUNICIPALES</v>
          </cell>
          <cell r="M212" t="str">
            <v>S</v>
          </cell>
          <cell r="N212" t="str">
            <v>S</v>
          </cell>
          <cell r="O212" t="str">
            <v>03</v>
          </cell>
          <cell r="P212" t="str">
            <v>Matutino</v>
          </cell>
          <cell r="Q212" t="str">
            <v>A</v>
          </cell>
          <cell r="R212" t="str">
            <v>BS2</v>
          </cell>
          <cell r="S212" t="e">
            <v>#REF!</v>
          </cell>
          <cell r="T212" t="str">
            <v>B</v>
          </cell>
          <cell r="X212" t="str">
            <v>00000000000</v>
          </cell>
          <cell r="Y212" t="str">
            <v>LOVR640324EQA</v>
          </cell>
          <cell r="Z212" t="str">
            <v>LOVR640324HJCPLB02</v>
          </cell>
          <cell r="AA212" t="str">
            <v>M</v>
          </cell>
          <cell r="AC212" t="str">
            <v>24/03/1964</v>
          </cell>
          <cell r="AD212" t="str">
            <v>0</v>
          </cell>
          <cell r="AG212" t="str">
            <v>DEL TULE SIN NUMERO</v>
          </cell>
          <cell r="AH212" t="str">
            <v>Aux OperativoXServ Publicos</v>
          </cell>
        </row>
        <row r="213">
          <cell r="A213" t="str">
            <v>B9731</v>
          </cell>
          <cell r="B213" t="str">
            <v>01/06/2019</v>
          </cell>
          <cell r="C213" t="str">
            <v>01</v>
          </cell>
          <cell r="D213" t="str">
            <v>LOPEZ</v>
          </cell>
          <cell r="E213" t="str">
            <v>MACIAS</v>
          </cell>
          <cell r="F213" t="str">
            <v>RICARDO ALEJANDRO</v>
          </cell>
          <cell r="G213" t="str">
            <v>Quincenal</v>
          </cell>
          <cell r="H213" t="str">
            <v>336.82</v>
          </cell>
          <cell r="I213" t="str">
            <v>386.19</v>
          </cell>
          <cell r="J213" t="str">
            <v>F</v>
          </cell>
          <cell r="K213" t="str">
            <v>A</v>
          </cell>
          <cell r="L213" t="str">
            <v>CULTURA</v>
          </cell>
          <cell r="M213" t="str">
            <v>C</v>
          </cell>
          <cell r="N213" t="str">
            <v>S</v>
          </cell>
          <cell r="O213" t="str">
            <v>03</v>
          </cell>
          <cell r="P213" t="str">
            <v>Matutino</v>
          </cell>
          <cell r="Q213" t="str">
            <v>A</v>
          </cell>
          <cell r="R213" t="str">
            <v>BS2</v>
          </cell>
          <cell r="S213" t="e">
            <v>#REF!</v>
          </cell>
          <cell r="T213" t="str">
            <v>B</v>
          </cell>
          <cell r="X213" t="str">
            <v>000000000000000</v>
          </cell>
          <cell r="Y213" t="str">
            <v>LOMR790217GX6</v>
          </cell>
          <cell r="Z213" t="str">
            <v>LOMR790217HJCPCC00</v>
          </cell>
          <cell r="AA213" t="str">
            <v>M</v>
          </cell>
          <cell r="AC213" t="str">
            <v>17/02/1979</v>
          </cell>
          <cell r="AD213" t="str">
            <v>0</v>
          </cell>
          <cell r="AG213" t="str">
            <v>PRIVADA JUAREZ 20</v>
          </cell>
          <cell r="AH213" t="str">
            <v>MURALISTA</v>
          </cell>
        </row>
        <row r="214">
          <cell r="A214" t="str">
            <v>B9732</v>
          </cell>
          <cell r="B214" t="str">
            <v>20/06/2024</v>
          </cell>
          <cell r="C214" t="str">
            <v>01</v>
          </cell>
          <cell r="D214" t="str">
            <v>PEREZ</v>
          </cell>
          <cell r="E214" t="str">
            <v>AGUILAR</v>
          </cell>
          <cell r="F214" t="str">
            <v>MELENIE GUADALUPE</v>
          </cell>
          <cell r="G214" t="str">
            <v>Quincenal</v>
          </cell>
          <cell r="H214" t="str">
            <v>274.55</v>
          </cell>
          <cell r="I214" t="str">
            <v>288.089452054795</v>
          </cell>
          <cell r="J214" t="str">
            <v>F</v>
          </cell>
          <cell r="K214" t="str">
            <v>A</v>
          </cell>
          <cell r="L214" t="str">
            <v>PROTECC CIVIL</v>
          </cell>
          <cell r="M214" t="str">
            <v>C</v>
          </cell>
          <cell r="N214" t="str">
            <v>S</v>
          </cell>
          <cell r="O214" t="str">
            <v>03</v>
          </cell>
          <cell r="P214" t="str">
            <v>Matutino</v>
          </cell>
          <cell r="Q214" t="str">
            <v>B</v>
          </cell>
          <cell r="R214" t="str">
            <v>BBVA1</v>
          </cell>
          <cell r="T214" t="str">
            <v>B</v>
          </cell>
          <cell r="X214" t="str">
            <v>000000000000000</v>
          </cell>
          <cell r="Y214" t="str">
            <v>PEAM991028651</v>
          </cell>
          <cell r="Z214" t="str">
            <v>PEAM991028MJCRGL09</v>
          </cell>
          <cell r="AA214" t="str">
            <v>F</v>
          </cell>
          <cell r="AC214" t="str">
            <v>28/10/1999</v>
          </cell>
          <cell r="AD214" t="str">
            <v>0</v>
          </cell>
          <cell r="AG214" t="str">
            <v>JUAREZ OTE 322 D</v>
          </cell>
          <cell r="AH214" t="str">
            <v>Aux Admvo</v>
          </cell>
        </row>
        <row r="215">
          <cell r="A215" t="str">
            <v>B9734</v>
          </cell>
          <cell r="B215" t="str">
            <v>18/06/2024</v>
          </cell>
          <cell r="C215" t="str">
            <v>01</v>
          </cell>
          <cell r="D215" t="str">
            <v>JAUREGUI</v>
          </cell>
          <cell r="E215" t="str">
            <v>RODRIGUEZ</v>
          </cell>
          <cell r="F215" t="str">
            <v>LUZ MARIA</v>
          </cell>
          <cell r="G215" t="str">
            <v>Quincenal</v>
          </cell>
          <cell r="H215" t="str">
            <v>482.44</v>
          </cell>
          <cell r="I215" t="str">
            <v>506.23</v>
          </cell>
          <cell r="J215" t="str">
            <v>F</v>
          </cell>
          <cell r="K215" t="str">
            <v>A</v>
          </cell>
          <cell r="L215" t="str">
            <v>COMISARIA DE SEGURIDAD CIUDADANA</v>
          </cell>
          <cell r="M215" t="str">
            <v>C</v>
          </cell>
          <cell r="N215" t="str">
            <v>S</v>
          </cell>
          <cell r="O215" t="str">
            <v>03</v>
          </cell>
          <cell r="P215" t="str">
            <v>Matutino</v>
          </cell>
          <cell r="Q215" t="str">
            <v>B</v>
          </cell>
          <cell r="R215" t="str">
            <v>BS2</v>
          </cell>
          <cell r="S215" t="e">
            <v>#REF!</v>
          </cell>
          <cell r="T215" t="str">
            <v>B</v>
          </cell>
          <cell r="X215" t="str">
            <v>000000000000000</v>
          </cell>
          <cell r="Y215" t="str">
            <v>JARL890426I2A</v>
          </cell>
          <cell r="Z215" t="str">
            <v>JARL890426MJCRDZ07</v>
          </cell>
          <cell r="AA215" t="str">
            <v>F</v>
          </cell>
          <cell r="AC215" t="str">
            <v>26/04/1989</v>
          </cell>
          <cell r="AD215" t="str">
            <v>0</v>
          </cell>
          <cell r="AG215" t="str">
            <v>DONATO TOVAR NTE 13</v>
          </cell>
          <cell r="AH215" t="str">
            <v>Oficial De Policia</v>
          </cell>
        </row>
        <row r="216">
          <cell r="A216" t="str">
            <v>B9737</v>
          </cell>
          <cell r="B216" t="str">
            <v>01/10/2018</v>
          </cell>
          <cell r="C216" t="str">
            <v>01</v>
          </cell>
          <cell r="D216" t="str">
            <v>BOBADILLA</v>
          </cell>
          <cell r="E216" t="str">
            <v>GARABITO</v>
          </cell>
          <cell r="F216" t="str">
            <v>AIMIN</v>
          </cell>
          <cell r="G216" t="str">
            <v>Quincenal</v>
          </cell>
          <cell r="H216" t="str">
            <v>350.28</v>
          </cell>
          <cell r="I216" t="str">
            <v>401.62</v>
          </cell>
          <cell r="J216" t="str">
            <v>F</v>
          </cell>
          <cell r="K216" t="str">
            <v>A</v>
          </cell>
          <cell r="L216" t="str">
            <v>APREMIOS Y CEMENTERIOS</v>
          </cell>
          <cell r="M216" t="str">
            <v>C</v>
          </cell>
          <cell r="N216" t="str">
            <v>S</v>
          </cell>
          <cell r="O216" t="str">
            <v>03</v>
          </cell>
          <cell r="P216" t="str">
            <v>Matutino</v>
          </cell>
          <cell r="Q216" t="str">
            <v>B</v>
          </cell>
          <cell r="R216" t="str">
            <v>BBVA1</v>
          </cell>
          <cell r="T216" t="str">
            <v>B</v>
          </cell>
          <cell r="X216" t="str">
            <v>00000000000</v>
          </cell>
          <cell r="Y216" t="str">
            <v>BOGA561120EH2</v>
          </cell>
          <cell r="Z216" t="str">
            <v>BOGA561120HJCBRM06</v>
          </cell>
          <cell r="AA216" t="str">
            <v>M</v>
          </cell>
          <cell r="AC216" t="str">
            <v>20/11/1956</v>
          </cell>
          <cell r="AD216" t="str">
            <v>0</v>
          </cell>
          <cell r="AG216" t="str">
            <v>MORELOS PTE 314</v>
          </cell>
          <cell r="AH216" t="str">
            <v>Auxiliar Operativo</v>
          </cell>
        </row>
        <row r="217">
          <cell r="A217" t="str">
            <v>B9739</v>
          </cell>
          <cell r="B217" t="str">
            <v>25/09/2020</v>
          </cell>
          <cell r="C217" t="str">
            <v>01</v>
          </cell>
          <cell r="D217" t="str">
            <v>CORTES</v>
          </cell>
          <cell r="E217" t="str">
            <v>MORALES</v>
          </cell>
          <cell r="F217" t="str">
            <v>SILVIA</v>
          </cell>
          <cell r="G217" t="str">
            <v>Quincenal</v>
          </cell>
          <cell r="H217" t="str">
            <v>231.86</v>
          </cell>
          <cell r="I217" t="str">
            <v>265.53</v>
          </cell>
          <cell r="J217" t="str">
            <v>F</v>
          </cell>
          <cell r="K217" t="str">
            <v>A</v>
          </cell>
          <cell r="L217" t="str">
            <v>SECRETARIA GENERAL AGENCIAS DELEGACIONES</v>
          </cell>
          <cell r="M217" t="str">
            <v>S</v>
          </cell>
          <cell r="N217" t="str">
            <v>S</v>
          </cell>
          <cell r="O217" t="str">
            <v>03</v>
          </cell>
          <cell r="P217" t="str">
            <v>Matutino</v>
          </cell>
          <cell r="Q217" t="str">
            <v>B</v>
          </cell>
          <cell r="R217" t="str">
            <v>BS2</v>
          </cell>
          <cell r="S217" t="e">
            <v>#REF!</v>
          </cell>
          <cell r="T217" t="str">
            <v>B</v>
          </cell>
          <cell r="X217" t="str">
            <v>000000000000000</v>
          </cell>
          <cell r="Y217" t="str">
            <v>COMS801103M47</v>
          </cell>
          <cell r="Z217" t="str">
            <v>COMS801103MJCRRL04</v>
          </cell>
          <cell r="AA217" t="str">
            <v>F</v>
          </cell>
          <cell r="AC217" t="str">
            <v>03/11/1980</v>
          </cell>
          <cell r="AD217" t="str">
            <v>0</v>
          </cell>
          <cell r="AG217" t="str">
            <v>AUGUSTO RODIN</v>
          </cell>
          <cell r="AH217" t="str">
            <v>Aux Admvo</v>
          </cell>
        </row>
        <row r="218">
          <cell r="A218" t="str">
            <v>B9741</v>
          </cell>
          <cell r="B218" t="str">
            <v>16/08/2014</v>
          </cell>
          <cell r="C218" t="str">
            <v>01</v>
          </cell>
          <cell r="D218" t="str">
            <v>ROBLES</v>
          </cell>
          <cell r="E218" t="str">
            <v>MARTINEZ</v>
          </cell>
          <cell r="F218" t="str">
            <v>ROBERTO</v>
          </cell>
          <cell r="G218" t="str">
            <v>Quincenal</v>
          </cell>
          <cell r="H218" t="str">
            <v>295.52</v>
          </cell>
          <cell r="I218" t="str">
            <v>339.24</v>
          </cell>
          <cell r="J218" t="str">
            <v>F</v>
          </cell>
          <cell r="K218" t="str">
            <v>A</v>
          </cell>
          <cell r="L218" t="str">
            <v>PROTECC CIVIL</v>
          </cell>
          <cell r="M218" t="str">
            <v>S</v>
          </cell>
          <cell r="N218" t="str">
            <v>S</v>
          </cell>
          <cell r="O218" t="str">
            <v>03</v>
          </cell>
          <cell r="P218" t="str">
            <v>Matutino</v>
          </cell>
          <cell r="Q218" t="str">
            <v>A</v>
          </cell>
          <cell r="R218" t="str">
            <v>BS2</v>
          </cell>
          <cell r="S218" t="e">
            <v>#REF!</v>
          </cell>
          <cell r="T218" t="str">
            <v>B</v>
          </cell>
          <cell r="X218" t="str">
            <v>00000000000</v>
          </cell>
          <cell r="Y218" t="str">
            <v>ROMR940508QT5</v>
          </cell>
          <cell r="Z218" t="str">
            <v>ROMR940508HJCBRB03</v>
          </cell>
          <cell r="AA218" t="str">
            <v>M</v>
          </cell>
          <cell r="AC218" t="str">
            <v>08/05/1994</v>
          </cell>
          <cell r="AD218" t="str">
            <v>0</v>
          </cell>
          <cell r="AG218" t="str">
            <v xml:space="preserve">18 DE MARZO 15 A </v>
          </cell>
          <cell r="AH218" t="str">
            <v>Bombero</v>
          </cell>
        </row>
        <row r="219">
          <cell r="A219" t="str">
            <v>B9742</v>
          </cell>
          <cell r="B219" t="str">
            <v>01/03/2019</v>
          </cell>
          <cell r="C219" t="str">
            <v>01</v>
          </cell>
          <cell r="D219" t="str">
            <v>CERVANTES</v>
          </cell>
          <cell r="E219" t="str">
            <v>RODRIGUEZ</v>
          </cell>
          <cell r="F219" t="str">
            <v>ARMANDO</v>
          </cell>
          <cell r="G219" t="str">
            <v>Quincenal</v>
          </cell>
          <cell r="H219" t="str">
            <v>233.33</v>
          </cell>
          <cell r="I219" t="str">
            <v>267.53</v>
          </cell>
          <cell r="J219" t="str">
            <v>F</v>
          </cell>
          <cell r="K219" t="str">
            <v>A</v>
          </cell>
          <cell r="L219" t="str">
            <v>SERVICIOS MUNICIPALES</v>
          </cell>
          <cell r="M219" t="str">
            <v>C</v>
          </cell>
          <cell r="N219" t="str">
            <v>S</v>
          </cell>
          <cell r="O219" t="str">
            <v>03</v>
          </cell>
          <cell r="P219" t="str">
            <v>Matutino</v>
          </cell>
          <cell r="Q219" t="str">
            <v>A</v>
          </cell>
          <cell r="R219" t="str">
            <v>BS2</v>
          </cell>
          <cell r="S219" t="e">
            <v>#REF!</v>
          </cell>
          <cell r="T219" t="str">
            <v>B</v>
          </cell>
          <cell r="X219" t="str">
            <v>000000000000000</v>
          </cell>
          <cell r="Y219" t="str">
            <v>CERA660827D17</v>
          </cell>
          <cell r="Z219" t="str">
            <v>CERA660827HVZRDR03</v>
          </cell>
          <cell r="AA219" t="str">
            <v>M</v>
          </cell>
          <cell r="AC219" t="str">
            <v>27/08/1966</v>
          </cell>
          <cell r="AD219" t="str">
            <v>0</v>
          </cell>
          <cell r="AG219" t="str">
            <v>21 DE MARZO 179 A</v>
          </cell>
          <cell r="AH219" t="str">
            <v>Velador</v>
          </cell>
        </row>
        <row r="220">
          <cell r="A220" t="str">
            <v>B9744</v>
          </cell>
          <cell r="B220" t="str">
            <v>01/12/2020</v>
          </cell>
          <cell r="C220" t="str">
            <v>01</v>
          </cell>
          <cell r="D220" t="str">
            <v>MORENO</v>
          </cell>
          <cell r="E220" t="str">
            <v>CONTRERAS</v>
          </cell>
          <cell r="F220" t="str">
            <v>JUANA JASMIN</v>
          </cell>
          <cell r="G220" t="str">
            <v>Quincenal</v>
          </cell>
          <cell r="H220" t="str">
            <v>347.116745283019</v>
          </cell>
          <cell r="I220" t="str">
            <v>397.520303179782</v>
          </cell>
          <cell r="J220" t="str">
            <v>F</v>
          </cell>
          <cell r="K220" t="str">
            <v>A</v>
          </cell>
          <cell r="L220" t="str">
            <v>H A C I E N D A    M U N I C I P A L</v>
          </cell>
          <cell r="M220" t="str">
            <v>C</v>
          </cell>
          <cell r="N220" t="str">
            <v>S</v>
          </cell>
          <cell r="O220" t="str">
            <v>03</v>
          </cell>
          <cell r="P220" t="str">
            <v>Matutino</v>
          </cell>
          <cell r="Q220" t="str">
            <v>B</v>
          </cell>
          <cell r="R220" t="str">
            <v>BS2</v>
          </cell>
          <cell r="S220" t="e">
            <v>#REF!</v>
          </cell>
          <cell r="T220" t="str">
            <v>B</v>
          </cell>
          <cell r="X220" t="str">
            <v>000000000000</v>
          </cell>
          <cell r="Y220" t="str">
            <v>MOCJ910714F73</v>
          </cell>
          <cell r="Z220" t="str">
            <v>MOCJ910714MJCRNN08</v>
          </cell>
          <cell r="AA220" t="str">
            <v>F</v>
          </cell>
          <cell r="AC220" t="str">
            <v>14/07/1991</v>
          </cell>
          <cell r="AD220" t="str">
            <v>0</v>
          </cell>
          <cell r="AG220" t="str">
            <v>JUAREZ 9</v>
          </cell>
          <cell r="AH220" t="str">
            <v>Secretaria</v>
          </cell>
        </row>
        <row r="221">
          <cell r="A221" t="str">
            <v>B9745</v>
          </cell>
          <cell r="B221" t="str">
            <v>19/07/2024</v>
          </cell>
          <cell r="C221" t="str">
            <v>01</v>
          </cell>
          <cell r="D221" t="str">
            <v>RAMIREZ</v>
          </cell>
          <cell r="E221" t="str">
            <v>GOMEZ</v>
          </cell>
          <cell r="F221" t="str">
            <v>JESUS ARTURO</v>
          </cell>
          <cell r="G221" t="str">
            <v>Quincenal</v>
          </cell>
          <cell r="H221" t="str">
            <v>482.44</v>
          </cell>
          <cell r="I221" t="str">
            <v>434.164602739726</v>
          </cell>
          <cell r="J221" t="str">
            <v>F</v>
          </cell>
          <cell r="K221" t="str">
            <v>A</v>
          </cell>
          <cell r="L221" t="str">
            <v>COMISARIA DE SEGURIDAD CIUDADANA</v>
          </cell>
          <cell r="M221" t="str">
            <v>C</v>
          </cell>
          <cell r="N221" t="str">
            <v>S</v>
          </cell>
          <cell r="O221" t="str">
            <v>02</v>
          </cell>
          <cell r="P221" t="str">
            <v>Matutino</v>
          </cell>
          <cell r="Q221" t="str">
            <v>B</v>
          </cell>
          <cell r="R221" t="str">
            <v>BBVA1</v>
          </cell>
          <cell r="T221" t="str">
            <v>B</v>
          </cell>
          <cell r="X221" t="str">
            <v>000000000000000</v>
          </cell>
          <cell r="Y221" t="str">
            <v>RAGJ800913D61</v>
          </cell>
          <cell r="Z221" t="str">
            <v>RAGJ800913HJCMMS01</v>
          </cell>
          <cell r="AA221" t="str">
            <v>M</v>
          </cell>
          <cell r="AC221" t="str">
            <v>13/09/1980</v>
          </cell>
          <cell r="AD221" t="str">
            <v>0</v>
          </cell>
          <cell r="AG221" t="str">
            <v>MESA DEL NORTE 1180</v>
          </cell>
          <cell r="AH221" t="str">
            <v>Oficial De Policia</v>
          </cell>
        </row>
        <row r="222">
          <cell r="A222" t="str">
            <v>B9746</v>
          </cell>
          <cell r="B222" t="str">
            <v>12/07/2024</v>
          </cell>
          <cell r="C222" t="str">
            <v>01</v>
          </cell>
          <cell r="D222" t="str">
            <v>RODRIGUEZ</v>
          </cell>
          <cell r="E222" t="str">
            <v>OCHOA</v>
          </cell>
          <cell r="F222" t="str">
            <v>HUGO ALBERTO</v>
          </cell>
          <cell r="G222" t="str">
            <v>Quincenal</v>
          </cell>
          <cell r="H222" t="str">
            <v>482.44</v>
          </cell>
          <cell r="I222" t="str">
            <v>506.23</v>
          </cell>
          <cell r="J222" t="str">
            <v>F</v>
          </cell>
          <cell r="K222" t="str">
            <v>A</v>
          </cell>
          <cell r="L222" t="str">
            <v>COMISARIA DE SEGURIDAD CIUDADANA</v>
          </cell>
          <cell r="M222" t="str">
            <v>C</v>
          </cell>
          <cell r="N222" t="str">
            <v>S</v>
          </cell>
          <cell r="O222" t="str">
            <v>03</v>
          </cell>
          <cell r="P222" t="str">
            <v>Matutino</v>
          </cell>
          <cell r="Q222" t="str">
            <v>B</v>
          </cell>
          <cell r="R222" t="str">
            <v>BS2</v>
          </cell>
          <cell r="S222" t="e">
            <v>#REF!</v>
          </cell>
          <cell r="T222" t="str">
            <v>B</v>
          </cell>
          <cell r="X222" t="str">
            <v>000000000000000</v>
          </cell>
          <cell r="Y222" t="str">
            <v>ROOH911003HD4</v>
          </cell>
          <cell r="Z222" t="str">
            <v>ROOH911003HJCDCG06</v>
          </cell>
          <cell r="AA222" t="str">
            <v>M</v>
          </cell>
          <cell r="AC222" t="str">
            <v>03/10/1991</v>
          </cell>
          <cell r="AD222" t="str">
            <v>0</v>
          </cell>
          <cell r="AG222" t="str">
            <v>PEDRO MORENO 138</v>
          </cell>
          <cell r="AH222" t="str">
            <v>Oficial De Policia</v>
          </cell>
        </row>
        <row r="223">
          <cell r="A223" t="str">
            <v>B9749</v>
          </cell>
          <cell r="B223" t="str">
            <v>16/05/2012</v>
          </cell>
          <cell r="C223" t="str">
            <v>03</v>
          </cell>
          <cell r="D223" t="str">
            <v>LOPEZ</v>
          </cell>
          <cell r="E223" t="str">
            <v>RAZO</v>
          </cell>
          <cell r="F223" t="str">
            <v>BENJAMIN</v>
          </cell>
          <cell r="G223" t="str">
            <v>Quincenal</v>
          </cell>
          <cell r="H223" t="str">
            <v>295.52</v>
          </cell>
          <cell r="I223" t="str">
            <v>339.24</v>
          </cell>
          <cell r="J223" t="str">
            <v>F</v>
          </cell>
          <cell r="K223" t="str">
            <v>A</v>
          </cell>
          <cell r="L223" t="str">
            <v>SALUD</v>
          </cell>
          <cell r="M223" t="str">
            <v>C</v>
          </cell>
          <cell r="N223" t="str">
            <v>S</v>
          </cell>
          <cell r="O223" t="str">
            <v>03</v>
          </cell>
          <cell r="P223" t="str">
            <v>Matutino</v>
          </cell>
          <cell r="Q223" t="str">
            <v>B</v>
          </cell>
          <cell r="R223" t="str">
            <v>BS2</v>
          </cell>
          <cell r="S223" t="e">
            <v>#REF!</v>
          </cell>
          <cell r="T223" t="str">
            <v>B</v>
          </cell>
          <cell r="X223" t="str">
            <v>00000000000</v>
          </cell>
          <cell r="Y223" t="str">
            <v>LORB911220FM1</v>
          </cell>
          <cell r="Z223" t="str">
            <v>LORB911220HJCPZN07</v>
          </cell>
          <cell r="AA223" t="str">
            <v>M</v>
          </cell>
          <cell r="AC223" t="str">
            <v>20/12/1991</v>
          </cell>
          <cell r="AD223" t="str">
            <v>0</v>
          </cell>
          <cell r="AG223" t="str">
            <v xml:space="preserve">CHAPULTEPEC 200 LA LOMA </v>
          </cell>
          <cell r="AH223" t="str">
            <v>Paramedico</v>
          </cell>
        </row>
        <row r="224">
          <cell r="A224" t="str">
            <v>B9750</v>
          </cell>
          <cell r="B224" t="str">
            <v>18/08/2024</v>
          </cell>
          <cell r="C224" t="str">
            <v>01</v>
          </cell>
          <cell r="D224" t="str">
            <v>TORRES</v>
          </cell>
          <cell r="E224" t="str">
            <v>ANAYA</v>
          </cell>
          <cell r="F224" t="str">
            <v>JOSE JUAN</v>
          </cell>
          <cell r="G224" t="str">
            <v>Quincenal</v>
          </cell>
          <cell r="H224" t="str">
            <v>482.44</v>
          </cell>
          <cell r="I224" t="str">
            <v>506.231561643836</v>
          </cell>
          <cell r="J224" t="str">
            <v>F</v>
          </cell>
          <cell r="K224" t="str">
            <v>A</v>
          </cell>
          <cell r="L224" t="str">
            <v>COMISARIA DE SEGURIDAD CIUDADANA</v>
          </cell>
          <cell r="M224" t="str">
            <v>C</v>
          </cell>
          <cell r="N224" t="str">
            <v>S</v>
          </cell>
          <cell r="O224" t="str">
            <v>02</v>
          </cell>
          <cell r="P224" t="str">
            <v>Matutino</v>
          </cell>
          <cell r="Q224" t="str">
            <v>B</v>
          </cell>
          <cell r="R224" t="str">
            <v>BS2</v>
          </cell>
          <cell r="S224" t="e">
            <v>#REF!</v>
          </cell>
          <cell r="T224" t="str">
            <v>B</v>
          </cell>
          <cell r="X224" t="str">
            <v>000000000000000</v>
          </cell>
          <cell r="Y224" t="str">
            <v>TOAJ9307165Q8</v>
          </cell>
          <cell r="Z224" t="str">
            <v>TOAJ930716HMNRNN05</v>
          </cell>
          <cell r="AA224" t="str">
            <v>M</v>
          </cell>
          <cell r="AC224" t="str">
            <v>16/07/1993</v>
          </cell>
          <cell r="AD224" t="str">
            <v>0</v>
          </cell>
          <cell r="AG224" t="str">
            <v>NEXTENGO 78</v>
          </cell>
          <cell r="AH224" t="str">
            <v>Oficial De Policia</v>
          </cell>
        </row>
        <row r="225">
          <cell r="A225" t="str">
            <v>B9751</v>
          </cell>
          <cell r="B225" t="str">
            <v>18/11/2015</v>
          </cell>
          <cell r="C225" t="str">
            <v>03</v>
          </cell>
          <cell r="D225" t="str">
            <v>VALDEZ</v>
          </cell>
          <cell r="E225" t="str">
            <v>GONZALEZ</v>
          </cell>
          <cell r="F225" t="str">
            <v>PAOLA</v>
          </cell>
          <cell r="G225" t="str">
            <v>Quincenal</v>
          </cell>
          <cell r="H225" t="str">
            <v>341.44</v>
          </cell>
          <cell r="I225" t="str">
            <v>391.49</v>
          </cell>
          <cell r="J225" t="str">
            <v>F</v>
          </cell>
          <cell r="K225" t="str">
            <v>A</v>
          </cell>
          <cell r="L225" t="str">
            <v>INGRESOS</v>
          </cell>
          <cell r="M225" t="str">
            <v>S</v>
          </cell>
          <cell r="N225" t="str">
            <v>S</v>
          </cell>
          <cell r="O225" t="str">
            <v>03</v>
          </cell>
          <cell r="P225" t="str">
            <v>Matutino</v>
          </cell>
          <cell r="Q225" t="str">
            <v>B</v>
          </cell>
          <cell r="R225" t="str">
            <v>BS2</v>
          </cell>
          <cell r="S225" t="e">
            <v>#REF!</v>
          </cell>
          <cell r="T225" t="str">
            <v>B</v>
          </cell>
          <cell r="X225" t="str">
            <v>00000000000</v>
          </cell>
          <cell r="Y225" t="str">
            <v>VAGP940523MJ2</v>
          </cell>
          <cell r="Z225" t="str">
            <v>VAGP940523MJCLNL07</v>
          </cell>
          <cell r="AA225" t="str">
            <v>M</v>
          </cell>
          <cell r="AC225" t="str">
            <v>23/05/1994</v>
          </cell>
          <cell r="AD225" t="str">
            <v>0</v>
          </cell>
          <cell r="AG225" t="str">
            <v>PROL GLEZ ORTEGA 42</v>
          </cell>
          <cell r="AH225" t="str">
            <v>Aux Admvo</v>
          </cell>
        </row>
        <row r="226">
          <cell r="A226" t="str">
            <v>B9753</v>
          </cell>
          <cell r="B226" t="str">
            <v>18/01/2021</v>
          </cell>
          <cell r="C226" t="str">
            <v>01</v>
          </cell>
          <cell r="D226" t="str">
            <v>VERGARA</v>
          </cell>
          <cell r="E226" t="str">
            <v>DANIEL</v>
          </cell>
          <cell r="F226" t="str">
            <v>BEATRIZ</v>
          </cell>
          <cell r="G226" t="str">
            <v>Quincenal</v>
          </cell>
          <cell r="H226" t="str">
            <v>295.52</v>
          </cell>
          <cell r="I226" t="str">
            <v>338.43</v>
          </cell>
          <cell r="J226" t="str">
            <v>F</v>
          </cell>
          <cell r="K226" t="str">
            <v>A</v>
          </cell>
          <cell r="L226" t="str">
            <v>SALUD</v>
          </cell>
          <cell r="M226" t="str">
            <v>S</v>
          </cell>
          <cell r="N226" t="str">
            <v>S</v>
          </cell>
          <cell r="O226" t="str">
            <v>03</v>
          </cell>
          <cell r="P226" t="str">
            <v>Matutino</v>
          </cell>
          <cell r="Q226" t="str">
            <v>B</v>
          </cell>
          <cell r="R226" t="str">
            <v>BS2</v>
          </cell>
          <cell r="S226" t="e">
            <v>#REF!</v>
          </cell>
          <cell r="T226" t="str">
            <v>B</v>
          </cell>
          <cell r="X226" t="str">
            <v>000000000000000</v>
          </cell>
          <cell r="Y226" t="str">
            <v>VEDB750517LXA</v>
          </cell>
          <cell r="Z226" t="str">
            <v>VEDB750517MJCRNT09</v>
          </cell>
          <cell r="AA226" t="str">
            <v>F</v>
          </cell>
          <cell r="AC226" t="str">
            <v>17/05/1975</v>
          </cell>
          <cell r="AD226" t="str">
            <v>0</v>
          </cell>
          <cell r="AG226" t="str">
            <v>Priv. Lazaro Cardenas No. 8</v>
          </cell>
          <cell r="AH226" t="str">
            <v>Enfermera</v>
          </cell>
        </row>
        <row r="227">
          <cell r="A227" t="str">
            <v>B9754</v>
          </cell>
          <cell r="B227" t="str">
            <v>21/04/2014</v>
          </cell>
          <cell r="C227" t="str">
            <v>01</v>
          </cell>
          <cell r="D227" t="str">
            <v>DURAN</v>
          </cell>
          <cell r="E227" t="str">
            <v>VEGA</v>
          </cell>
          <cell r="F227" t="str">
            <v>JOSE ANDRES</v>
          </cell>
          <cell r="G227" t="str">
            <v>Quincenal</v>
          </cell>
          <cell r="H227" t="str">
            <v>306.73</v>
          </cell>
          <cell r="I227" t="str">
            <v>352.11</v>
          </cell>
          <cell r="J227" t="str">
            <v>F</v>
          </cell>
          <cell r="K227" t="str">
            <v>A</v>
          </cell>
          <cell r="L227" t="str">
            <v>SERVICIOS MUNICIPALES</v>
          </cell>
          <cell r="M227" t="str">
            <v>S</v>
          </cell>
          <cell r="N227" t="str">
            <v>S</v>
          </cell>
          <cell r="O227" t="str">
            <v>03</v>
          </cell>
          <cell r="P227" t="str">
            <v>Matutino</v>
          </cell>
          <cell r="Q227" t="str">
            <v>A</v>
          </cell>
          <cell r="R227" t="str">
            <v>BS2</v>
          </cell>
          <cell r="S227" t="e">
            <v>#REF!</v>
          </cell>
          <cell r="T227" t="str">
            <v>B</v>
          </cell>
          <cell r="X227" t="str">
            <v>00000000000</v>
          </cell>
          <cell r="Y227" t="str">
            <v>DUVA960502235</v>
          </cell>
          <cell r="Z227" t="str">
            <v>DUVA960502HJCRGN06</v>
          </cell>
          <cell r="AA227" t="str">
            <v>M</v>
          </cell>
          <cell r="AC227" t="str">
            <v>02/05/1996</v>
          </cell>
          <cell r="AD227" t="str">
            <v>0</v>
          </cell>
          <cell r="AG227" t="str">
            <v>CARR CHAPALA NO 21 NEXTIPAC</v>
          </cell>
          <cell r="AH227" t="str">
            <v>JardineroXParques Y Jardines</v>
          </cell>
        </row>
        <row r="228">
          <cell r="A228" t="str">
            <v>B9755</v>
          </cell>
          <cell r="B228" t="str">
            <v>01/10/2021</v>
          </cell>
          <cell r="C228" t="str">
            <v>01</v>
          </cell>
          <cell r="D228" t="str">
            <v>OCEGUEDA</v>
          </cell>
          <cell r="E228" t="str">
            <v>ORNELAS</v>
          </cell>
          <cell r="F228" t="str">
            <v>JUAN CARLOS</v>
          </cell>
          <cell r="G228" t="str">
            <v>Quincenal</v>
          </cell>
          <cell r="H228" t="str">
            <v>299.55</v>
          </cell>
          <cell r="I228" t="str">
            <v>342.64</v>
          </cell>
          <cell r="J228" t="str">
            <v>F</v>
          </cell>
          <cell r="K228" t="str">
            <v>A</v>
          </cell>
          <cell r="L228" t="str">
            <v>DEPORTE</v>
          </cell>
          <cell r="M228" t="str">
            <v>S</v>
          </cell>
          <cell r="N228" t="str">
            <v>S</v>
          </cell>
          <cell r="O228" t="str">
            <v>03</v>
          </cell>
          <cell r="P228" t="str">
            <v>Matutino</v>
          </cell>
          <cell r="Q228" t="str">
            <v>B</v>
          </cell>
          <cell r="R228" t="str">
            <v>BS2</v>
          </cell>
          <cell r="S228" t="e">
            <v>#REF!</v>
          </cell>
          <cell r="T228" t="str">
            <v>B</v>
          </cell>
          <cell r="X228" t="str">
            <v>000000000000000</v>
          </cell>
          <cell r="Y228" t="str">
            <v>OEOJ820722U78</v>
          </cell>
          <cell r="Z228" t="str">
            <v>OEOJ820722HJCCRN02</v>
          </cell>
          <cell r="AA228" t="str">
            <v>M</v>
          </cell>
          <cell r="AC228" t="str">
            <v>22/07/1982</v>
          </cell>
          <cell r="AD228" t="str">
            <v>0</v>
          </cell>
          <cell r="AG228" t="str">
            <v>NICOLAS BRAVO SUR 58</v>
          </cell>
          <cell r="AH228" t="str">
            <v>Mantenimiento</v>
          </cell>
        </row>
        <row r="229">
          <cell r="A229" t="str">
            <v>B9757</v>
          </cell>
          <cell r="B229" t="str">
            <v>21/04/2023</v>
          </cell>
          <cell r="C229" t="str">
            <v>01</v>
          </cell>
          <cell r="D229" t="str">
            <v>BIZARRO</v>
          </cell>
          <cell r="E229" t="str">
            <v>MARTINEZ</v>
          </cell>
          <cell r="F229" t="str">
            <v>NORMA ANGELICA</v>
          </cell>
          <cell r="G229" t="str">
            <v>Quincenal</v>
          </cell>
          <cell r="H229" t="str">
            <v>406.165362626734</v>
          </cell>
          <cell r="I229" t="str">
            <v>464.034701906368</v>
          </cell>
          <cell r="J229" t="str">
            <v>F</v>
          </cell>
          <cell r="K229" t="str">
            <v>R</v>
          </cell>
          <cell r="L229" t="str">
            <v>H A C I E N D A    M U N I C I P A L</v>
          </cell>
          <cell r="M229" t="str">
            <v>C</v>
          </cell>
          <cell r="N229" t="str">
            <v>S</v>
          </cell>
          <cell r="O229" t="str">
            <v>03</v>
          </cell>
          <cell r="P229" t="str">
            <v>Matutino</v>
          </cell>
          <cell r="Q229" t="str">
            <v>B</v>
          </cell>
          <cell r="R229" t="str">
            <v>BS2</v>
          </cell>
          <cell r="S229" t="e">
            <v>#REF!</v>
          </cell>
          <cell r="T229" t="str">
            <v>B</v>
          </cell>
          <cell r="X229" t="str">
            <v>000000000000000</v>
          </cell>
          <cell r="Y229" t="str">
            <v>BIMN7603124A7</v>
          </cell>
          <cell r="Z229" t="str">
            <v>BIMN760312MJCZRR05</v>
          </cell>
          <cell r="AA229" t="str">
            <v>F</v>
          </cell>
          <cell r="AB229" t="str">
            <v>JOCOTEPEC</v>
          </cell>
          <cell r="AC229" t="str">
            <v>12/03/1976</v>
          </cell>
          <cell r="AD229" t="str">
            <v>0</v>
          </cell>
          <cell r="AG229" t="str">
            <v>VIADUCTO TLALPAN 100</v>
          </cell>
          <cell r="AH229" t="str">
            <v>Aux Admvo</v>
          </cell>
        </row>
        <row r="230">
          <cell r="A230" t="str">
            <v>B9758</v>
          </cell>
          <cell r="B230" t="str">
            <v>18/01/2021</v>
          </cell>
          <cell r="C230" t="str">
            <v>01</v>
          </cell>
          <cell r="D230" t="str">
            <v>PINEDO</v>
          </cell>
          <cell r="E230" t="str">
            <v>PEREZ</v>
          </cell>
          <cell r="F230" t="str">
            <v>JACQUELINE</v>
          </cell>
          <cell r="G230" t="str">
            <v>Quincenal</v>
          </cell>
          <cell r="H230" t="str">
            <v>406.165362626734</v>
          </cell>
          <cell r="I230" t="str">
            <v>465.144689233142</v>
          </cell>
          <cell r="J230" t="str">
            <v>F</v>
          </cell>
          <cell r="K230" t="str">
            <v>A</v>
          </cell>
          <cell r="L230" t="str">
            <v>H A C I E N D A    M U N I C I P A L</v>
          </cell>
          <cell r="M230" t="str">
            <v>S</v>
          </cell>
          <cell r="N230" t="str">
            <v>S</v>
          </cell>
          <cell r="O230" t="str">
            <v>03</v>
          </cell>
          <cell r="P230" t="str">
            <v>Matutino</v>
          </cell>
          <cell r="Q230" t="str">
            <v>B</v>
          </cell>
          <cell r="R230" t="str">
            <v>BS2</v>
          </cell>
          <cell r="S230" t="e">
            <v>#REF!</v>
          </cell>
          <cell r="T230" t="str">
            <v>B</v>
          </cell>
          <cell r="X230" t="str">
            <v>000000000000000</v>
          </cell>
          <cell r="Y230" t="str">
            <v>PIPJ9909019M8</v>
          </cell>
          <cell r="Z230" t="str">
            <v>PIPJ990901MJCNRC00</v>
          </cell>
          <cell r="AA230" t="str">
            <v>F</v>
          </cell>
          <cell r="AC230" t="str">
            <v>01/09/1999</v>
          </cell>
          <cell r="AD230" t="str">
            <v>0</v>
          </cell>
          <cell r="AG230" t="str">
            <v>Iturbide No. 70</v>
          </cell>
          <cell r="AH230" t="str">
            <v>Auxiliar Administrativo</v>
          </cell>
        </row>
        <row r="231">
          <cell r="A231" t="str">
            <v>B9759</v>
          </cell>
          <cell r="B231" t="str">
            <v>28/08/2024</v>
          </cell>
          <cell r="C231" t="str">
            <v>03</v>
          </cell>
          <cell r="D231" t="str">
            <v>ANAYA</v>
          </cell>
          <cell r="E231" t="str">
            <v>TORRES</v>
          </cell>
          <cell r="F231" t="str">
            <v>BRYAN ALEJANDRO</v>
          </cell>
          <cell r="G231" t="str">
            <v>Quincenal</v>
          </cell>
          <cell r="H231" t="str">
            <v>482.44</v>
          </cell>
          <cell r="I231" t="str">
            <v>506.231561643836</v>
          </cell>
          <cell r="J231" t="str">
            <v>F</v>
          </cell>
          <cell r="K231" t="str">
            <v>A</v>
          </cell>
          <cell r="L231" t="str">
            <v>COMISARIA DE SEGURIDAD CIUDADANA</v>
          </cell>
          <cell r="M231" t="str">
            <v>C</v>
          </cell>
          <cell r="N231" t="str">
            <v>S</v>
          </cell>
          <cell r="O231" t="str">
            <v>03</v>
          </cell>
          <cell r="P231" t="str">
            <v>Matutino</v>
          </cell>
          <cell r="Q231" t="str">
            <v>B</v>
          </cell>
          <cell r="R231" t="str">
            <v>BBVA1</v>
          </cell>
          <cell r="T231" t="str">
            <v>B</v>
          </cell>
          <cell r="X231" t="str">
            <v>000000000000000</v>
          </cell>
          <cell r="Y231" t="str">
            <v>AATB000217KD4</v>
          </cell>
          <cell r="Z231" t="str">
            <v>AATB000217HJCNRRA8</v>
          </cell>
          <cell r="AA231" t="str">
            <v>M</v>
          </cell>
          <cell r="AC231" t="str">
            <v>17/02/2000</v>
          </cell>
          <cell r="AD231" t="str">
            <v>0</v>
          </cell>
          <cell r="AG231" t="str">
            <v>ZARAGOZA 795</v>
          </cell>
          <cell r="AH231" t="str">
            <v>Oficial De Policia</v>
          </cell>
        </row>
        <row r="232">
          <cell r="A232" t="str">
            <v>B9760</v>
          </cell>
          <cell r="B232" t="str">
            <v>01/10/2024</v>
          </cell>
          <cell r="C232" t="str">
            <v>01</v>
          </cell>
          <cell r="D232" t="str">
            <v>GALVEZ</v>
          </cell>
          <cell r="E232" t="str">
            <v>GONZALEZ</v>
          </cell>
          <cell r="F232" t="str">
            <v>CARLOS</v>
          </cell>
          <cell r="G232" t="str">
            <v>Quincenal</v>
          </cell>
          <cell r="H232" t="str">
            <v>1120.64</v>
          </cell>
          <cell r="I232" t="str">
            <v>1175.90443835616</v>
          </cell>
          <cell r="J232" t="str">
            <v>F</v>
          </cell>
          <cell r="K232" t="str">
            <v>A</v>
          </cell>
          <cell r="L232" t="str">
            <v>H A C I E N D A    M U N I C I P A L</v>
          </cell>
          <cell r="M232" t="str">
            <v>C</v>
          </cell>
          <cell r="N232" t="str">
            <v>S</v>
          </cell>
          <cell r="O232" t="str">
            <v>03</v>
          </cell>
          <cell r="P232" t="str">
            <v>Matutino</v>
          </cell>
          <cell r="Q232" t="str">
            <v>B</v>
          </cell>
          <cell r="R232" t="str">
            <v>DECIMA</v>
          </cell>
          <cell r="T232" t="str">
            <v>B</v>
          </cell>
          <cell r="X232" t="str">
            <v>000000000000000</v>
          </cell>
          <cell r="Y232" t="str">
            <v>GAGC8505319H1</v>
          </cell>
          <cell r="Z232" t="str">
            <v>GAGC850531HJCLNR03</v>
          </cell>
          <cell r="AA232" t="str">
            <v>M</v>
          </cell>
          <cell r="AC232" t="str">
            <v>31/05/1985</v>
          </cell>
          <cell r="AD232" t="str">
            <v>0</v>
          </cell>
          <cell r="AG232" t="str">
            <v>PEDRO MORENO 260</v>
          </cell>
          <cell r="AH232" t="str">
            <v>Encargado De Hacienda Municipal</v>
          </cell>
        </row>
        <row r="233">
          <cell r="A233" t="str">
            <v>B9761</v>
          </cell>
          <cell r="B233" t="str">
            <v>01/10/2024</v>
          </cell>
          <cell r="C233" t="str">
            <v>01</v>
          </cell>
          <cell r="D233" t="str">
            <v>ALTUNAR</v>
          </cell>
          <cell r="E233" t="str">
            <v>ALTUNAR</v>
          </cell>
          <cell r="F233" t="str">
            <v>NOEL SARAIN</v>
          </cell>
          <cell r="G233" t="str">
            <v>Quincenal</v>
          </cell>
          <cell r="H233" t="str">
            <v>599.17</v>
          </cell>
          <cell r="I233" t="str">
            <v>628.718109589041</v>
          </cell>
          <cell r="J233" t="str">
            <v>F</v>
          </cell>
          <cell r="K233" t="str">
            <v>A</v>
          </cell>
          <cell r="L233" t="str">
            <v>H A C I E N D A    M U N I C I P A L</v>
          </cell>
          <cell r="M233" t="str">
            <v>C</v>
          </cell>
          <cell r="N233" t="str">
            <v>S</v>
          </cell>
          <cell r="O233" t="str">
            <v>03</v>
          </cell>
          <cell r="P233" t="str">
            <v>Matutino</v>
          </cell>
          <cell r="Q233" t="str">
            <v>B</v>
          </cell>
          <cell r="R233" t="str">
            <v>DECIMA</v>
          </cell>
          <cell r="T233" t="str">
            <v>B</v>
          </cell>
          <cell r="X233" t="str">
            <v>000000000000000</v>
          </cell>
          <cell r="Y233" t="str">
            <v>AUAN950722RK8</v>
          </cell>
          <cell r="Z233" t="str">
            <v>AUAN950722HCSLLL06</v>
          </cell>
          <cell r="AA233" t="str">
            <v>M</v>
          </cell>
          <cell r="AC233" t="str">
            <v>22/07/1995</v>
          </cell>
          <cell r="AD233" t="str">
            <v>0</v>
          </cell>
          <cell r="AG233" t="str">
            <v>NICOLAS BRAVO 140D</v>
          </cell>
          <cell r="AH233" t="str">
            <v>Director De Egresos Y Contabilidad</v>
          </cell>
        </row>
        <row r="234">
          <cell r="A234" t="str">
            <v>B9762</v>
          </cell>
          <cell r="B234" t="str">
            <v>01/10/2024</v>
          </cell>
          <cell r="C234" t="str">
            <v>01</v>
          </cell>
          <cell r="D234" t="str">
            <v>MARQUEZ</v>
          </cell>
          <cell r="E234" t="str">
            <v>GONZALEZ</v>
          </cell>
          <cell r="F234" t="str">
            <v>GREGORIO</v>
          </cell>
          <cell r="G234" t="str">
            <v>Quincenal</v>
          </cell>
          <cell r="H234" t="str">
            <v>482.44</v>
          </cell>
          <cell r="I234" t="str">
            <v>506.231561643836</v>
          </cell>
          <cell r="J234" t="str">
            <v>F</v>
          </cell>
          <cell r="K234" t="str">
            <v>A</v>
          </cell>
          <cell r="L234" t="str">
            <v>COMISARIA DE SEGURIDAD CIUDADANA</v>
          </cell>
          <cell r="M234" t="str">
            <v>C</v>
          </cell>
          <cell r="N234" t="str">
            <v>S</v>
          </cell>
          <cell r="O234" t="str">
            <v>03</v>
          </cell>
          <cell r="P234" t="str">
            <v>Matutino</v>
          </cell>
          <cell r="Q234" t="str">
            <v>B</v>
          </cell>
          <cell r="R234" t="str">
            <v>BS2</v>
          </cell>
          <cell r="S234" t="e">
            <v>#REF!</v>
          </cell>
          <cell r="T234" t="str">
            <v>B</v>
          </cell>
          <cell r="X234" t="str">
            <v>000000000000000</v>
          </cell>
          <cell r="Y234" t="str">
            <v>MAGG810509V9A</v>
          </cell>
          <cell r="Z234" t="str">
            <v>MAGG810509HJCRNR00</v>
          </cell>
          <cell r="AA234" t="str">
            <v>M</v>
          </cell>
          <cell r="AC234" t="str">
            <v>09/05/1981</v>
          </cell>
          <cell r="AD234" t="str">
            <v>0</v>
          </cell>
          <cell r="AG234" t="str">
            <v>ADOLFO DE LA HUERTA 11</v>
          </cell>
          <cell r="AH234" t="str">
            <v>Policia De Linea</v>
          </cell>
        </row>
        <row r="235">
          <cell r="A235" t="str">
            <v>B9763</v>
          </cell>
          <cell r="B235" t="str">
            <v>01/10/2024</v>
          </cell>
          <cell r="C235" t="str">
            <v>01</v>
          </cell>
          <cell r="D235" t="str">
            <v>CAMARGO</v>
          </cell>
          <cell r="E235" t="str">
            <v>GREGORIO</v>
          </cell>
          <cell r="F235" t="str">
            <v>GERARDO</v>
          </cell>
          <cell r="G235" t="str">
            <v>Quincenal</v>
          </cell>
          <cell r="H235" t="str">
            <v>599.072038678485</v>
          </cell>
          <cell r="I235" t="str">
            <v>628.615317298246</v>
          </cell>
          <cell r="J235" t="str">
            <v>F</v>
          </cell>
          <cell r="K235" t="str">
            <v>A</v>
          </cell>
          <cell r="L235" t="str">
            <v>COMISARIA DE SEGURIDAD CIUDADANA</v>
          </cell>
          <cell r="M235" t="str">
            <v>C</v>
          </cell>
          <cell r="N235" t="str">
            <v>S</v>
          </cell>
          <cell r="O235" t="str">
            <v>03</v>
          </cell>
          <cell r="P235" t="str">
            <v>Matutino</v>
          </cell>
          <cell r="Q235" t="str">
            <v>B</v>
          </cell>
          <cell r="R235" t="str">
            <v>BS2</v>
          </cell>
          <cell r="S235" t="e">
            <v>#REF!</v>
          </cell>
          <cell r="T235" t="str">
            <v>B</v>
          </cell>
          <cell r="X235" t="str">
            <v>000000000000000</v>
          </cell>
          <cell r="Y235" t="str">
            <v>CAGG660924IQ6</v>
          </cell>
          <cell r="Z235" t="str">
            <v>CAGG660924HVZMRR09</v>
          </cell>
          <cell r="AA235" t="str">
            <v>M</v>
          </cell>
          <cell r="AC235" t="str">
            <v>24/09/1966</v>
          </cell>
          <cell r="AD235" t="str">
            <v>0</v>
          </cell>
          <cell r="AG235" t="str">
            <v>PRIV AMAPOLAS 102</v>
          </cell>
          <cell r="AH235" t="str">
            <v>Sub Director</v>
          </cell>
        </row>
        <row r="236">
          <cell r="A236" t="str">
            <v>B9764</v>
          </cell>
          <cell r="B236" t="str">
            <v>02/10/2024</v>
          </cell>
          <cell r="C236" t="str">
            <v>01</v>
          </cell>
          <cell r="D236" t="str">
            <v>GOMEZ</v>
          </cell>
          <cell r="E236" t="str">
            <v>HERNANDEZ</v>
          </cell>
          <cell r="F236" t="str">
            <v>ARMANDO ALFREDO</v>
          </cell>
          <cell r="G236" t="str">
            <v>Quincenal</v>
          </cell>
          <cell r="H236" t="str">
            <v>482.44</v>
          </cell>
          <cell r="I236" t="str">
            <v>506.231561643836</v>
          </cell>
          <cell r="J236" t="str">
            <v>F</v>
          </cell>
          <cell r="K236" t="str">
            <v>A</v>
          </cell>
          <cell r="L236" t="str">
            <v>COMISARIA DE SEGURIDAD CIUDADANA</v>
          </cell>
          <cell r="M236" t="str">
            <v>C</v>
          </cell>
          <cell r="N236" t="str">
            <v>S</v>
          </cell>
          <cell r="O236" t="str">
            <v>02</v>
          </cell>
          <cell r="P236" t="str">
            <v>Matutino</v>
          </cell>
          <cell r="Q236" t="str">
            <v>B</v>
          </cell>
          <cell r="R236" t="str">
            <v>BS2</v>
          </cell>
          <cell r="S236" t="e">
            <v>#REF!</v>
          </cell>
          <cell r="T236" t="str">
            <v>B</v>
          </cell>
          <cell r="X236" t="str">
            <v>000000000000000</v>
          </cell>
          <cell r="Y236" t="str">
            <v>GOHA950625DY9</v>
          </cell>
          <cell r="Z236" t="str">
            <v>GOHA950625HDFMRR00</v>
          </cell>
          <cell r="AA236" t="str">
            <v>M</v>
          </cell>
          <cell r="AC236" t="str">
            <v>25/06/1995</v>
          </cell>
          <cell r="AD236" t="str">
            <v>0</v>
          </cell>
          <cell r="AG236" t="str">
            <v>FLAMINGOS 3</v>
          </cell>
          <cell r="AH236" t="str">
            <v>Policia De Linea</v>
          </cell>
        </row>
        <row r="237">
          <cell r="A237" t="str">
            <v>B9765</v>
          </cell>
          <cell r="B237" t="str">
            <v>07/10/2024</v>
          </cell>
          <cell r="C237" t="str">
            <v>01</v>
          </cell>
          <cell r="D237" t="str">
            <v>AVIÑA</v>
          </cell>
          <cell r="E237" t="str">
            <v>ALCALA</v>
          </cell>
          <cell r="F237" t="str">
            <v>JUAN GABRIEL</v>
          </cell>
          <cell r="G237" t="str">
            <v>Quincenal</v>
          </cell>
          <cell r="H237" t="str">
            <v>482.44</v>
          </cell>
          <cell r="I237" t="str">
            <v>506.231561643836</v>
          </cell>
          <cell r="J237" t="str">
            <v>F</v>
          </cell>
          <cell r="K237" t="str">
            <v>A</v>
          </cell>
          <cell r="L237" t="str">
            <v>COMISARIA DE SEGURIDAD CIUDADANA</v>
          </cell>
          <cell r="M237" t="str">
            <v>C</v>
          </cell>
          <cell r="N237" t="str">
            <v>S</v>
          </cell>
          <cell r="O237" t="str">
            <v>03</v>
          </cell>
          <cell r="P237" t="str">
            <v>Matutino</v>
          </cell>
          <cell r="Q237" t="str">
            <v>B</v>
          </cell>
          <cell r="R237" t="str">
            <v>BS2</v>
          </cell>
          <cell r="S237" t="e">
            <v>#REF!</v>
          </cell>
          <cell r="T237" t="str">
            <v>B</v>
          </cell>
          <cell r="X237" t="str">
            <v>000000000000000</v>
          </cell>
          <cell r="Y237" t="str">
            <v>AIAJ760623MJ5</v>
          </cell>
          <cell r="Z237" t="str">
            <v>AIAJ760623HJCVLN06</v>
          </cell>
          <cell r="AA237" t="str">
            <v>M</v>
          </cell>
          <cell r="AC237" t="str">
            <v>23/06/1976</v>
          </cell>
          <cell r="AD237" t="str">
            <v>0</v>
          </cell>
          <cell r="AG237" t="str">
            <v>ECUADOR 41</v>
          </cell>
          <cell r="AH237" t="str">
            <v>Policia De Linea</v>
          </cell>
        </row>
        <row r="238">
          <cell r="A238" t="str">
            <v>B9767</v>
          </cell>
          <cell r="B238" t="str">
            <v>01/10/2024</v>
          </cell>
          <cell r="C238" t="str">
            <v>01</v>
          </cell>
          <cell r="D238" t="str">
            <v>GARCIA</v>
          </cell>
          <cell r="E238" t="str">
            <v>VARGAS</v>
          </cell>
          <cell r="F238" t="str">
            <v>HUGO DAVID</v>
          </cell>
          <cell r="G238" t="str">
            <v>Quincenal</v>
          </cell>
          <cell r="H238" t="str">
            <v>2184.58</v>
          </cell>
          <cell r="I238" t="str">
            <v>2420.99345205479</v>
          </cell>
          <cell r="J238" t="str">
            <v>F</v>
          </cell>
          <cell r="K238" t="str">
            <v>R</v>
          </cell>
          <cell r="L238" t="str">
            <v>PRESIDENCIA</v>
          </cell>
          <cell r="M238" t="str">
            <v>S</v>
          </cell>
          <cell r="N238" t="str">
            <v>S</v>
          </cell>
          <cell r="O238" t="str">
            <v>03</v>
          </cell>
          <cell r="P238" t="str">
            <v>Matutino</v>
          </cell>
          <cell r="Q238" t="str">
            <v>B</v>
          </cell>
          <cell r="R238" t="str">
            <v>DECIMA</v>
          </cell>
          <cell r="T238" t="str">
            <v>B</v>
          </cell>
          <cell r="X238" t="str">
            <v>000000000000000</v>
          </cell>
          <cell r="Y238" t="str">
            <v>GAVH850418GK0</v>
          </cell>
          <cell r="Z238" t="str">
            <v>GAVH850418HJCRRG01</v>
          </cell>
          <cell r="AA238" t="str">
            <v>M</v>
          </cell>
          <cell r="AC238" t="str">
            <v>18/04/1985</v>
          </cell>
          <cell r="AD238" t="str">
            <v>0</v>
          </cell>
          <cell r="AG238" t="str">
            <v>Pedro Moreno Sur No. 208</v>
          </cell>
          <cell r="AH238" t="str">
            <v>Presidente</v>
          </cell>
        </row>
        <row r="239">
          <cell r="A239" t="str">
            <v>B9768</v>
          </cell>
          <cell r="B239" t="str">
            <v>01/10/2024</v>
          </cell>
          <cell r="C239" t="str">
            <v>03</v>
          </cell>
          <cell r="D239" t="str">
            <v>LOPEZ</v>
          </cell>
          <cell r="E239" t="str">
            <v>LOPEZ</v>
          </cell>
          <cell r="F239" t="str">
            <v>CHRISTIAN JOSE</v>
          </cell>
          <cell r="G239" t="str">
            <v>Quincenal</v>
          </cell>
          <cell r="H239" t="str">
            <v>599.17</v>
          </cell>
          <cell r="I239" t="str">
            <v>628.718109589041</v>
          </cell>
          <cell r="J239" t="str">
            <v>F</v>
          </cell>
          <cell r="K239" t="str">
            <v>A</v>
          </cell>
          <cell r="L239" t="str">
            <v>SECRETARIA PARTICULAR</v>
          </cell>
          <cell r="M239" t="str">
            <v>C</v>
          </cell>
          <cell r="N239" t="str">
            <v>S</v>
          </cell>
          <cell r="O239" t="str">
            <v>03</v>
          </cell>
          <cell r="P239" t="str">
            <v>Matutino</v>
          </cell>
          <cell r="Q239" t="str">
            <v>B</v>
          </cell>
          <cell r="R239" t="str">
            <v>DECIMA</v>
          </cell>
          <cell r="T239" t="str">
            <v>B</v>
          </cell>
          <cell r="X239" t="str">
            <v>000000000000000</v>
          </cell>
          <cell r="Y239" t="str">
            <v>LOLC910319TS1</v>
          </cell>
          <cell r="Z239" t="str">
            <v>LOLC910319HJCPPH02</v>
          </cell>
          <cell r="AA239" t="str">
            <v>M</v>
          </cell>
          <cell r="AC239" t="str">
            <v>19/03/1991</v>
          </cell>
          <cell r="AD239" t="str">
            <v>0</v>
          </cell>
          <cell r="AG239" t="str">
            <v>VICENTE GUERRERO PONIENTE 824</v>
          </cell>
          <cell r="AH239" t="str">
            <v>Secretario Particular</v>
          </cell>
        </row>
        <row r="240">
          <cell r="A240" t="str">
            <v>B9769</v>
          </cell>
          <cell r="B240" t="str">
            <v>01/10/2024</v>
          </cell>
          <cell r="C240" t="str">
            <v>03</v>
          </cell>
          <cell r="D240" t="str">
            <v>CUEVAS</v>
          </cell>
          <cell r="E240" t="str">
            <v>ARIAS</v>
          </cell>
          <cell r="F240" t="str">
            <v>SAUL ANTONIO</v>
          </cell>
          <cell r="G240" t="str">
            <v>Quincenal</v>
          </cell>
          <cell r="H240" t="str">
            <v>854.6</v>
          </cell>
          <cell r="I240" t="str">
            <v>947.084109589041</v>
          </cell>
          <cell r="J240" t="str">
            <v>F</v>
          </cell>
          <cell r="K240" t="str">
            <v>R</v>
          </cell>
          <cell r="L240" t="str">
            <v>SECRETARIA GENERAL</v>
          </cell>
          <cell r="M240" t="str">
            <v>S</v>
          </cell>
          <cell r="N240" t="str">
            <v>S</v>
          </cell>
          <cell r="O240" t="str">
            <v>03</v>
          </cell>
          <cell r="P240" t="str">
            <v>Matutino</v>
          </cell>
          <cell r="Q240" t="str">
            <v>B</v>
          </cell>
          <cell r="R240" t="str">
            <v>DECIMA</v>
          </cell>
          <cell r="T240" t="str">
            <v>B</v>
          </cell>
          <cell r="X240" t="str">
            <v>00000000000</v>
          </cell>
          <cell r="Y240" t="str">
            <v>CUAS910123GT2</v>
          </cell>
          <cell r="Z240" t="str">
            <v>CUAS910123HJCVRL09</v>
          </cell>
          <cell r="AA240" t="str">
            <v>M</v>
          </cell>
          <cell r="AC240" t="str">
            <v>23/01/1991</v>
          </cell>
          <cell r="AD240" t="str">
            <v>0</v>
          </cell>
          <cell r="AG240" t="str">
            <v>MORELOS 82</v>
          </cell>
          <cell r="AH240" t="str">
            <v>Secretario General</v>
          </cell>
        </row>
        <row r="241">
          <cell r="A241" t="str">
            <v>B9770</v>
          </cell>
          <cell r="B241" t="str">
            <v>01/10/2024</v>
          </cell>
          <cell r="C241" t="str">
            <v>01</v>
          </cell>
          <cell r="D241" t="str">
            <v>MACHUCA</v>
          </cell>
          <cell r="E241" t="str">
            <v>LOMELI</v>
          </cell>
          <cell r="F241" t="str">
            <v>FILEMON</v>
          </cell>
          <cell r="G241" t="str">
            <v>Quincenal</v>
          </cell>
          <cell r="H241" t="str">
            <v>398.17</v>
          </cell>
          <cell r="I241" t="str">
            <v>417.805780821918</v>
          </cell>
          <cell r="J241" t="str">
            <v>F</v>
          </cell>
          <cell r="K241" t="str">
            <v>A</v>
          </cell>
          <cell r="L241" t="str">
            <v>COORDINACION DE AGENTES Y DELEGADOS</v>
          </cell>
          <cell r="M241" t="str">
            <v>C</v>
          </cell>
          <cell r="N241" t="str">
            <v>S</v>
          </cell>
          <cell r="O241" t="str">
            <v>03</v>
          </cell>
          <cell r="P241" t="str">
            <v>Matutino</v>
          </cell>
          <cell r="Q241" t="str">
            <v>B</v>
          </cell>
          <cell r="R241" t="str">
            <v>DECIMA</v>
          </cell>
          <cell r="T241" t="str">
            <v>B</v>
          </cell>
          <cell r="X241" t="str">
            <v>000000000000000</v>
          </cell>
          <cell r="Y241" t="str">
            <v>MALF6407228T6</v>
          </cell>
          <cell r="Z241" t="str">
            <v>MALF640722HJCCML00</v>
          </cell>
          <cell r="AA241" t="str">
            <v>M</v>
          </cell>
          <cell r="AC241" t="str">
            <v>22/07/1964</v>
          </cell>
          <cell r="AD241" t="str">
            <v>0</v>
          </cell>
          <cell r="AG241" t="str">
            <v>PEDRO MORENO 281</v>
          </cell>
          <cell r="AH241" t="str">
            <v>Jefe Corredor 1</v>
          </cell>
        </row>
        <row r="242">
          <cell r="A242" t="str">
            <v>B9771</v>
          </cell>
          <cell r="B242" t="str">
            <v>01/10/2024</v>
          </cell>
          <cell r="C242" t="str">
            <v>01</v>
          </cell>
          <cell r="D242" t="str">
            <v>TORRES</v>
          </cell>
          <cell r="E242" t="str">
            <v>HERNANDEZ</v>
          </cell>
          <cell r="F242" t="str">
            <v>MIGUEL</v>
          </cell>
          <cell r="G242" t="str">
            <v>Quincenal</v>
          </cell>
          <cell r="H242" t="str">
            <v>398.17</v>
          </cell>
          <cell r="I242" t="str">
            <v>441.259630136986</v>
          </cell>
          <cell r="J242" t="str">
            <v>F</v>
          </cell>
          <cell r="K242" t="str">
            <v>A</v>
          </cell>
          <cell r="L242" t="str">
            <v>COORDINACION DE AGENTES Y DELEGADOS</v>
          </cell>
          <cell r="M242" t="str">
            <v>C</v>
          </cell>
          <cell r="N242" t="str">
            <v>S</v>
          </cell>
          <cell r="O242" t="str">
            <v>03</v>
          </cell>
          <cell r="P242" t="str">
            <v>Matutino</v>
          </cell>
          <cell r="Q242" t="str">
            <v>B</v>
          </cell>
          <cell r="R242" t="str">
            <v>DECIMA</v>
          </cell>
          <cell r="T242" t="str">
            <v>B</v>
          </cell>
          <cell r="X242" t="str">
            <v>000000000000000</v>
          </cell>
          <cell r="Y242" t="str">
            <v>TOHM670302JLA</v>
          </cell>
          <cell r="Z242" t="str">
            <v>TOHM670302HJCRRG06</v>
          </cell>
          <cell r="AA242" t="str">
            <v>M</v>
          </cell>
          <cell r="AC242" t="str">
            <v>02/03/1967</v>
          </cell>
          <cell r="AD242" t="str">
            <v>0</v>
          </cell>
          <cell r="AG242" t="str">
            <v>20 DE NOVIEMBRE 144</v>
          </cell>
          <cell r="AH242" t="str">
            <v>Jefe Corredor 2</v>
          </cell>
        </row>
        <row r="243">
          <cell r="A243" t="str">
            <v>B9772</v>
          </cell>
          <cell r="B243" t="str">
            <v>01/10/2024</v>
          </cell>
          <cell r="C243" t="str">
            <v>01</v>
          </cell>
          <cell r="D243" t="str">
            <v>PEREZ</v>
          </cell>
          <cell r="E243" t="str">
            <v>JUAREZ</v>
          </cell>
          <cell r="F243" t="str">
            <v>RICARDO</v>
          </cell>
          <cell r="G243" t="str">
            <v>Quincenal</v>
          </cell>
          <cell r="H243" t="str">
            <v>520.05</v>
          </cell>
          <cell r="I243" t="str">
            <v>417.805780821918</v>
          </cell>
          <cell r="J243" t="str">
            <v>F</v>
          </cell>
          <cell r="K243" t="str">
            <v>A</v>
          </cell>
          <cell r="L243" t="str">
            <v>REGISTRO CIVIL</v>
          </cell>
          <cell r="M243" t="str">
            <v>C</v>
          </cell>
          <cell r="N243" t="str">
            <v>S</v>
          </cell>
          <cell r="O243" t="str">
            <v>03</v>
          </cell>
          <cell r="P243" t="str">
            <v>Matutino</v>
          </cell>
          <cell r="Q243" t="str">
            <v>B</v>
          </cell>
          <cell r="R243" t="str">
            <v>DECIMA</v>
          </cell>
          <cell r="T243" t="str">
            <v>B</v>
          </cell>
          <cell r="X243" t="str">
            <v>000000000000000</v>
          </cell>
          <cell r="Y243" t="str">
            <v>PEJR890213UD0</v>
          </cell>
          <cell r="Z243" t="str">
            <v>PEJR890213HJCRRC03</v>
          </cell>
          <cell r="AA243" t="str">
            <v>M</v>
          </cell>
          <cell r="AC243" t="str">
            <v>13/02/1989</v>
          </cell>
          <cell r="AD243" t="str">
            <v>0</v>
          </cell>
          <cell r="AG243" t="str">
            <v>PALACIO MUNICIPAL S/N</v>
          </cell>
          <cell r="AH243" t="str">
            <v>Jefe</v>
          </cell>
        </row>
        <row r="244">
          <cell r="A244" t="str">
            <v>B9773</v>
          </cell>
          <cell r="B244" t="str">
            <v>01/10/2024</v>
          </cell>
          <cell r="C244" t="str">
            <v>01</v>
          </cell>
          <cell r="D244" t="str">
            <v>VILLA</v>
          </cell>
          <cell r="E244" t="str">
            <v>VACA</v>
          </cell>
          <cell r="F244" t="str">
            <v>MIRIAM ELIZABETH</v>
          </cell>
          <cell r="G244" t="str">
            <v>Quincenal</v>
          </cell>
          <cell r="H244" t="str">
            <v>481.119882820258</v>
          </cell>
          <cell r="I244" t="str">
            <v>504.846342794955</v>
          </cell>
          <cell r="J244" t="str">
            <v>F</v>
          </cell>
          <cell r="K244" t="str">
            <v>A</v>
          </cell>
          <cell r="L244" t="str">
            <v>SECRETARIA GENERAL</v>
          </cell>
          <cell r="M244" t="str">
            <v>C</v>
          </cell>
          <cell r="N244" t="str">
            <v>S</v>
          </cell>
          <cell r="O244" t="str">
            <v>03</v>
          </cell>
          <cell r="P244" t="str">
            <v>Matutino</v>
          </cell>
          <cell r="Q244" t="str">
            <v>B</v>
          </cell>
          <cell r="R244" t="str">
            <v>DECIMA</v>
          </cell>
          <cell r="T244" t="str">
            <v>B</v>
          </cell>
          <cell r="X244" t="str">
            <v>000000000000000</v>
          </cell>
          <cell r="Y244" t="str">
            <v>VIVM8906025Q2</v>
          </cell>
          <cell r="Z244" t="str">
            <v>VIVM890602MJCLCR05</v>
          </cell>
          <cell r="AA244" t="str">
            <v>F</v>
          </cell>
          <cell r="AC244" t="str">
            <v>02/06/1989</v>
          </cell>
          <cell r="AD244" t="str">
            <v>0</v>
          </cell>
          <cell r="AG244" t="str">
            <v>AV DEL TRABAJO 74</v>
          </cell>
          <cell r="AH244" t="str">
            <v>Jefa</v>
          </cell>
        </row>
        <row r="245">
          <cell r="A245" t="str">
            <v>B9774</v>
          </cell>
          <cell r="B245" t="str">
            <v>01/10/2024</v>
          </cell>
          <cell r="C245" t="str">
            <v>01</v>
          </cell>
          <cell r="D245" t="str">
            <v>PEREZ</v>
          </cell>
          <cell r="E245" t="str">
            <v>HOYOS</v>
          </cell>
          <cell r="F245" t="str">
            <v>FABIAN</v>
          </cell>
          <cell r="G245" t="str">
            <v>Quincenal</v>
          </cell>
          <cell r="H245" t="str">
            <v>386.46</v>
          </cell>
          <cell r="I245" t="str">
            <v>405.518301369863</v>
          </cell>
          <cell r="J245" t="str">
            <v>F</v>
          </cell>
          <cell r="K245" t="str">
            <v>A</v>
          </cell>
          <cell r="L245" t="str">
            <v>DESARROLLO URBANO</v>
          </cell>
          <cell r="M245" t="str">
            <v>C</v>
          </cell>
          <cell r="N245" t="str">
            <v>S</v>
          </cell>
          <cell r="O245" t="str">
            <v>03</v>
          </cell>
          <cell r="P245" t="str">
            <v>Matutino</v>
          </cell>
          <cell r="Q245" t="str">
            <v>B</v>
          </cell>
          <cell r="R245" t="str">
            <v>DECIMA</v>
          </cell>
          <cell r="T245" t="str">
            <v>B</v>
          </cell>
          <cell r="X245" t="str">
            <v>000000000000000</v>
          </cell>
          <cell r="Y245" t="str">
            <v>PEHF911228HF4</v>
          </cell>
          <cell r="Z245" t="str">
            <v>PEHF911228HJCRYB08</v>
          </cell>
          <cell r="AA245" t="str">
            <v>M</v>
          </cell>
          <cell r="AC245" t="str">
            <v>28/12/1991</v>
          </cell>
          <cell r="AD245" t="str">
            <v>0</v>
          </cell>
          <cell r="AG245" t="str">
            <v>GPE VICTORIA NTE 237</v>
          </cell>
          <cell r="AH245" t="str">
            <v>Jefe</v>
          </cell>
        </row>
        <row r="246">
          <cell r="A246" t="str">
            <v>B9775</v>
          </cell>
          <cell r="B246" t="str">
            <v>01/10/2024</v>
          </cell>
          <cell r="C246" t="str">
            <v>01</v>
          </cell>
          <cell r="D246" t="str">
            <v>RENTERIA</v>
          </cell>
          <cell r="E246" t="str">
            <v>HERNANDEZ</v>
          </cell>
          <cell r="F246" t="str">
            <v>EDUARDO</v>
          </cell>
          <cell r="G246" t="str">
            <v>Quincenal</v>
          </cell>
          <cell r="H246" t="str">
            <v>599.13</v>
          </cell>
          <cell r="I246" t="str">
            <v>628.676136986301</v>
          </cell>
          <cell r="J246" t="str">
            <v>F</v>
          </cell>
          <cell r="K246" t="str">
            <v>A</v>
          </cell>
          <cell r="L246" t="str">
            <v>SINDICATURA</v>
          </cell>
          <cell r="M246" t="str">
            <v>C</v>
          </cell>
          <cell r="N246" t="str">
            <v>S</v>
          </cell>
          <cell r="O246" t="str">
            <v>03</v>
          </cell>
          <cell r="P246" t="str">
            <v>Matutino</v>
          </cell>
          <cell r="Q246" t="str">
            <v>B</v>
          </cell>
          <cell r="R246" t="str">
            <v>DECIMA</v>
          </cell>
          <cell r="T246" t="str">
            <v>B</v>
          </cell>
          <cell r="X246" t="str">
            <v>000000000000000</v>
          </cell>
          <cell r="Y246" t="str">
            <v>REHE880605QU5</v>
          </cell>
          <cell r="Z246" t="str">
            <v>REHE880605HJCNRD02</v>
          </cell>
          <cell r="AA246" t="str">
            <v>M</v>
          </cell>
          <cell r="AC246" t="str">
            <v>05/06/1988</v>
          </cell>
          <cell r="AD246" t="str">
            <v>0</v>
          </cell>
          <cell r="AG246" t="str">
            <v>MATIAS MARIN VARGAS 324</v>
          </cell>
          <cell r="AH246" t="str">
            <v>Director Juridico</v>
          </cell>
        </row>
        <row r="247">
          <cell r="A247" t="str">
            <v>B9777</v>
          </cell>
          <cell r="B247" t="str">
            <v>01/10/2024</v>
          </cell>
          <cell r="C247" t="str">
            <v>01</v>
          </cell>
          <cell r="D247" t="str">
            <v>ESCAMILLA</v>
          </cell>
          <cell r="E247" t="str">
            <v>NAVA</v>
          </cell>
          <cell r="F247" t="str">
            <v>CRUZ ALEJANDRO</v>
          </cell>
          <cell r="G247" t="str">
            <v>Quincenal</v>
          </cell>
          <cell r="H247" t="str">
            <v>599.17</v>
          </cell>
          <cell r="I247" t="str">
            <v>628.718109589041</v>
          </cell>
          <cell r="J247" t="str">
            <v>F</v>
          </cell>
          <cell r="K247" t="str">
            <v>A</v>
          </cell>
          <cell r="L247" t="str">
            <v>INGRESOS</v>
          </cell>
          <cell r="M247" t="str">
            <v>C</v>
          </cell>
          <cell r="N247" t="str">
            <v>S</v>
          </cell>
          <cell r="O247" t="str">
            <v>03</v>
          </cell>
          <cell r="P247" t="str">
            <v>Matutino</v>
          </cell>
          <cell r="Q247" t="str">
            <v>B</v>
          </cell>
          <cell r="R247" t="str">
            <v>DECIMA</v>
          </cell>
          <cell r="T247" t="str">
            <v>B</v>
          </cell>
          <cell r="X247" t="str">
            <v>000000000000000</v>
          </cell>
          <cell r="Y247" t="str">
            <v>EANC9107196I1</v>
          </cell>
          <cell r="Z247" t="str">
            <v>EANC910719HJCSVR05</v>
          </cell>
          <cell r="AA247" t="str">
            <v>M</v>
          </cell>
          <cell r="AC247" t="str">
            <v>19/07/1991</v>
          </cell>
          <cell r="AD247" t="str">
            <v>0</v>
          </cell>
          <cell r="AG247" t="str">
            <v>PASEO DE LOS CLAVELES 102</v>
          </cell>
          <cell r="AH247" t="str">
            <v>Director</v>
          </cell>
        </row>
        <row r="248">
          <cell r="A248" t="str">
            <v>B9778</v>
          </cell>
          <cell r="B248" t="str">
            <v>01/10/2024</v>
          </cell>
          <cell r="C248" t="str">
            <v>01</v>
          </cell>
          <cell r="D248" t="str">
            <v>XILONZOCHITL</v>
          </cell>
          <cell r="E248" t="str">
            <v>RENTERIA</v>
          </cell>
          <cell r="F248" t="str">
            <v>ALEJANDRO</v>
          </cell>
          <cell r="G248" t="str">
            <v>Quincenal</v>
          </cell>
          <cell r="H248" t="str">
            <v>599.17</v>
          </cell>
          <cell r="I248" t="str">
            <v>628.718109589041</v>
          </cell>
          <cell r="J248" t="str">
            <v>F</v>
          </cell>
          <cell r="K248" t="str">
            <v>A</v>
          </cell>
          <cell r="L248" t="str">
            <v>CATASTRO</v>
          </cell>
          <cell r="M248" t="str">
            <v>C</v>
          </cell>
          <cell r="N248" t="str">
            <v>S</v>
          </cell>
          <cell r="O248" t="str">
            <v>03</v>
          </cell>
          <cell r="P248" t="str">
            <v>Matutino</v>
          </cell>
          <cell r="Q248" t="str">
            <v>B</v>
          </cell>
          <cell r="R248" t="str">
            <v>DECIMA</v>
          </cell>
          <cell r="T248" t="str">
            <v>B</v>
          </cell>
          <cell r="X248" t="str">
            <v>000000000000000</v>
          </cell>
          <cell r="Y248" t="str">
            <v>XIRA921012633</v>
          </cell>
          <cell r="Z248" t="str">
            <v>XIRA921012HJCLNL01</v>
          </cell>
          <cell r="AA248" t="str">
            <v>M</v>
          </cell>
          <cell r="AC248" t="str">
            <v>12/10/1992</v>
          </cell>
          <cell r="AD248" t="str">
            <v>0</v>
          </cell>
          <cell r="AG248" t="str">
            <v>CUAUHTEMOC 6 A</v>
          </cell>
          <cell r="AH248" t="str">
            <v>Director Catastro</v>
          </cell>
        </row>
        <row r="249">
          <cell r="A249" t="str">
            <v>B9779</v>
          </cell>
          <cell r="B249" t="str">
            <v>01/10/2024</v>
          </cell>
          <cell r="C249" t="str">
            <v>01</v>
          </cell>
          <cell r="D249" t="str">
            <v>MENDO</v>
          </cell>
          <cell r="E249" t="str">
            <v>RAMIREZ</v>
          </cell>
          <cell r="F249" t="str">
            <v>CARLOS</v>
          </cell>
          <cell r="G249" t="str">
            <v>Quincenal</v>
          </cell>
          <cell r="H249" t="str">
            <v>463.85</v>
          </cell>
          <cell r="I249" t="str">
            <v>486.724794520548</v>
          </cell>
          <cell r="J249" t="str">
            <v>F</v>
          </cell>
          <cell r="K249" t="str">
            <v>A</v>
          </cell>
          <cell r="L249" t="str">
            <v>PARQUE VEHICULAR</v>
          </cell>
          <cell r="M249" t="str">
            <v>C</v>
          </cell>
          <cell r="N249" t="str">
            <v>S</v>
          </cell>
          <cell r="O249" t="str">
            <v>03</v>
          </cell>
          <cell r="P249" t="str">
            <v>Matutino</v>
          </cell>
          <cell r="Q249" t="str">
            <v>B</v>
          </cell>
          <cell r="R249" t="str">
            <v>DECIMA</v>
          </cell>
          <cell r="T249" t="str">
            <v>B</v>
          </cell>
          <cell r="X249" t="str">
            <v>000000000000000</v>
          </cell>
          <cell r="Y249" t="str">
            <v>MERC761211LR4</v>
          </cell>
          <cell r="Z249" t="str">
            <v>MERC761211HJCNMR01</v>
          </cell>
          <cell r="AA249" t="str">
            <v>M</v>
          </cell>
          <cell r="AC249" t="str">
            <v>11/12/1976</v>
          </cell>
          <cell r="AD249" t="str">
            <v>0</v>
          </cell>
          <cell r="AG249" t="str">
            <v>MORELOS PONIENTE 160</v>
          </cell>
          <cell r="AH249" t="str">
            <v>Jefe</v>
          </cell>
        </row>
        <row r="250">
          <cell r="A250" t="str">
            <v>B9780</v>
          </cell>
          <cell r="B250" t="str">
            <v>01/10/2024</v>
          </cell>
          <cell r="C250" t="str">
            <v>01</v>
          </cell>
          <cell r="D250" t="str">
            <v>CUEVAS</v>
          </cell>
          <cell r="E250" t="str">
            <v>ELVIRA</v>
          </cell>
          <cell r="F250" t="str">
            <v>JUAN CARLOS</v>
          </cell>
          <cell r="G250" t="str">
            <v>Quincenal</v>
          </cell>
          <cell r="H250" t="str">
            <v>445.18</v>
          </cell>
          <cell r="I250" t="str">
            <v>467.134082191781</v>
          </cell>
          <cell r="J250" t="str">
            <v>F</v>
          </cell>
          <cell r="K250" t="str">
            <v>A</v>
          </cell>
          <cell r="L250" t="str">
            <v>PROVEEDURIA MPAL</v>
          </cell>
          <cell r="M250" t="str">
            <v>C</v>
          </cell>
          <cell r="N250" t="str">
            <v>S</v>
          </cell>
          <cell r="O250" t="str">
            <v>03</v>
          </cell>
          <cell r="P250" t="str">
            <v>Matutino</v>
          </cell>
          <cell r="Q250" t="str">
            <v>B</v>
          </cell>
          <cell r="R250" t="str">
            <v>DECIMA</v>
          </cell>
          <cell r="T250" t="str">
            <v>B</v>
          </cell>
          <cell r="X250" t="str">
            <v>000000000000000</v>
          </cell>
          <cell r="Y250" t="str">
            <v>CUEJ881024KWA</v>
          </cell>
          <cell r="Z250" t="str">
            <v>CUEJ881024HJCVLN00</v>
          </cell>
          <cell r="AA250" t="str">
            <v>M</v>
          </cell>
          <cell r="AC250" t="str">
            <v>24/10/1988</v>
          </cell>
          <cell r="AD250" t="str">
            <v>0</v>
          </cell>
          <cell r="AG250" t="str">
            <v>JOSE SANTANA PONIENTE 78 A</v>
          </cell>
          <cell r="AH250" t="str">
            <v>Jefe</v>
          </cell>
        </row>
        <row r="251">
          <cell r="A251" t="str">
            <v>B9781</v>
          </cell>
          <cell r="B251" t="str">
            <v>01/10/2024</v>
          </cell>
          <cell r="C251" t="str">
            <v>01</v>
          </cell>
          <cell r="D251" t="str">
            <v>ALONSO</v>
          </cell>
          <cell r="E251" t="str">
            <v>OLIVO</v>
          </cell>
          <cell r="F251" t="str">
            <v>MARIA MAGDALENA</v>
          </cell>
          <cell r="G251" t="str">
            <v>Quincenal</v>
          </cell>
          <cell r="H251" t="str">
            <v>401.776622186587</v>
          </cell>
          <cell r="I251" t="str">
            <v>421.590263828665</v>
          </cell>
          <cell r="J251" t="str">
            <v>F</v>
          </cell>
          <cell r="K251" t="str">
            <v>A</v>
          </cell>
          <cell r="L251" t="str">
            <v>APREMIOS Y CEMENTERIOS</v>
          </cell>
          <cell r="M251" t="str">
            <v>C</v>
          </cell>
          <cell r="N251" t="str">
            <v>S</v>
          </cell>
          <cell r="O251" t="str">
            <v>03</v>
          </cell>
          <cell r="P251" t="str">
            <v>Matutino</v>
          </cell>
          <cell r="Q251" t="str">
            <v>B</v>
          </cell>
          <cell r="R251" t="str">
            <v>DECIMA</v>
          </cell>
          <cell r="T251" t="str">
            <v>B</v>
          </cell>
          <cell r="X251" t="str">
            <v>000000000000000</v>
          </cell>
          <cell r="Y251" t="str">
            <v>AOOM9210221J1</v>
          </cell>
          <cell r="Z251" t="str">
            <v>AOOM921022MJCLLG05</v>
          </cell>
          <cell r="AA251" t="str">
            <v>F</v>
          </cell>
          <cell r="AC251" t="str">
            <v>22/10/1992</v>
          </cell>
          <cell r="AD251" t="str">
            <v>0</v>
          </cell>
          <cell r="AG251" t="str">
            <v>NEXTENGO 78</v>
          </cell>
          <cell r="AH251" t="str">
            <v>Jefa</v>
          </cell>
        </row>
        <row r="252">
          <cell r="A252" t="str">
            <v>B9782</v>
          </cell>
          <cell r="B252" t="str">
            <v>01/10/2024</v>
          </cell>
          <cell r="C252" t="str">
            <v>01</v>
          </cell>
          <cell r="D252" t="str">
            <v>DIAZ</v>
          </cell>
          <cell r="E252" t="str">
            <v>RENTERIA</v>
          </cell>
          <cell r="F252" t="str">
            <v>JUAN MANUEL</v>
          </cell>
          <cell r="G252" t="str">
            <v>Quincenal</v>
          </cell>
          <cell r="H252" t="str">
            <v>401.78</v>
          </cell>
          <cell r="I252" t="str">
            <v>421.593808219178</v>
          </cell>
          <cell r="J252" t="str">
            <v>F</v>
          </cell>
          <cell r="K252" t="str">
            <v>A</v>
          </cell>
          <cell r="L252" t="str">
            <v>APREMIOS Y CEMENTERIOS</v>
          </cell>
          <cell r="M252" t="str">
            <v>C</v>
          </cell>
          <cell r="N252" t="str">
            <v>S</v>
          </cell>
          <cell r="O252" t="str">
            <v>03</v>
          </cell>
          <cell r="P252" t="str">
            <v>Matutino</v>
          </cell>
          <cell r="Q252" t="str">
            <v>B</v>
          </cell>
          <cell r="R252" t="str">
            <v>DECIMA</v>
          </cell>
          <cell r="T252" t="str">
            <v>B</v>
          </cell>
          <cell r="X252" t="str">
            <v>000000000000000</v>
          </cell>
          <cell r="Y252" t="str">
            <v>DIRJ840905PJ0</v>
          </cell>
          <cell r="Z252" t="str">
            <v>DIRJ840905HJCZNN07</v>
          </cell>
          <cell r="AA252" t="str">
            <v>M</v>
          </cell>
          <cell r="AC252" t="str">
            <v>05/09/1984</v>
          </cell>
          <cell r="AD252" t="str">
            <v>0</v>
          </cell>
          <cell r="AG252" t="str">
            <v>GONZALEZ ORTEGA 8</v>
          </cell>
          <cell r="AH252" t="str">
            <v>Jefe</v>
          </cell>
        </row>
        <row r="253">
          <cell r="A253" t="str">
            <v>B9783</v>
          </cell>
          <cell r="B253" t="str">
            <v>01/10/2024</v>
          </cell>
          <cell r="C253" t="str">
            <v>01</v>
          </cell>
          <cell r="D253" t="str">
            <v>PRECIADO</v>
          </cell>
          <cell r="E253" t="str">
            <v>SANTOS</v>
          </cell>
          <cell r="F253" t="str">
            <v>MOISES</v>
          </cell>
          <cell r="G253" t="str">
            <v>Quincenal</v>
          </cell>
          <cell r="H253" t="str">
            <v>752.38</v>
          </cell>
          <cell r="I253" t="str">
            <v>789.483671232877</v>
          </cell>
          <cell r="J253" t="str">
            <v>F</v>
          </cell>
          <cell r="K253" t="str">
            <v>A</v>
          </cell>
          <cell r="L253" t="str">
            <v>CONTRALORIA</v>
          </cell>
          <cell r="M253" t="str">
            <v>C</v>
          </cell>
          <cell r="N253" t="str">
            <v>S</v>
          </cell>
          <cell r="O253" t="str">
            <v>03</v>
          </cell>
          <cell r="P253" t="str">
            <v>Matutino</v>
          </cell>
          <cell r="Q253" t="str">
            <v>B</v>
          </cell>
          <cell r="R253" t="str">
            <v>DECIMA</v>
          </cell>
          <cell r="T253" t="str">
            <v>B</v>
          </cell>
          <cell r="X253" t="str">
            <v>000000000000000</v>
          </cell>
          <cell r="Y253" t="str">
            <v>PESM890112L56</v>
          </cell>
          <cell r="Z253" t="str">
            <v>PESM890112HJCRNS02</v>
          </cell>
          <cell r="AA253" t="str">
            <v>M</v>
          </cell>
          <cell r="AC253" t="str">
            <v>12/01/1989</v>
          </cell>
          <cell r="AD253" t="str">
            <v>0</v>
          </cell>
          <cell r="AG253" t="str">
            <v>ZARAGOZA ORIENTE</v>
          </cell>
          <cell r="AH253" t="str">
            <v>Contralor Ciudadana</v>
          </cell>
        </row>
        <row r="254">
          <cell r="A254" t="str">
            <v>B9784</v>
          </cell>
          <cell r="B254" t="str">
            <v>01/10/2024</v>
          </cell>
          <cell r="C254" t="str">
            <v>01</v>
          </cell>
          <cell r="D254" t="str">
            <v>VEGA</v>
          </cell>
          <cell r="E254" t="str">
            <v>ELVIRA</v>
          </cell>
          <cell r="F254" t="str">
            <v>ABEDON REFUGIO</v>
          </cell>
          <cell r="G254" t="str">
            <v>Quincenal</v>
          </cell>
          <cell r="H254" t="str">
            <v>599.17</v>
          </cell>
          <cell r="I254" t="str">
            <v>628.718109589041</v>
          </cell>
          <cell r="J254" t="str">
            <v>F</v>
          </cell>
          <cell r="K254" t="str">
            <v>A</v>
          </cell>
          <cell r="L254" t="str">
            <v>TRANSPARENCIA</v>
          </cell>
          <cell r="M254" t="str">
            <v>C</v>
          </cell>
          <cell r="N254" t="str">
            <v>S</v>
          </cell>
          <cell r="O254" t="str">
            <v>03</v>
          </cell>
          <cell r="P254" t="str">
            <v>Matutino</v>
          </cell>
          <cell r="Q254" t="str">
            <v>B</v>
          </cell>
          <cell r="R254" t="str">
            <v>DECIMA</v>
          </cell>
          <cell r="T254" t="str">
            <v>B</v>
          </cell>
          <cell r="X254" t="str">
            <v>000000000000000</v>
          </cell>
          <cell r="Y254" t="str">
            <v>VEEA66070481A</v>
          </cell>
          <cell r="Z254" t="str">
            <v>VEEA660704HJCGLB09</v>
          </cell>
          <cell r="AA254" t="str">
            <v>M</v>
          </cell>
          <cell r="AC254" t="str">
            <v>04/07/1966</v>
          </cell>
          <cell r="AD254" t="str">
            <v>0</v>
          </cell>
          <cell r="AG254" t="str">
            <v>JUAREZ 69</v>
          </cell>
          <cell r="AH254" t="str">
            <v>Director</v>
          </cell>
        </row>
        <row r="255">
          <cell r="A255" t="str">
            <v>B9785</v>
          </cell>
          <cell r="B255" t="str">
            <v>01/10/2024</v>
          </cell>
          <cell r="C255" t="str">
            <v>03</v>
          </cell>
          <cell r="D255" t="str">
            <v>BALMORI</v>
          </cell>
          <cell r="E255" t="str">
            <v>RODRIGUEZ</v>
          </cell>
          <cell r="F255" t="str">
            <v>RICARDO ZURIEL</v>
          </cell>
          <cell r="G255" t="str">
            <v>Quincenal</v>
          </cell>
          <cell r="H255" t="str">
            <v>350.28</v>
          </cell>
          <cell r="I255" t="str">
            <v>388.18701369863</v>
          </cell>
          <cell r="J255" t="str">
            <v>F</v>
          </cell>
          <cell r="K255" t="str">
            <v>R</v>
          </cell>
          <cell r="L255" t="str">
            <v>CONTRALORIA</v>
          </cell>
          <cell r="M255" t="str">
            <v>S</v>
          </cell>
          <cell r="N255" t="str">
            <v>S</v>
          </cell>
          <cell r="O255" t="str">
            <v>03</v>
          </cell>
          <cell r="P255" t="str">
            <v>Matutino</v>
          </cell>
          <cell r="Q255" t="str">
            <v>B</v>
          </cell>
          <cell r="R255" t="str">
            <v>DECIMA</v>
          </cell>
          <cell r="T255" t="str">
            <v>B</v>
          </cell>
          <cell r="X255" t="str">
            <v>00000000000</v>
          </cell>
          <cell r="Y255" t="str">
            <v>BARR940918PT6</v>
          </cell>
          <cell r="Z255" t="str">
            <v>BARR940918HJCLDC01</v>
          </cell>
          <cell r="AA255" t="str">
            <v>M</v>
          </cell>
          <cell r="AC255" t="str">
            <v>18/09/1994</v>
          </cell>
          <cell r="AD255" t="str">
            <v>0</v>
          </cell>
          <cell r="AG255" t="str">
            <v>S/N</v>
          </cell>
          <cell r="AH255" t="str">
            <v>Jefe</v>
          </cell>
        </row>
        <row r="256">
          <cell r="A256" t="str">
            <v>B9786</v>
          </cell>
          <cell r="B256" t="str">
            <v>01/10/2024</v>
          </cell>
          <cell r="C256" t="str">
            <v>01</v>
          </cell>
          <cell r="D256" t="str">
            <v>AMEZQUITA</v>
          </cell>
          <cell r="E256" t="str">
            <v>DELGADO</v>
          </cell>
          <cell r="F256" t="str">
            <v>RAMON GERARDO</v>
          </cell>
          <cell r="G256" t="str">
            <v>Quincenal</v>
          </cell>
          <cell r="H256" t="str">
            <v>362.33</v>
          </cell>
          <cell r="I256" t="str">
            <v>380.198328767123</v>
          </cell>
          <cell r="J256" t="str">
            <v>F</v>
          </cell>
          <cell r="K256" t="str">
            <v>A</v>
          </cell>
          <cell r="L256" t="str">
            <v>CONTRALORIA</v>
          </cell>
          <cell r="M256" t="str">
            <v>C</v>
          </cell>
          <cell r="N256" t="str">
            <v>S</v>
          </cell>
          <cell r="O256" t="str">
            <v>03</v>
          </cell>
          <cell r="P256" t="str">
            <v>Matutino</v>
          </cell>
          <cell r="Q256" t="str">
            <v>B</v>
          </cell>
          <cell r="R256" t="str">
            <v>BS2</v>
          </cell>
          <cell r="S256" t="e">
            <v>#REF!</v>
          </cell>
          <cell r="T256" t="str">
            <v>B</v>
          </cell>
          <cell r="X256" t="str">
            <v>000000000000000</v>
          </cell>
          <cell r="Y256" t="str">
            <v>AEDR910903E81</v>
          </cell>
          <cell r="Z256" t="str">
            <v>AEDR910903HJCMLM08</v>
          </cell>
          <cell r="AA256" t="str">
            <v>M</v>
          </cell>
          <cell r="AC256" t="str">
            <v>03/09/1991</v>
          </cell>
          <cell r="AD256" t="str">
            <v>0</v>
          </cell>
          <cell r="AG256" t="str">
            <v>BRISAS DEL TEPALO</v>
          </cell>
          <cell r="AH256" t="str">
            <v>Jefe Control Disciplinario</v>
          </cell>
        </row>
        <row r="257">
          <cell r="A257" t="str">
            <v>B9787</v>
          </cell>
          <cell r="B257" t="str">
            <v>01/10/2024</v>
          </cell>
          <cell r="C257" t="str">
            <v>01</v>
          </cell>
          <cell r="D257" t="str">
            <v>MEDINA</v>
          </cell>
          <cell r="E257" t="str">
            <v>ENRIQUEZ</v>
          </cell>
          <cell r="F257" t="str">
            <v>ISMAEL</v>
          </cell>
          <cell r="G257" t="str">
            <v>Quincenal</v>
          </cell>
          <cell r="H257" t="str">
            <v>599.13</v>
          </cell>
          <cell r="I257" t="str">
            <v>628.676136986301</v>
          </cell>
          <cell r="J257" t="str">
            <v>F</v>
          </cell>
          <cell r="K257" t="str">
            <v>A</v>
          </cell>
          <cell r="L257" t="str">
            <v>PROTECC CIVIL</v>
          </cell>
          <cell r="M257" t="str">
            <v>C</v>
          </cell>
          <cell r="N257" t="str">
            <v>S</v>
          </cell>
          <cell r="O257" t="str">
            <v>03</v>
          </cell>
          <cell r="P257" t="str">
            <v>Matutino</v>
          </cell>
          <cell r="Q257" t="str">
            <v>B</v>
          </cell>
          <cell r="R257" t="str">
            <v>DECIMA</v>
          </cell>
          <cell r="T257" t="str">
            <v>B</v>
          </cell>
          <cell r="X257" t="str">
            <v>000000000000000</v>
          </cell>
          <cell r="Y257" t="str">
            <v>MEEI6712177K1</v>
          </cell>
          <cell r="Z257" t="str">
            <v>MEEI671217HSRDNS09</v>
          </cell>
          <cell r="AA257" t="str">
            <v>M</v>
          </cell>
          <cell r="AC257" t="str">
            <v>17/12/1967</v>
          </cell>
          <cell r="AD257" t="str">
            <v>0</v>
          </cell>
          <cell r="AG257" t="str">
            <v>AV HIDALGO 400</v>
          </cell>
          <cell r="AH257" t="str">
            <v>Director</v>
          </cell>
        </row>
        <row r="258">
          <cell r="A258" t="str">
            <v>B9788</v>
          </cell>
          <cell r="B258" t="str">
            <v>01/10/2024</v>
          </cell>
          <cell r="C258" t="str">
            <v>01</v>
          </cell>
          <cell r="D258" t="str">
            <v>PEREZ</v>
          </cell>
          <cell r="E258" t="str">
            <v>VARGAS</v>
          </cell>
          <cell r="F258" t="str">
            <v>ROBERTO</v>
          </cell>
          <cell r="G258" t="str">
            <v>Quincenal</v>
          </cell>
          <cell r="H258" t="str">
            <v>723.53</v>
          </cell>
          <cell r="I258" t="str">
            <v>759.210931506849</v>
          </cell>
          <cell r="J258" t="str">
            <v>F</v>
          </cell>
          <cell r="K258" t="str">
            <v>A</v>
          </cell>
          <cell r="L258" t="str">
            <v>JEFATURA DE GABINETE</v>
          </cell>
          <cell r="M258" t="str">
            <v>C</v>
          </cell>
          <cell r="N258" t="str">
            <v>S</v>
          </cell>
          <cell r="O258" t="str">
            <v>03</v>
          </cell>
          <cell r="P258" t="str">
            <v>Matutino</v>
          </cell>
          <cell r="Q258" t="str">
            <v>B</v>
          </cell>
          <cell r="R258" t="str">
            <v>DECIMA</v>
          </cell>
          <cell r="T258" t="str">
            <v>B</v>
          </cell>
          <cell r="X258" t="str">
            <v>000000000000000</v>
          </cell>
          <cell r="Y258" t="str">
            <v>PEVR8511212M4</v>
          </cell>
          <cell r="Z258" t="str">
            <v>PEVR851121HJCRRB07</v>
          </cell>
          <cell r="AA258" t="str">
            <v>M</v>
          </cell>
          <cell r="AC258" t="str">
            <v>21/11/1985</v>
          </cell>
          <cell r="AD258" t="str">
            <v>0</v>
          </cell>
          <cell r="AG258" t="str">
            <v>VENUSTIANO CARRANZA 9 B</v>
          </cell>
          <cell r="AH258" t="str">
            <v>Jefe De Gabinete</v>
          </cell>
        </row>
        <row r="259">
          <cell r="A259" t="str">
            <v>B9789</v>
          </cell>
          <cell r="B259" t="str">
            <v>01/10/2024</v>
          </cell>
          <cell r="C259" t="str">
            <v>01</v>
          </cell>
          <cell r="D259" t="str">
            <v>GUZMAN</v>
          </cell>
          <cell r="E259" t="str">
            <v>JIMENEZ</v>
          </cell>
          <cell r="F259" t="str">
            <v>JAIME</v>
          </cell>
          <cell r="G259" t="str">
            <v>Quincenal</v>
          </cell>
          <cell r="H259" t="str">
            <v>599.17</v>
          </cell>
          <cell r="I259" t="str">
            <v>628.718109589041</v>
          </cell>
          <cell r="J259" t="str">
            <v>F</v>
          </cell>
          <cell r="K259" t="str">
            <v>A</v>
          </cell>
          <cell r="L259" t="str">
            <v>PARTICIPACION CIUDADANA</v>
          </cell>
          <cell r="M259" t="str">
            <v>C</v>
          </cell>
          <cell r="N259" t="str">
            <v>S</v>
          </cell>
          <cell r="O259" t="str">
            <v>03</v>
          </cell>
          <cell r="P259" t="str">
            <v>Matutino</v>
          </cell>
          <cell r="Q259" t="str">
            <v>B</v>
          </cell>
          <cell r="R259" t="str">
            <v>DECIMA</v>
          </cell>
          <cell r="T259" t="str">
            <v>B</v>
          </cell>
          <cell r="X259" t="str">
            <v>000000000000000</v>
          </cell>
          <cell r="Y259" t="str">
            <v>GUJJ870209GK0</v>
          </cell>
          <cell r="Z259" t="str">
            <v>GUJJ870209HJCZMM05</v>
          </cell>
          <cell r="AA259" t="str">
            <v>M</v>
          </cell>
          <cell r="AC259" t="str">
            <v>09/02/1987</v>
          </cell>
          <cell r="AD259" t="str">
            <v>0</v>
          </cell>
          <cell r="AG259" t="str">
            <v>MIGUEL ARANA 315</v>
          </cell>
          <cell r="AH259" t="str">
            <v>Director</v>
          </cell>
        </row>
        <row r="260">
          <cell r="A260" t="str">
            <v>B9790</v>
          </cell>
          <cell r="B260" t="str">
            <v>01/10/2024</v>
          </cell>
          <cell r="C260" t="str">
            <v>01</v>
          </cell>
          <cell r="D260" t="str">
            <v>TADEO</v>
          </cell>
          <cell r="E260" t="str">
            <v>BIZARRO</v>
          </cell>
          <cell r="F260" t="str">
            <v>TERESA</v>
          </cell>
          <cell r="G260" t="str">
            <v>Quincenal</v>
          </cell>
          <cell r="H260" t="str">
            <v>324.91</v>
          </cell>
          <cell r="I260" t="str">
            <v>340.93295890411</v>
          </cell>
          <cell r="J260" t="str">
            <v>F</v>
          </cell>
          <cell r="K260" t="str">
            <v>A</v>
          </cell>
          <cell r="L260" t="str">
            <v>PARTICIPACION CIUDADANA</v>
          </cell>
          <cell r="M260" t="str">
            <v>C</v>
          </cell>
          <cell r="N260" t="str">
            <v>S</v>
          </cell>
          <cell r="O260" t="str">
            <v>03</v>
          </cell>
          <cell r="P260" t="str">
            <v>Matutino</v>
          </cell>
          <cell r="Q260" t="str">
            <v>B</v>
          </cell>
          <cell r="R260" t="str">
            <v>DECIMA</v>
          </cell>
          <cell r="T260" t="str">
            <v>B</v>
          </cell>
          <cell r="X260" t="str">
            <v>000000000000000</v>
          </cell>
          <cell r="Y260" t="str">
            <v>TABT661013J16</v>
          </cell>
          <cell r="Z260" t="str">
            <v>TABT661013MJCDZR09</v>
          </cell>
          <cell r="AA260" t="str">
            <v>F</v>
          </cell>
          <cell r="AC260" t="str">
            <v>13/10/1966</v>
          </cell>
          <cell r="AD260" t="str">
            <v>0</v>
          </cell>
          <cell r="AG260" t="str">
            <v>MIGUEL ARANA 204 C</v>
          </cell>
          <cell r="AH260" t="str">
            <v>Encargada De Programas Estatales</v>
          </cell>
        </row>
        <row r="261">
          <cell r="A261" t="str">
            <v>B9791</v>
          </cell>
          <cell r="B261" t="str">
            <v>01/10/2024</v>
          </cell>
          <cell r="C261" t="str">
            <v>01</v>
          </cell>
          <cell r="D261" t="str">
            <v>CHAVEZ JR.</v>
          </cell>
          <cell r="F261" t="str">
            <v>OSCAR</v>
          </cell>
          <cell r="G261" t="str">
            <v>Quincenal</v>
          </cell>
          <cell r="H261" t="str">
            <v>599.072038678485</v>
          </cell>
          <cell r="I261" t="str">
            <v>628.615317298246</v>
          </cell>
          <cell r="J261" t="str">
            <v>F</v>
          </cell>
          <cell r="K261" t="str">
            <v>A</v>
          </cell>
          <cell r="L261" t="str">
            <v>JEFATURA DE GABINETE</v>
          </cell>
          <cell r="M261" t="str">
            <v>C</v>
          </cell>
          <cell r="N261" t="str">
            <v>S</v>
          </cell>
          <cell r="O261" t="str">
            <v>03</v>
          </cell>
          <cell r="P261" t="str">
            <v>Matutino</v>
          </cell>
          <cell r="Q261" t="str">
            <v>B</v>
          </cell>
          <cell r="R261" t="str">
            <v>DECIMA</v>
          </cell>
          <cell r="T261" t="str">
            <v>B</v>
          </cell>
          <cell r="X261" t="str">
            <v>000000000000000</v>
          </cell>
          <cell r="Y261" t="str">
            <v>CAOS0009028VA</v>
          </cell>
          <cell r="Z261" t="str">
            <v>CAXO000902HNEHXSA9</v>
          </cell>
          <cell r="AA261" t="str">
            <v>M</v>
          </cell>
          <cell r="AC261" t="str">
            <v>02/09/2000</v>
          </cell>
          <cell r="AD261" t="str">
            <v>0</v>
          </cell>
          <cell r="AG261" t="str">
            <v>JOSE SANTANA 263</v>
          </cell>
          <cell r="AH261" t="str">
            <v>Directora De PlaneaciónX Evaluación Y Ag</v>
          </cell>
        </row>
        <row r="262">
          <cell r="A262" t="str">
            <v>B9792</v>
          </cell>
          <cell r="B262" t="str">
            <v>01/10/2024</v>
          </cell>
          <cell r="C262" t="str">
            <v>01</v>
          </cell>
          <cell r="D262" t="str">
            <v>FLORES</v>
          </cell>
          <cell r="E262" t="str">
            <v>CORONA</v>
          </cell>
          <cell r="F262" t="str">
            <v>PEDRO</v>
          </cell>
          <cell r="G262" t="str">
            <v>Quincenal</v>
          </cell>
          <cell r="H262" t="str">
            <v>599.13</v>
          </cell>
          <cell r="I262" t="str">
            <v>207.4</v>
          </cell>
          <cell r="J262" t="str">
            <v>F</v>
          </cell>
          <cell r="K262" t="str">
            <v>R</v>
          </cell>
          <cell r="L262" t="str">
            <v>COMUNICACION SOCIAL</v>
          </cell>
          <cell r="M262" t="str">
            <v>C</v>
          </cell>
          <cell r="N262" t="str">
            <v>S</v>
          </cell>
          <cell r="O262" t="str">
            <v>03</v>
          </cell>
          <cell r="P262" t="str">
            <v>Matutino</v>
          </cell>
          <cell r="Q262" t="str">
            <v>B</v>
          </cell>
          <cell r="R262" t="str">
            <v>DECIMA</v>
          </cell>
          <cell r="T262" t="str">
            <v>B</v>
          </cell>
          <cell r="X262" t="str">
            <v>0000000000000</v>
          </cell>
          <cell r="Y262" t="str">
            <v>FOCP841117LX9</v>
          </cell>
          <cell r="Z262" t="str">
            <v>FOCP841117HJCLRD06</v>
          </cell>
          <cell r="AA262" t="str">
            <v>M</v>
          </cell>
          <cell r="AC262" t="str">
            <v>17/11/1984</v>
          </cell>
          <cell r="AD262" t="str">
            <v>0</v>
          </cell>
          <cell r="AG262" t="str">
            <v>INSURGENTES 34</v>
          </cell>
          <cell r="AH262" t="str">
            <v>Director</v>
          </cell>
        </row>
        <row r="263">
          <cell r="A263" t="str">
            <v>B9793</v>
          </cell>
          <cell r="B263" t="str">
            <v>01/10/2024</v>
          </cell>
          <cell r="C263" t="str">
            <v>01</v>
          </cell>
          <cell r="D263" t="str">
            <v>JIMENEZ</v>
          </cell>
          <cell r="E263" t="str">
            <v>IBARRA</v>
          </cell>
          <cell r="F263" t="str">
            <v>ANA PAULA</v>
          </cell>
          <cell r="G263" t="str">
            <v>Quincenal</v>
          </cell>
          <cell r="H263" t="str">
            <v>599.13</v>
          </cell>
          <cell r="I263" t="str">
            <v>628.676136986301</v>
          </cell>
          <cell r="J263" t="str">
            <v>F</v>
          </cell>
          <cell r="K263" t="str">
            <v>A</v>
          </cell>
          <cell r="L263" t="str">
            <v>TECN DE LA INF</v>
          </cell>
          <cell r="M263" t="str">
            <v>C</v>
          </cell>
          <cell r="N263" t="str">
            <v>S</v>
          </cell>
          <cell r="O263" t="str">
            <v>03</v>
          </cell>
          <cell r="P263" t="str">
            <v>Matutino</v>
          </cell>
          <cell r="Q263" t="str">
            <v>B</v>
          </cell>
          <cell r="R263" t="str">
            <v>DECIMA</v>
          </cell>
          <cell r="T263" t="str">
            <v>B</v>
          </cell>
          <cell r="X263" t="str">
            <v>000000000000000</v>
          </cell>
          <cell r="Y263" t="str">
            <v>JIIA830816FC9</v>
          </cell>
          <cell r="Z263" t="str">
            <v>JIIA830816MJCMBN07</v>
          </cell>
          <cell r="AA263" t="str">
            <v>F</v>
          </cell>
          <cell r="AC263" t="str">
            <v>16/08/1983</v>
          </cell>
          <cell r="AD263" t="str">
            <v>0</v>
          </cell>
          <cell r="AG263" t="str">
            <v>AV MARIANO OTERO 3431</v>
          </cell>
          <cell r="AH263" t="str">
            <v>Directora</v>
          </cell>
        </row>
        <row r="264">
          <cell r="A264" t="str">
            <v>B9794</v>
          </cell>
          <cell r="B264" t="str">
            <v>01/10/2024</v>
          </cell>
          <cell r="C264" t="str">
            <v>01</v>
          </cell>
          <cell r="D264" t="str">
            <v>SALINAS</v>
          </cell>
          <cell r="E264" t="str">
            <v>ZACARIAS</v>
          </cell>
          <cell r="F264" t="str">
            <v>DAMIAN</v>
          </cell>
          <cell r="G264" t="str">
            <v>Quincenal</v>
          </cell>
          <cell r="H264" t="str">
            <v>599.072038678485</v>
          </cell>
          <cell r="I264" t="str">
            <v>628.615317298246</v>
          </cell>
          <cell r="J264" t="str">
            <v>F</v>
          </cell>
          <cell r="K264" t="str">
            <v>A</v>
          </cell>
          <cell r="L264" t="str">
            <v>COORD GRAL ADMON E INOVACION GUBERNAMENT</v>
          </cell>
          <cell r="M264" t="str">
            <v>C</v>
          </cell>
          <cell r="N264" t="str">
            <v>S</v>
          </cell>
          <cell r="O264" t="str">
            <v>03</v>
          </cell>
          <cell r="P264" t="str">
            <v>Matutino</v>
          </cell>
          <cell r="Q264" t="str">
            <v>B</v>
          </cell>
          <cell r="R264" t="str">
            <v>DECIMA</v>
          </cell>
          <cell r="T264" t="str">
            <v>B</v>
          </cell>
          <cell r="X264" t="str">
            <v>000000000000000</v>
          </cell>
          <cell r="Y264" t="str">
            <v>SAZD720201S13</v>
          </cell>
          <cell r="Z264" t="str">
            <v>SAZD720201HJCLCM02</v>
          </cell>
          <cell r="AA264" t="str">
            <v>M</v>
          </cell>
          <cell r="AC264" t="str">
            <v>01/02/1972</v>
          </cell>
          <cell r="AD264" t="str">
            <v>0</v>
          </cell>
          <cell r="AG264" t="str">
            <v>ALLENDE 15</v>
          </cell>
          <cell r="AH264" t="str">
            <v>Director Admon</v>
          </cell>
        </row>
        <row r="265">
          <cell r="A265" t="str">
            <v>B9795</v>
          </cell>
          <cell r="B265" t="str">
            <v>01/10/2024</v>
          </cell>
          <cell r="C265" t="str">
            <v>01</v>
          </cell>
          <cell r="D265" t="str">
            <v>ORNELAS</v>
          </cell>
          <cell r="E265" t="str">
            <v>PEREZ</v>
          </cell>
          <cell r="F265" t="str">
            <v>LISSEL</v>
          </cell>
          <cell r="G265" t="str">
            <v>Quincenal</v>
          </cell>
          <cell r="H265" t="str">
            <v>463.85</v>
          </cell>
          <cell r="I265" t="str">
            <v>486.724794520548</v>
          </cell>
          <cell r="J265" t="str">
            <v>F</v>
          </cell>
          <cell r="K265" t="str">
            <v>A</v>
          </cell>
          <cell r="L265" t="str">
            <v>COORD GRAL ADMON E INOVACION GUBERNAMENT</v>
          </cell>
          <cell r="M265" t="str">
            <v>C</v>
          </cell>
          <cell r="N265" t="str">
            <v>S</v>
          </cell>
          <cell r="O265" t="str">
            <v>03</v>
          </cell>
          <cell r="P265" t="str">
            <v>Matutino</v>
          </cell>
          <cell r="Q265" t="str">
            <v>B</v>
          </cell>
          <cell r="R265" t="str">
            <v>DECIMA</v>
          </cell>
          <cell r="T265" t="str">
            <v>B</v>
          </cell>
          <cell r="X265" t="str">
            <v>000000000000000</v>
          </cell>
          <cell r="Y265" t="str">
            <v>OEPL801226LJ6</v>
          </cell>
          <cell r="Z265" t="str">
            <v>OEPL801226MJCRRS01</v>
          </cell>
          <cell r="AA265" t="str">
            <v>F</v>
          </cell>
          <cell r="AC265" t="str">
            <v>26/12/1980</v>
          </cell>
          <cell r="AD265" t="str">
            <v>0</v>
          </cell>
          <cell r="AG265" t="str">
            <v>JOSE SANTANA ANA 227</v>
          </cell>
          <cell r="AH265" t="str">
            <v>Jefa</v>
          </cell>
        </row>
        <row r="266">
          <cell r="A266" t="str">
            <v>B9796</v>
          </cell>
          <cell r="B266" t="str">
            <v>01/10/2024</v>
          </cell>
          <cell r="C266" t="str">
            <v>01</v>
          </cell>
          <cell r="D266" t="str">
            <v>RAMOS</v>
          </cell>
          <cell r="E266" t="str">
            <v>HERNANDEZ</v>
          </cell>
          <cell r="F266" t="str">
            <v>ULISES ALEJANDRO</v>
          </cell>
          <cell r="G266" t="str">
            <v>Quincenal</v>
          </cell>
          <cell r="H266" t="str">
            <v>401.78</v>
          </cell>
          <cell r="I266" t="str">
            <v>421.593808219178</v>
          </cell>
          <cell r="J266" t="str">
            <v>F</v>
          </cell>
          <cell r="K266" t="str">
            <v>A</v>
          </cell>
          <cell r="L266" t="str">
            <v>PATRIMONIO</v>
          </cell>
          <cell r="M266" t="str">
            <v>C</v>
          </cell>
          <cell r="N266" t="str">
            <v>S</v>
          </cell>
          <cell r="O266" t="str">
            <v>03</v>
          </cell>
          <cell r="P266" t="str">
            <v>Matutino</v>
          </cell>
          <cell r="Q266" t="str">
            <v>B</v>
          </cell>
          <cell r="R266" t="str">
            <v>DECIMA</v>
          </cell>
          <cell r="T266" t="str">
            <v>B</v>
          </cell>
          <cell r="X266" t="str">
            <v>000000000000000</v>
          </cell>
          <cell r="Y266" t="str">
            <v>RAHU970730BL4</v>
          </cell>
          <cell r="Z266" t="str">
            <v>RAHU970730HJCMRL09</v>
          </cell>
          <cell r="AA266" t="str">
            <v>M</v>
          </cell>
          <cell r="AC266" t="str">
            <v>30/07/1997</v>
          </cell>
          <cell r="AD266" t="str">
            <v>0</v>
          </cell>
          <cell r="AG266" t="str">
            <v>ABASCAL Y SOUZA 786</v>
          </cell>
          <cell r="AH266" t="str">
            <v>Jefe PATRIMONIO</v>
          </cell>
        </row>
        <row r="267">
          <cell r="A267" t="str">
            <v>B9797</v>
          </cell>
          <cell r="B267" t="str">
            <v>01/10/2024</v>
          </cell>
          <cell r="C267" t="str">
            <v>01</v>
          </cell>
          <cell r="D267" t="str">
            <v>VILLASEÑOR</v>
          </cell>
          <cell r="E267" t="str">
            <v>HERNANDEZ</v>
          </cell>
          <cell r="F267" t="str">
            <v>MARIA ESTHER</v>
          </cell>
          <cell r="G267" t="str">
            <v>Quincenal</v>
          </cell>
          <cell r="H267" t="str">
            <v>444.05</v>
          </cell>
          <cell r="I267" t="str">
            <v>628.718109589041</v>
          </cell>
          <cell r="J267" t="str">
            <v>F</v>
          </cell>
          <cell r="K267" t="str">
            <v>A</v>
          </cell>
          <cell r="L267" t="str">
            <v>COORD GRAL DE LA COMUNIDAD</v>
          </cell>
          <cell r="M267" t="str">
            <v>C</v>
          </cell>
          <cell r="N267" t="str">
            <v>S</v>
          </cell>
          <cell r="O267" t="str">
            <v>03</v>
          </cell>
          <cell r="P267" t="str">
            <v>Matutino</v>
          </cell>
          <cell r="Q267" t="str">
            <v>B</v>
          </cell>
          <cell r="R267" t="str">
            <v>DECIMA</v>
          </cell>
          <cell r="T267" t="str">
            <v>B</v>
          </cell>
          <cell r="X267" t="str">
            <v>000000000000000</v>
          </cell>
          <cell r="Y267" t="str">
            <v>VIHE620523KX1</v>
          </cell>
          <cell r="Z267" t="str">
            <v>VIHE620523MJCLRS09</v>
          </cell>
          <cell r="AA267" t="str">
            <v>F</v>
          </cell>
          <cell r="AC267" t="str">
            <v>23/05/1962</v>
          </cell>
          <cell r="AD267" t="str">
            <v>0</v>
          </cell>
          <cell r="AG267" t="str">
            <v>JOSE SANTANA 263</v>
          </cell>
          <cell r="AH267" t="str">
            <v>Coordinador De Construcción De La Comuni</v>
          </cell>
        </row>
        <row r="268">
          <cell r="A268" t="str">
            <v>B9798</v>
          </cell>
          <cell r="B268" t="str">
            <v>01/10/2024</v>
          </cell>
          <cell r="C268" t="str">
            <v>01</v>
          </cell>
          <cell r="D268" t="str">
            <v>GARCIA</v>
          </cell>
          <cell r="E268" t="str">
            <v>VILLALOBOS</v>
          </cell>
          <cell r="F268" t="str">
            <v>CARMEN ELIZABETH</v>
          </cell>
          <cell r="G268" t="str">
            <v>Quincenal</v>
          </cell>
          <cell r="H268" t="str">
            <v>599.13</v>
          </cell>
          <cell r="I268" t="str">
            <v>663.967356164384</v>
          </cell>
          <cell r="J268" t="str">
            <v>F</v>
          </cell>
          <cell r="K268" t="str">
            <v>A</v>
          </cell>
          <cell r="L268" t="str">
            <v>CULTURA</v>
          </cell>
          <cell r="M268" t="str">
            <v>C</v>
          </cell>
          <cell r="N268" t="str">
            <v>S</v>
          </cell>
          <cell r="O268" t="str">
            <v>03</v>
          </cell>
          <cell r="P268" t="str">
            <v>Matutino</v>
          </cell>
          <cell r="Q268" t="str">
            <v>B</v>
          </cell>
          <cell r="R268" t="str">
            <v>DECIMA</v>
          </cell>
          <cell r="T268" t="str">
            <v>B</v>
          </cell>
          <cell r="X268" t="str">
            <v>000000000000000</v>
          </cell>
          <cell r="Y268" t="str">
            <v>GAVC890510B6A</v>
          </cell>
          <cell r="Z268" t="str">
            <v>GAVC890510MJCRLR07</v>
          </cell>
          <cell r="AA268" t="str">
            <v>F</v>
          </cell>
          <cell r="AC268" t="str">
            <v>10/05/1989</v>
          </cell>
          <cell r="AD268" t="str">
            <v>0</v>
          </cell>
          <cell r="AG268" t="str">
            <v>GUERRERO 52</v>
          </cell>
          <cell r="AH268" t="str">
            <v>Encargado</v>
          </cell>
        </row>
        <row r="269">
          <cell r="A269" t="str">
            <v>B9799</v>
          </cell>
          <cell r="B269" t="str">
            <v>01/10/2024</v>
          </cell>
          <cell r="C269" t="str">
            <v>01</v>
          </cell>
          <cell r="D269" t="str">
            <v>GUDIÑO</v>
          </cell>
          <cell r="E269" t="str">
            <v>OLMEDO</v>
          </cell>
          <cell r="F269" t="str">
            <v>METZTLI</v>
          </cell>
          <cell r="G269" t="str">
            <v>Quincenal</v>
          </cell>
          <cell r="H269" t="str">
            <v>324.91</v>
          </cell>
          <cell r="I269" t="str">
            <v>340.93295890411</v>
          </cell>
          <cell r="J269" t="str">
            <v>F</v>
          </cell>
          <cell r="K269" t="str">
            <v>A</v>
          </cell>
          <cell r="L269" t="str">
            <v>CULTURA</v>
          </cell>
          <cell r="M269" t="str">
            <v>C</v>
          </cell>
          <cell r="N269" t="str">
            <v>S</v>
          </cell>
          <cell r="O269" t="str">
            <v>03</v>
          </cell>
          <cell r="P269" t="str">
            <v>Matutino</v>
          </cell>
          <cell r="Q269" t="str">
            <v>B</v>
          </cell>
          <cell r="R269" t="str">
            <v>DECIMA</v>
          </cell>
          <cell r="T269" t="str">
            <v>B</v>
          </cell>
          <cell r="X269" t="str">
            <v>000000000000000</v>
          </cell>
          <cell r="Y269" t="str">
            <v>GUOM010803TG0</v>
          </cell>
          <cell r="Z269" t="str">
            <v>GUOM010803MJCDLTA7</v>
          </cell>
          <cell r="AA269" t="str">
            <v>F</v>
          </cell>
          <cell r="AC269" t="str">
            <v>03/08/2001</v>
          </cell>
          <cell r="AD269" t="str">
            <v>0</v>
          </cell>
          <cell r="AG269" t="str">
            <v>ZARAGOZA NORTE 120</v>
          </cell>
          <cell r="AH269" t="str">
            <v>Encargado</v>
          </cell>
        </row>
        <row r="270">
          <cell r="A270" t="str">
            <v>B9800</v>
          </cell>
          <cell r="B270" t="str">
            <v>01/10/2024</v>
          </cell>
          <cell r="C270" t="str">
            <v>01</v>
          </cell>
          <cell r="D270" t="str">
            <v>JIMENEZ</v>
          </cell>
          <cell r="E270" t="str">
            <v>RODRIGUEZ</v>
          </cell>
          <cell r="F270" t="str">
            <v>LUIS EDUARDO</v>
          </cell>
          <cell r="G270" t="str">
            <v>Quincenal</v>
          </cell>
          <cell r="H270" t="str">
            <v>626.71</v>
          </cell>
          <cell r="I270" t="str">
            <v>657.616246575343</v>
          </cell>
          <cell r="J270" t="str">
            <v>F</v>
          </cell>
          <cell r="K270" t="str">
            <v>A</v>
          </cell>
          <cell r="L270" t="str">
            <v>SALUD</v>
          </cell>
          <cell r="M270" t="str">
            <v>C</v>
          </cell>
          <cell r="N270" t="str">
            <v>S</v>
          </cell>
          <cell r="O270" t="str">
            <v>03</v>
          </cell>
          <cell r="P270" t="str">
            <v>Matutino</v>
          </cell>
          <cell r="Q270" t="str">
            <v>B</v>
          </cell>
          <cell r="R270" t="str">
            <v>DECIMA</v>
          </cell>
          <cell r="T270" t="str">
            <v>B</v>
          </cell>
          <cell r="X270" t="str">
            <v>000000000000000</v>
          </cell>
          <cell r="Y270" t="str">
            <v>JIRL8204011P3</v>
          </cell>
          <cell r="Z270" t="str">
            <v>JIRL820401HJCMDS08</v>
          </cell>
          <cell r="AA270" t="str">
            <v>M</v>
          </cell>
          <cell r="AC270" t="str">
            <v>01/04/1982</v>
          </cell>
          <cell r="AD270" t="str">
            <v>0</v>
          </cell>
          <cell r="AG270" t="str">
            <v>ZARAGOZA SUR 27</v>
          </cell>
          <cell r="AH270" t="str">
            <v>Director Salud</v>
          </cell>
        </row>
        <row r="271">
          <cell r="A271" t="str">
            <v>B9801</v>
          </cell>
          <cell r="B271" t="str">
            <v>01/10/2024</v>
          </cell>
          <cell r="C271" t="str">
            <v>01</v>
          </cell>
          <cell r="D271" t="str">
            <v>HERRERA</v>
          </cell>
          <cell r="E271" t="str">
            <v>ENCISO</v>
          </cell>
          <cell r="F271" t="str">
            <v>NANCY</v>
          </cell>
          <cell r="G271" t="str">
            <v>Quincenal</v>
          </cell>
          <cell r="H271" t="str">
            <v>385.3623792518</v>
          </cell>
          <cell r="I271" t="str">
            <v>404.366551379286</v>
          </cell>
          <cell r="J271" t="str">
            <v>F</v>
          </cell>
          <cell r="K271" t="str">
            <v>A</v>
          </cell>
          <cell r="L271" t="str">
            <v>SALUD</v>
          </cell>
          <cell r="M271" t="str">
            <v>C</v>
          </cell>
          <cell r="N271" t="str">
            <v>S</v>
          </cell>
          <cell r="O271" t="str">
            <v>03</v>
          </cell>
          <cell r="P271" t="str">
            <v>Matutino</v>
          </cell>
          <cell r="Q271" t="str">
            <v>B</v>
          </cell>
          <cell r="R271" t="str">
            <v>DECIMA</v>
          </cell>
          <cell r="T271" t="str">
            <v>B</v>
          </cell>
          <cell r="X271" t="str">
            <v>000000000000000</v>
          </cell>
          <cell r="Y271" t="str">
            <v>HEEN921014M47</v>
          </cell>
          <cell r="Z271" t="str">
            <v>HEEN921014MMNRNN08</v>
          </cell>
          <cell r="AA271" t="str">
            <v>F</v>
          </cell>
          <cell r="AC271" t="str">
            <v>14/10/1992</v>
          </cell>
          <cell r="AD271" t="str">
            <v>0</v>
          </cell>
          <cell r="AG271" t="str">
            <v>PRIV CRISTOBAL COLON 53 A</v>
          </cell>
          <cell r="AH271" t="str">
            <v>Jefe PARAMEDICOS</v>
          </cell>
        </row>
        <row r="272">
          <cell r="A272" t="str">
            <v>B9802</v>
          </cell>
          <cell r="B272" t="str">
            <v>01/10/2024</v>
          </cell>
          <cell r="C272" t="str">
            <v>01</v>
          </cell>
          <cell r="D272" t="str">
            <v>FERMIN</v>
          </cell>
          <cell r="E272" t="str">
            <v>ORNELAS</v>
          </cell>
          <cell r="F272" t="str">
            <v>LISSEL</v>
          </cell>
          <cell r="G272" t="str">
            <v>Quincenal</v>
          </cell>
          <cell r="H272" t="str">
            <v>401.78</v>
          </cell>
          <cell r="I272" t="str">
            <v>445.260301369863</v>
          </cell>
          <cell r="J272" t="str">
            <v>F</v>
          </cell>
          <cell r="K272" t="str">
            <v>R</v>
          </cell>
          <cell r="L272" t="str">
            <v>SALUD</v>
          </cell>
          <cell r="M272" t="str">
            <v>C</v>
          </cell>
          <cell r="N272" t="str">
            <v>S</v>
          </cell>
          <cell r="O272" t="str">
            <v>03</v>
          </cell>
          <cell r="P272" t="str">
            <v>Matutino</v>
          </cell>
          <cell r="Q272" t="str">
            <v>A</v>
          </cell>
          <cell r="R272" t="str">
            <v>DECIMA</v>
          </cell>
          <cell r="T272" t="str">
            <v>B</v>
          </cell>
          <cell r="X272" t="str">
            <v>000000000000000</v>
          </cell>
          <cell r="Y272" t="str">
            <v>FEOL990205M44</v>
          </cell>
          <cell r="Z272" t="str">
            <v>FEOL990205MJCRRS07</v>
          </cell>
          <cell r="AA272" t="str">
            <v>F</v>
          </cell>
          <cell r="AC272" t="str">
            <v>05/02/1999</v>
          </cell>
          <cell r="AD272" t="str">
            <v>0</v>
          </cell>
          <cell r="AG272" t="str">
            <v>JOSE SANTANA 206</v>
          </cell>
          <cell r="AH272" t="str">
            <v>Jefa</v>
          </cell>
        </row>
        <row r="273">
          <cell r="A273" t="str">
            <v>B9803</v>
          </cell>
          <cell r="B273" t="str">
            <v>01/10/2024</v>
          </cell>
          <cell r="C273" t="str">
            <v>01</v>
          </cell>
          <cell r="D273" t="str">
            <v>REAL</v>
          </cell>
          <cell r="E273" t="str">
            <v>ZARATE</v>
          </cell>
          <cell r="F273" t="str">
            <v>JESUS FERNANDO</v>
          </cell>
          <cell r="G273" t="str">
            <v>Quincenal</v>
          </cell>
          <cell r="H273" t="str">
            <v>401.78</v>
          </cell>
          <cell r="I273" t="str">
            <v>421.593808219178</v>
          </cell>
          <cell r="J273" t="str">
            <v>F</v>
          </cell>
          <cell r="K273" t="str">
            <v>A</v>
          </cell>
          <cell r="L273" t="str">
            <v>IGUALDAD SUSTANTIVA ENTRE MUJERES Y HOMB</v>
          </cell>
          <cell r="M273" t="str">
            <v>C</v>
          </cell>
          <cell r="N273" t="str">
            <v>S</v>
          </cell>
          <cell r="O273" t="str">
            <v>03</v>
          </cell>
          <cell r="P273" t="str">
            <v>Matutino</v>
          </cell>
          <cell r="Q273" t="str">
            <v>B</v>
          </cell>
          <cell r="R273" t="str">
            <v>DECIMA</v>
          </cell>
          <cell r="T273" t="str">
            <v>B</v>
          </cell>
          <cell r="X273" t="str">
            <v>000000000000000</v>
          </cell>
          <cell r="Y273" t="str">
            <v>REZJ990402RS7</v>
          </cell>
          <cell r="Z273" t="str">
            <v>REZJ990402HJCLRS07</v>
          </cell>
          <cell r="AA273" t="str">
            <v>M</v>
          </cell>
          <cell r="AC273" t="str">
            <v>02/04/1999</v>
          </cell>
          <cell r="AD273" t="str">
            <v>0</v>
          </cell>
          <cell r="AG273" t="str">
            <v>A CHAPALA 49</v>
          </cell>
          <cell r="AH273" t="str">
            <v>Jefe</v>
          </cell>
        </row>
        <row r="274">
          <cell r="A274" t="str">
            <v>B9804</v>
          </cell>
          <cell r="B274" t="str">
            <v>01/10/2024</v>
          </cell>
          <cell r="C274" t="str">
            <v>01</v>
          </cell>
          <cell r="D274" t="str">
            <v>ANDRADE</v>
          </cell>
          <cell r="E274" t="str">
            <v>HERNANDEZ</v>
          </cell>
          <cell r="F274" t="str">
            <v>JAFET</v>
          </cell>
          <cell r="G274" t="str">
            <v>Quincenal</v>
          </cell>
          <cell r="H274" t="str">
            <v>366.11</v>
          </cell>
          <cell r="I274" t="str">
            <v>384.164739726027</v>
          </cell>
          <cell r="J274" t="str">
            <v>F</v>
          </cell>
          <cell r="K274" t="str">
            <v>A</v>
          </cell>
          <cell r="L274" t="str">
            <v>DEPORTE</v>
          </cell>
          <cell r="M274" t="str">
            <v>C</v>
          </cell>
          <cell r="N274" t="str">
            <v>S</v>
          </cell>
          <cell r="O274" t="str">
            <v>03</v>
          </cell>
          <cell r="P274" t="str">
            <v>Matutino</v>
          </cell>
          <cell r="Q274" t="str">
            <v>B</v>
          </cell>
          <cell r="R274" t="str">
            <v>DECIMA</v>
          </cell>
          <cell r="T274" t="str">
            <v>B</v>
          </cell>
          <cell r="X274" t="str">
            <v>000000000000000</v>
          </cell>
          <cell r="Y274" t="str">
            <v>AAHJ881013BR4</v>
          </cell>
          <cell r="Z274" t="str">
            <v>AAHJ881013HJCNRF05</v>
          </cell>
          <cell r="AA274" t="str">
            <v>M</v>
          </cell>
          <cell r="AC274" t="str">
            <v>13/10/1988</v>
          </cell>
          <cell r="AD274" t="str">
            <v>0</v>
          </cell>
          <cell r="AG274" t="str">
            <v>MARIO PANI 200</v>
          </cell>
          <cell r="AH274" t="str">
            <v>Jefe</v>
          </cell>
        </row>
        <row r="275">
          <cell r="A275" t="str">
            <v>B9805</v>
          </cell>
          <cell r="B275" t="str">
            <v>01/10/2024</v>
          </cell>
          <cell r="C275" t="str">
            <v>01</v>
          </cell>
          <cell r="D275" t="str">
            <v>GOMEZ</v>
          </cell>
          <cell r="E275" t="str">
            <v>GONZALEZ</v>
          </cell>
          <cell r="F275" t="str">
            <v>PAOLA GABRIELA</v>
          </cell>
          <cell r="G275" t="str">
            <v>Quincenal</v>
          </cell>
          <cell r="H275" t="str">
            <v>599.13</v>
          </cell>
          <cell r="I275" t="str">
            <v>628.676136986301</v>
          </cell>
          <cell r="J275" t="str">
            <v>F</v>
          </cell>
          <cell r="K275" t="str">
            <v>A</v>
          </cell>
          <cell r="L275" t="str">
            <v>EDUCACION</v>
          </cell>
          <cell r="M275" t="str">
            <v>C</v>
          </cell>
          <cell r="N275" t="str">
            <v>S</v>
          </cell>
          <cell r="O275" t="str">
            <v>03</v>
          </cell>
          <cell r="P275" t="str">
            <v>Matutino</v>
          </cell>
          <cell r="Q275" t="str">
            <v>B</v>
          </cell>
          <cell r="R275" t="str">
            <v>DECIMA</v>
          </cell>
          <cell r="T275" t="str">
            <v>B</v>
          </cell>
          <cell r="X275" t="str">
            <v>000000000000000</v>
          </cell>
          <cell r="Y275" t="str">
            <v>GOGP8405104V7</v>
          </cell>
          <cell r="Z275" t="str">
            <v>GOGP840510MJCMNL14</v>
          </cell>
          <cell r="AA275" t="str">
            <v>F</v>
          </cell>
          <cell r="AC275" t="str">
            <v>10/05/1984</v>
          </cell>
          <cell r="AD275" t="str">
            <v>0</v>
          </cell>
          <cell r="AG275" t="str">
            <v>ITURBIDE 160</v>
          </cell>
          <cell r="AH275" t="str">
            <v>Director Educacion</v>
          </cell>
        </row>
        <row r="276">
          <cell r="A276" t="str">
            <v>B9806</v>
          </cell>
          <cell r="B276" t="str">
            <v>01/10/2024</v>
          </cell>
          <cell r="C276" t="str">
            <v>01</v>
          </cell>
          <cell r="D276" t="str">
            <v>MONDRAGON</v>
          </cell>
          <cell r="E276" t="str">
            <v>DELGADO</v>
          </cell>
          <cell r="F276" t="str">
            <v>MONICA ADRIANA</v>
          </cell>
          <cell r="G276" t="str">
            <v>Quincenal</v>
          </cell>
          <cell r="H276" t="str">
            <v>398.22</v>
          </cell>
          <cell r="I276" t="str">
            <v>417.858246575342</v>
          </cell>
          <cell r="J276" t="str">
            <v>F</v>
          </cell>
          <cell r="K276" t="str">
            <v>A</v>
          </cell>
          <cell r="L276" t="str">
            <v>COORD GRAL DE FORMACION CIUDADANA</v>
          </cell>
          <cell r="M276" t="str">
            <v>C</v>
          </cell>
          <cell r="N276" t="str">
            <v>S</v>
          </cell>
          <cell r="O276" t="str">
            <v>03</v>
          </cell>
          <cell r="P276" t="str">
            <v>Matutino</v>
          </cell>
          <cell r="Q276" t="str">
            <v>B</v>
          </cell>
          <cell r="R276" t="str">
            <v>DECIMA</v>
          </cell>
          <cell r="T276" t="str">
            <v>B</v>
          </cell>
          <cell r="X276" t="str">
            <v>000000000000000</v>
          </cell>
          <cell r="Y276" t="str">
            <v>MODM830416LA7</v>
          </cell>
          <cell r="Z276" t="str">
            <v>MODM830416MJCNLN03</v>
          </cell>
          <cell r="AA276" t="str">
            <v>F</v>
          </cell>
          <cell r="AC276" t="str">
            <v>16/04/1983</v>
          </cell>
          <cell r="AD276" t="str">
            <v>0</v>
          </cell>
          <cell r="AG276" t="str">
            <v>30 DE SEPTIEMBRE 57</v>
          </cell>
          <cell r="AH276" t="str">
            <v>Jefe De La Tercera Edad</v>
          </cell>
        </row>
        <row r="277">
          <cell r="A277" t="str">
            <v>B9807</v>
          </cell>
          <cell r="B277" t="str">
            <v>01/10/2024</v>
          </cell>
          <cell r="C277" t="str">
            <v>03</v>
          </cell>
          <cell r="D277" t="str">
            <v>AMEZCUA</v>
          </cell>
          <cell r="E277" t="str">
            <v>VERGARA</v>
          </cell>
          <cell r="F277" t="str">
            <v>LIZETTE</v>
          </cell>
          <cell r="G277" t="str">
            <v>Quincenal</v>
          </cell>
          <cell r="H277" t="str">
            <v>599.13</v>
          </cell>
          <cell r="I277" t="str">
            <v>663.967356164384</v>
          </cell>
          <cell r="J277" t="str">
            <v>F</v>
          </cell>
          <cell r="K277" t="str">
            <v>R</v>
          </cell>
          <cell r="L277" t="str">
            <v>IGUALDAD SUSTANTIVA ENTRE MUJERES Y HOMB</v>
          </cell>
          <cell r="M277" t="str">
            <v>S</v>
          </cell>
          <cell r="N277" t="str">
            <v>S</v>
          </cell>
          <cell r="O277" t="str">
            <v>03</v>
          </cell>
          <cell r="P277" t="str">
            <v>Matutino</v>
          </cell>
          <cell r="Q277" t="str">
            <v>A</v>
          </cell>
          <cell r="R277" t="str">
            <v>DECIMA</v>
          </cell>
          <cell r="T277" t="str">
            <v>B</v>
          </cell>
          <cell r="X277" t="str">
            <v>000000000000000</v>
          </cell>
          <cell r="Y277" t="str">
            <v>AEVL9303225S4</v>
          </cell>
          <cell r="Z277" t="str">
            <v>AEVL930322MNEMRZ16</v>
          </cell>
          <cell r="AA277" t="str">
            <v>F</v>
          </cell>
          <cell r="AC277" t="str">
            <v>22/03/1993</v>
          </cell>
          <cell r="AD277" t="str">
            <v>0</v>
          </cell>
          <cell r="AG277" t="str">
            <v>JUAREZ OTE 326</v>
          </cell>
          <cell r="AH277" t="str">
            <v>Directora</v>
          </cell>
        </row>
        <row r="278">
          <cell r="A278" t="str">
            <v>B9808</v>
          </cell>
          <cell r="B278" t="str">
            <v>01/10/2024</v>
          </cell>
          <cell r="C278" t="str">
            <v>01</v>
          </cell>
          <cell r="D278" t="str">
            <v>ORNELAS</v>
          </cell>
          <cell r="E278" t="str">
            <v>ENRIQUEZ</v>
          </cell>
          <cell r="F278" t="str">
            <v>VIANEY</v>
          </cell>
          <cell r="G278" t="str">
            <v>Quincenal</v>
          </cell>
          <cell r="H278" t="str">
            <v>401.776622186587</v>
          </cell>
          <cell r="I278" t="str">
            <v>421.590263828665</v>
          </cell>
          <cell r="J278" t="str">
            <v>F</v>
          </cell>
          <cell r="K278" t="str">
            <v>A</v>
          </cell>
          <cell r="L278" t="str">
            <v>IGUALDAD SUSTANTIVA ENTRE MUJERES Y HOMB</v>
          </cell>
          <cell r="M278" t="str">
            <v>C</v>
          </cell>
          <cell r="N278" t="str">
            <v>S</v>
          </cell>
          <cell r="O278" t="str">
            <v>03</v>
          </cell>
          <cell r="P278" t="str">
            <v>Matutino</v>
          </cell>
          <cell r="Q278" t="str">
            <v>B</v>
          </cell>
          <cell r="R278" t="str">
            <v>DECIMA</v>
          </cell>
          <cell r="T278" t="str">
            <v>B</v>
          </cell>
          <cell r="X278" t="str">
            <v>000000000000000</v>
          </cell>
          <cell r="Y278" t="str">
            <v>OEEV960212SC0</v>
          </cell>
          <cell r="Z278" t="str">
            <v>OEEV960212MJCRNN02</v>
          </cell>
          <cell r="AA278" t="str">
            <v>F</v>
          </cell>
          <cell r="AC278" t="str">
            <v>12/02/1996</v>
          </cell>
          <cell r="AD278" t="str">
            <v>0</v>
          </cell>
          <cell r="AG278" t="str">
            <v>NICOLAS BRAVO 74</v>
          </cell>
          <cell r="AH278" t="str">
            <v>Jefa</v>
          </cell>
        </row>
        <row r="279">
          <cell r="A279" t="str">
            <v>B9809</v>
          </cell>
          <cell r="B279" t="str">
            <v>01/10/2024</v>
          </cell>
          <cell r="C279" t="str">
            <v>01</v>
          </cell>
          <cell r="D279" t="str">
            <v>REYES</v>
          </cell>
          <cell r="E279" t="str">
            <v>DIAZ</v>
          </cell>
          <cell r="F279" t="str">
            <v>DAVID</v>
          </cell>
          <cell r="G279" t="str">
            <v>Quincenal</v>
          </cell>
          <cell r="H279" t="str">
            <v>401.78</v>
          </cell>
          <cell r="I279" t="str">
            <v>421.593808219178</v>
          </cell>
          <cell r="J279" t="str">
            <v>F</v>
          </cell>
          <cell r="K279" t="str">
            <v>A</v>
          </cell>
          <cell r="L279" t="str">
            <v>DEPORTE</v>
          </cell>
          <cell r="M279" t="str">
            <v>C</v>
          </cell>
          <cell r="N279" t="str">
            <v>S</v>
          </cell>
          <cell r="O279" t="str">
            <v>03</v>
          </cell>
          <cell r="P279" t="str">
            <v>Matutino</v>
          </cell>
          <cell r="Q279" t="str">
            <v>B</v>
          </cell>
          <cell r="R279" t="str">
            <v>DECIMA</v>
          </cell>
          <cell r="T279" t="str">
            <v>B</v>
          </cell>
          <cell r="X279" t="str">
            <v>000000000000000</v>
          </cell>
          <cell r="Y279" t="str">
            <v>REDD970320MD5</v>
          </cell>
          <cell r="Z279" t="str">
            <v>REDD970320HJCYZV09</v>
          </cell>
          <cell r="AA279" t="str">
            <v>M</v>
          </cell>
          <cell r="AC279" t="str">
            <v>20/03/1997</v>
          </cell>
          <cell r="AD279" t="str">
            <v>0</v>
          </cell>
          <cell r="AG279" t="str">
            <v>CARRETERA ORIENTE 640</v>
          </cell>
          <cell r="AH279" t="str">
            <v>Jefe</v>
          </cell>
        </row>
        <row r="280">
          <cell r="A280" t="str">
            <v>B9810</v>
          </cell>
          <cell r="B280" t="str">
            <v>10/01/2024</v>
          </cell>
          <cell r="C280" t="str">
            <v>01</v>
          </cell>
          <cell r="D280" t="str">
            <v>DELGADILLO</v>
          </cell>
          <cell r="E280" t="str">
            <v>GUZMAN</v>
          </cell>
          <cell r="F280" t="str">
            <v>JULIO CESAR</v>
          </cell>
          <cell r="G280" t="str">
            <v>Quincenal</v>
          </cell>
          <cell r="H280" t="str">
            <v>599.13</v>
          </cell>
          <cell r="I280" t="str">
            <v>628.676136986301</v>
          </cell>
          <cell r="J280" t="str">
            <v>F</v>
          </cell>
          <cell r="K280" t="str">
            <v>A</v>
          </cell>
          <cell r="L280" t="str">
            <v>TURISMO</v>
          </cell>
          <cell r="M280" t="str">
            <v>C</v>
          </cell>
          <cell r="N280" t="str">
            <v>S</v>
          </cell>
          <cell r="O280" t="str">
            <v>03</v>
          </cell>
          <cell r="P280" t="str">
            <v>Matutino</v>
          </cell>
          <cell r="Q280" t="str">
            <v>B</v>
          </cell>
          <cell r="R280" t="str">
            <v>DECIMA</v>
          </cell>
          <cell r="T280" t="str">
            <v>B</v>
          </cell>
          <cell r="X280" t="str">
            <v>000000000000000</v>
          </cell>
          <cell r="Y280" t="str">
            <v>DEGJ920118F54</v>
          </cell>
          <cell r="Z280" t="str">
            <v>DEGJ920118HJCLZL09</v>
          </cell>
          <cell r="AA280" t="str">
            <v>M</v>
          </cell>
          <cell r="AC280" t="str">
            <v>18/01/1992</v>
          </cell>
          <cell r="AD280" t="str">
            <v>0</v>
          </cell>
          <cell r="AG280" t="str">
            <v>LOPEZ COTILLA SUR 132 C</v>
          </cell>
          <cell r="AH280" t="str">
            <v>Director TURISMO</v>
          </cell>
        </row>
        <row r="281">
          <cell r="A281" t="str">
            <v>B9811</v>
          </cell>
          <cell r="B281" t="str">
            <v>01/10/2024</v>
          </cell>
          <cell r="C281" t="str">
            <v>01</v>
          </cell>
          <cell r="D281" t="str">
            <v>CUEVAS</v>
          </cell>
          <cell r="E281" t="str">
            <v>TORRES</v>
          </cell>
          <cell r="F281" t="str">
            <v>CUAUHTEMOC</v>
          </cell>
          <cell r="G281" t="str">
            <v>Quincenal</v>
          </cell>
          <cell r="H281" t="str">
            <v>324.91</v>
          </cell>
          <cell r="I281" t="str">
            <v>340.93295890411</v>
          </cell>
          <cell r="J281" t="str">
            <v>F</v>
          </cell>
          <cell r="K281" t="str">
            <v>A</v>
          </cell>
          <cell r="L281" t="str">
            <v>ARTESANIAS</v>
          </cell>
          <cell r="M281" t="str">
            <v>C</v>
          </cell>
          <cell r="N281" t="str">
            <v>S</v>
          </cell>
          <cell r="O281" t="str">
            <v>03</v>
          </cell>
          <cell r="P281" t="str">
            <v>Matutino</v>
          </cell>
          <cell r="Q281" t="str">
            <v>B</v>
          </cell>
          <cell r="R281" t="str">
            <v>DECIMA</v>
          </cell>
          <cell r="T281" t="str">
            <v>B</v>
          </cell>
          <cell r="X281" t="str">
            <v>000000000000000</v>
          </cell>
          <cell r="Y281" t="str">
            <v>CUTC6010044HA</v>
          </cell>
          <cell r="Z281" t="str">
            <v>CUTC601004HDFVRH05</v>
          </cell>
          <cell r="AA281" t="str">
            <v>M</v>
          </cell>
          <cell r="AC281" t="str">
            <v>04/10/1960</v>
          </cell>
          <cell r="AD281" t="str">
            <v>0</v>
          </cell>
          <cell r="AG281" t="str">
            <v>JOSE SANTANA 113</v>
          </cell>
          <cell r="AH281" t="str">
            <v>Encargado</v>
          </cell>
        </row>
        <row r="282">
          <cell r="A282" t="str">
            <v>B9812</v>
          </cell>
          <cell r="B282" t="str">
            <v>01/10/2024</v>
          </cell>
          <cell r="C282" t="str">
            <v>01</v>
          </cell>
          <cell r="D282" t="str">
            <v>SANDOVAL</v>
          </cell>
          <cell r="E282" t="str">
            <v>LOPEZ</v>
          </cell>
          <cell r="F282" t="str">
            <v>ANGELICA EDITH</v>
          </cell>
          <cell r="G282" t="str">
            <v>Quincenal</v>
          </cell>
          <cell r="H282" t="str">
            <v>599.13</v>
          </cell>
          <cell r="I282" t="str">
            <v>663.967356164384</v>
          </cell>
          <cell r="J282" t="str">
            <v>F</v>
          </cell>
          <cell r="K282" t="str">
            <v>R</v>
          </cell>
          <cell r="L282" t="str">
            <v>PROMOCION ECONOMICA</v>
          </cell>
          <cell r="M282" t="str">
            <v>S</v>
          </cell>
          <cell r="N282" t="str">
            <v>S</v>
          </cell>
          <cell r="O282" t="str">
            <v>03</v>
          </cell>
          <cell r="P282" t="str">
            <v>Matutino</v>
          </cell>
          <cell r="Q282" t="str">
            <v>B</v>
          </cell>
          <cell r="R282" t="str">
            <v>DECIMA</v>
          </cell>
          <cell r="T282" t="str">
            <v>B</v>
          </cell>
          <cell r="X282" t="str">
            <v>00000000000</v>
          </cell>
          <cell r="Y282" t="str">
            <v>SALA871004BF3</v>
          </cell>
          <cell r="Z282" t="str">
            <v>SALA871004MJCNPN02</v>
          </cell>
          <cell r="AA282" t="str">
            <v>F</v>
          </cell>
          <cell r="AC282" t="str">
            <v>04/10/1987</v>
          </cell>
          <cell r="AD282" t="str">
            <v>0</v>
          </cell>
          <cell r="AG282" t="str">
            <v>LOPEZ RAYON NTE 36</v>
          </cell>
          <cell r="AH282" t="str">
            <v>Directora</v>
          </cell>
        </row>
        <row r="283">
          <cell r="A283" t="str">
            <v>B9813</v>
          </cell>
          <cell r="B283" t="str">
            <v>01/10/2024</v>
          </cell>
          <cell r="C283" t="str">
            <v>01</v>
          </cell>
          <cell r="D283" t="str">
            <v>ALCALA</v>
          </cell>
          <cell r="E283" t="str">
            <v>GARCIA</v>
          </cell>
          <cell r="F283" t="str">
            <v>ANDRES</v>
          </cell>
          <cell r="G283" t="str">
            <v>Quincenal</v>
          </cell>
          <cell r="H283" t="str">
            <v>599.13</v>
          </cell>
          <cell r="I283" t="str">
            <v>628.676136986301</v>
          </cell>
          <cell r="J283" t="str">
            <v>F</v>
          </cell>
          <cell r="K283" t="str">
            <v>A</v>
          </cell>
          <cell r="L283" t="str">
            <v>PADRON Y LICENCIAS</v>
          </cell>
          <cell r="M283" t="str">
            <v>C</v>
          </cell>
          <cell r="N283" t="str">
            <v>S</v>
          </cell>
          <cell r="O283" t="str">
            <v>03</v>
          </cell>
          <cell r="P283" t="str">
            <v>Matutino</v>
          </cell>
          <cell r="Q283" t="str">
            <v>B</v>
          </cell>
          <cell r="R283" t="str">
            <v>DECIMA</v>
          </cell>
          <cell r="T283" t="str">
            <v>B</v>
          </cell>
          <cell r="X283" t="str">
            <v>000000000000000</v>
          </cell>
          <cell r="Y283" t="str">
            <v>AAGA900707943</v>
          </cell>
          <cell r="Z283" t="str">
            <v>AAGA900707HJCLRN01</v>
          </cell>
          <cell r="AA283" t="str">
            <v>M</v>
          </cell>
          <cell r="AC283" t="str">
            <v>07/07/1990</v>
          </cell>
          <cell r="AD283" t="str">
            <v>0</v>
          </cell>
          <cell r="AG283" t="str">
            <v>PORFIRIO DIAZ 231</v>
          </cell>
          <cell r="AH283" t="str">
            <v>Director De Padron Y Licencias</v>
          </cell>
        </row>
        <row r="284">
          <cell r="A284" t="str">
            <v>B9814</v>
          </cell>
          <cell r="B284" t="str">
            <v>01/10/2024</v>
          </cell>
          <cell r="C284" t="str">
            <v>01</v>
          </cell>
          <cell r="D284" t="str">
            <v>PALACIOS</v>
          </cell>
          <cell r="E284" t="str">
            <v>MUÑOZ</v>
          </cell>
          <cell r="F284" t="str">
            <v>JOSE DE JESUS</v>
          </cell>
          <cell r="G284" t="str">
            <v>Quincenal</v>
          </cell>
          <cell r="H284" t="str">
            <v>692.05</v>
          </cell>
          <cell r="I284" t="str">
            <v>343.168</v>
          </cell>
          <cell r="J284" t="str">
            <v>F</v>
          </cell>
          <cell r="K284" t="str">
            <v>A</v>
          </cell>
          <cell r="L284" t="str">
            <v>COORD GRAL DE DESARROLLO ECONOMICO</v>
          </cell>
          <cell r="M284" t="str">
            <v>C</v>
          </cell>
          <cell r="N284" t="str">
            <v>S</v>
          </cell>
          <cell r="O284" t="str">
            <v>03</v>
          </cell>
          <cell r="P284" t="str">
            <v>Matutino</v>
          </cell>
          <cell r="Q284" t="str">
            <v>B</v>
          </cell>
          <cell r="R284" t="str">
            <v>DECIMA</v>
          </cell>
          <cell r="T284" t="str">
            <v>B</v>
          </cell>
          <cell r="X284" t="str">
            <v>000000000000000</v>
          </cell>
          <cell r="Y284" t="str">
            <v>PAMJ930214U44</v>
          </cell>
          <cell r="Z284" t="str">
            <v>PAMJ930214HJCLXS03</v>
          </cell>
          <cell r="AA284" t="str">
            <v>M</v>
          </cell>
          <cell r="AC284" t="str">
            <v>14/02/1993</v>
          </cell>
          <cell r="AD284" t="str">
            <v>0</v>
          </cell>
          <cell r="AG284" t="str">
            <v>CARRETERA GDL MOR KM 107.3</v>
          </cell>
          <cell r="AH284" t="str">
            <v>Jefa De Reglamentos</v>
          </cell>
        </row>
        <row r="285">
          <cell r="A285" t="str">
            <v>B9815</v>
          </cell>
          <cell r="B285" t="str">
            <v>01/10/2024</v>
          </cell>
          <cell r="C285" t="str">
            <v>01</v>
          </cell>
          <cell r="D285" t="str">
            <v>LOPEZ</v>
          </cell>
          <cell r="E285" t="str">
            <v>NAVARRO</v>
          </cell>
          <cell r="F285" t="str">
            <v>MARIA ISAURA</v>
          </cell>
          <cell r="G285" t="str">
            <v>Quincenal</v>
          </cell>
          <cell r="H285" t="str">
            <v>327.04</v>
          </cell>
          <cell r="I285" t="str">
            <v>343.168</v>
          </cell>
          <cell r="J285" t="str">
            <v>F</v>
          </cell>
          <cell r="K285" t="str">
            <v>A</v>
          </cell>
          <cell r="L285" t="str">
            <v>COORD GRAL DE DESARROLLO ECONOMICO</v>
          </cell>
          <cell r="M285" t="str">
            <v>C</v>
          </cell>
          <cell r="N285" t="str">
            <v>S</v>
          </cell>
          <cell r="O285" t="str">
            <v>03</v>
          </cell>
          <cell r="P285" t="str">
            <v>Matutino</v>
          </cell>
          <cell r="Q285" t="str">
            <v>B</v>
          </cell>
          <cell r="R285" t="str">
            <v>DECIMA</v>
          </cell>
          <cell r="T285" t="str">
            <v>B</v>
          </cell>
          <cell r="X285" t="str">
            <v>000000000000000</v>
          </cell>
          <cell r="Y285" t="str">
            <v>LONI661025NM7</v>
          </cell>
          <cell r="Z285" t="str">
            <v>LONI661025MJCPVS04</v>
          </cell>
          <cell r="AA285" t="str">
            <v>F</v>
          </cell>
          <cell r="AC285" t="str">
            <v>25/10/1966</v>
          </cell>
          <cell r="AD285" t="str">
            <v>0</v>
          </cell>
          <cell r="AG285" t="str">
            <v>GUADALUPE VICTORIA SUR 84</v>
          </cell>
          <cell r="AH285" t="str">
            <v>Jefa</v>
          </cell>
        </row>
        <row r="286">
          <cell r="A286" t="str">
            <v>B9816</v>
          </cell>
          <cell r="B286" t="str">
            <v>01/10/2024</v>
          </cell>
          <cell r="C286" t="str">
            <v>01</v>
          </cell>
          <cell r="D286" t="str">
            <v>CABRERA</v>
          </cell>
          <cell r="E286" t="str">
            <v>LEON</v>
          </cell>
          <cell r="F286" t="str">
            <v>EUNICE ROCIO</v>
          </cell>
          <cell r="G286" t="str">
            <v>Quincenal</v>
          </cell>
          <cell r="H286" t="str">
            <v>599.13</v>
          </cell>
          <cell r="I286" t="str">
            <v>663.967356164384</v>
          </cell>
          <cell r="J286" t="str">
            <v>F</v>
          </cell>
          <cell r="K286" t="str">
            <v>R</v>
          </cell>
          <cell r="L286" t="str">
            <v>AGRICULTURA GANAD Y DES RURAL</v>
          </cell>
          <cell r="M286" t="str">
            <v>C</v>
          </cell>
          <cell r="N286" t="str">
            <v>S</v>
          </cell>
          <cell r="O286" t="str">
            <v>03</v>
          </cell>
          <cell r="P286" t="str">
            <v>Matutino</v>
          </cell>
          <cell r="Q286" t="str">
            <v>B</v>
          </cell>
          <cell r="R286" t="str">
            <v>DECIMA</v>
          </cell>
          <cell r="T286" t="str">
            <v>B</v>
          </cell>
          <cell r="X286" t="str">
            <v>00000000000</v>
          </cell>
          <cell r="Y286" t="str">
            <v>CALE8907161U8</v>
          </cell>
          <cell r="Z286" t="str">
            <v>CALE890716MJCBNN01</v>
          </cell>
          <cell r="AA286" t="str">
            <v>F</v>
          </cell>
          <cell r="AC286" t="str">
            <v>16/07/1989</v>
          </cell>
          <cell r="AD286" t="str">
            <v>0</v>
          </cell>
          <cell r="AG286" t="str">
            <v>ALDAMA 65</v>
          </cell>
          <cell r="AH286" t="str">
            <v>Directora</v>
          </cell>
        </row>
        <row r="287">
          <cell r="A287" t="str">
            <v>B9817</v>
          </cell>
          <cell r="B287" t="str">
            <v>01/10/2024</v>
          </cell>
          <cell r="C287" t="str">
            <v>01</v>
          </cell>
          <cell r="D287" t="str">
            <v>MARTINEZ</v>
          </cell>
          <cell r="E287" t="str">
            <v>ROJAS</v>
          </cell>
          <cell r="F287" t="str">
            <v>PAULO CESAR</v>
          </cell>
          <cell r="G287" t="str">
            <v>Quincenal</v>
          </cell>
          <cell r="H287" t="str">
            <v>401.78</v>
          </cell>
          <cell r="I287" t="str">
            <v>421.593808219178</v>
          </cell>
          <cell r="J287" t="str">
            <v>F</v>
          </cell>
          <cell r="K287" t="str">
            <v>A</v>
          </cell>
          <cell r="L287" t="str">
            <v>AGRICULTURA GANAD Y DES RURAL</v>
          </cell>
          <cell r="M287" t="str">
            <v>C</v>
          </cell>
          <cell r="N287" t="str">
            <v>S</v>
          </cell>
          <cell r="O287" t="str">
            <v>03</v>
          </cell>
          <cell r="P287" t="str">
            <v>Matutino</v>
          </cell>
          <cell r="Q287" t="str">
            <v>B</v>
          </cell>
          <cell r="R287" t="str">
            <v>DECIMA</v>
          </cell>
          <cell r="T287" t="str">
            <v>B</v>
          </cell>
          <cell r="X287" t="str">
            <v>000000000000000</v>
          </cell>
          <cell r="Y287" t="str">
            <v>MARP780628B76</v>
          </cell>
          <cell r="Z287" t="str">
            <v>MARP780628HASRJL07</v>
          </cell>
          <cell r="AA287" t="str">
            <v>M</v>
          </cell>
          <cell r="AC287" t="str">
            <v>28/06/1978</v>
          </cell>
          <cell r="AD287" t="str">
            <v>0</v>
          </cell>
          <cell r="AG287" t="str">
            <v>20 DE NOVIEMBRE 20</v>
          </cell>
          <cell r="AH287" t="str">
            <v>Jefe Agricultura</v>
          </cell>
        </row>
        <row r="288">
          <cell r="A288" t="str">
            <v>B9818</v>
          </cell>
          <cell r="B288" t="str">
            <v>01/10/2024</v>
          </cell>
          <cell r="C288" t="str">
            <v>01</v>
          </cell>
          <cell r="D288" t="str">
            <v>CASTILLO</v>
          </cell>
          <cell r="E288" t="str">
            <v>CORTES</v>
          </cell>
          <cell r="F288" t="str">
            <v>ROBERTO</v>
          </cell>
          <cell r="G288" t="str">
            <v>Quincenal</v>
          </cell>
          <cell r="H288" t="str">
            <v>400.8</v>
          </cell>
          <cell r="I288" t="str">
            <v>444.174246575342</v>
          </cell>
          <cell r="J288" t="str">
            <v>F</v>
          </cell>
          <cell r="K288" t="str">
            <v>R</v>
          </cell>
          <cell r="L288" t="str">
            <v>AGRICULTURA GANAD Y DES RURAL</v>
          </cell>
          <cell r="M288" t="str">
            <v>S</v>
          </cell>
          <cell r="N288" t="str">
            <v>S</v>
          </cell>
          <cell r="O288" t="str">
            <v>03</v>
          </cell>
          <cell r="P288" t="str">
            <v>Matutino</v>
          </cell>
          <cell r="Q288" t="str">
            <v>B</v>
          </cell>
          <cell r="R288" t="str">
            <v>BS2</v>
          </cell>
          <cell r="S288" t="e">
            <v>#REF!</v>
          </cell>
          <cell r="T288" t="str">
            <v>B</v>
          </cell>
          <cell r="X288" t="str">
            <v>00000000000</v>
          </cell>
          <cell r="Y288" t="str">
            <v>CACR8209208Q6</v>
          </cell>
          <cell r="Z288" t="str">
            <v>CACR820920HJCSRB12</v>
          </cell>
          <cell r="AA288" t="str">
            <v>M</v>
          </cell>
          <cell r="AC288" t="str">
            <v>20/09/1982</v>
          </cell>
          <cell r="AD288" t="str">
            <v>0</v>
          </cell>
          <cell r="AG288" t="str">
            <v>20 DE NOVIEMBRE 50 A</v>
          </cell>
          <cell r="AH288" t="str">
            <v>Jefe De Rastros</v>
          </cell>
        </row>
        <row r="289">
          <cell r="A289" t="str">
            <v>B9819</v>
          </cell>
          <cell r="B289" t="str">
            <v>01/10/2024</v>
          </cell>
          <cell r="C289" t="str">
            <v>01</v>
          </cell>
          <cell r="D289" t="str">
            <v>MEDINA</v>
          </cell>
          <cell r="E289" t="str">
            <v>DAVALOS</v>
          </cell>
          <cell r="F289" t="str">
            <v>MA GUADALUPE</v>
          </cell>
          <cell r="G289" t="str">
            <v>Quincenal</v>
          </cell>
          <cell r="H289" t="str">
            <v>555.04</v>
          </cell>
          <cell r="I289" t="str">
            <v>582.411835616438</v>
          </cell>
          <cell r="J289" t="str">
            <v>F</v>
          </cell>
          <cell r="K289" t="str">
            <v>A</v>
          </cell>
          <cell r="L289" t="str">
            <v>TRABAJADORES DEL CAMPO</v>
          </cell>
          <cell r="M289" t="str">
            <v>C</v>
          </cell>
          <cell r="N289" t="str">
            <v>S</v>
          </cell>
          <cell r="O289" t="str">
            <v>03</v>
          </cell>
          <cell r="P289" t="str">
            <v>Matutino</v>
          </cell>
          <cell r="Q289" t="str">
            <v>B</v>
          </cell>
          <cell r="R289" t="str">
            <v>DECIMA</v>
          </cell>
          <cell r="T289" t="str">
            <v>B</v>
          </cell>
          <cell r="X289" t="str">
            <v>000000000000000</v>
          </cell>
          <cell r="Y289" t="str">
            <v>MEDM831201CU0</v>
          </cell>
          <cell r="Z289" t="str">
            <v>MEDG831201MJCDVD01</v>
          </cell>
          <cell r="AA289" t="str">
            <v>F</v>
          </cell>
          <cell r="AC289" t="str">
            <v>01/12/1983</v>
          </cell>
          <cell r="AD289" t="str">
            <v>0</v>
          </cell>
          <cell r="AG289" t="str">
            <v>VICENTE GUERRERO 222</v>
          </cell>
          <cell r="AH289" t="str">
            <v>Directora</v>
          </cell>
        </row>
        <row r="290">
          <cell r="A290" t="str">
            <v>B9820</v>
          </cell>
          <cell r="B290" t="str">
            <v>01/10/2024</v>
          </cell>
          <cell r="C290" t="str">
            <v>01</v>
          </cell>
          <cell r="D290" t="str">
            <v>SAUCEDO</v>
          </cell>
          <cell r="E290" t="str">
            <v>AGUILAR</v>
          </cell>
          <cell r="F290" t="str">
            <v>EDGAR RUBEN</v>
          </cell>
          <cell r="G290" t="str">
            <v>Quincenal</v>
          </cell>
          <cell r="H290" t="str">
            <v>491.86</v>
          </cell>
          <cell r="I290" t="str">
            <v>516.116109589041</v>
          </cell>
          <cell r="J290" t="str">
            <v>F</v>
          </cell>
          <cell r="K290" t="str">
            <v>A</v>
          </cell>
          <cell r="L290" t="str">
            <v>OBRAS PUBLICAS</v>
          </cell>
          <cell r="M290" t="str">
            <v>C</v>
          </cell>
          <cell r="N290" t="str">
            <v>S</v>
          </cell>
          <cell r="O290" t="str">
            <v>03</v>
          </cell>
          <cell r="P290" t="str">
            <v>Matutino</v>
          </cell>
          <cell r="Q290" t="str">
            <v>B</v>
          </cell>
          <cell r="R290" t="str">
            <v>DECIMA</v>
          </cell>
          <cell r="T290" t="str">
            <v>B</v>
          </cell>
          <cell r="X290" t="str">
            <v>000000000000000</v>
          </cell>
          <cell r="Y290" t="str">
            <v>SAAE920810RY5</v>
          </cell>
          <cell r="Z290" t="str">
            <v>SAAE920810HJCCGD04</v>
          </cell>
          <cell r="AA290" t="str">
            <v>M</v>
          </cell>
          <cell r="AC290" t="str">
            <v>10/08/1992</v>
          </cell>
          <cell r="AD290" t="str">
            <v>0</v>
          </cell>
          <cell r="AG290" t="str">
            <v>PROL RIBERA DEL AGUA 8</v>
          </cell>
          <cell r="AH290" t="str">
            <v>Jefe Calles Y Pavimentos</v>
          </cell>
        </row>
        <row r="291">
          <cell r="A291" t="str">
            <v>B9821</v>
          </cell>
          <cell r="B291" t="str">
            <v>01/10/2024</v>
          </cell>
          <cell r="C291" t="str">
            <v>01</v>
          </cell>
          <cell r="D291" t="str">
            <v>HERNANDEZ</v>
          </cell>
          <cell r="E291" t="str">
            <v>CORONA</v>
          </cell>
          <cell r="F291" t="str">
            <v>GUSTAVO</v>
          </cell>
          <cell r="G291" t="str">
            <v>Quincenal</v>
          </cell>
          <cell r="H291" t="str">
            <v>401.78</v>
          </cell>
          <cell r="I291" t="str">
            <v>421.593808219178</v>
          </cell>
          <cell r="J291" t="str">
            <v>F</v>
          </cell>
          <cell r="K291" t="str">
            <v>A</v>
          </cell>
          <cell r="L291" t="str">
            <v>OBRAS PUBLICAS</v>
          </cell>
          <cell r="M291" t="str">
            <v>C</v>
          </cell>
          <cell r="N291" t="str">
            <v>S</v>
          </cell>
          <cell r="O291" t="str">
            <v>03</v>
          </cell>
          <cell r="P291" t="str">
            <v>Matutino</v>
          </cell>
          <cell r="Q291" t="str">
            <v>B</v>
          </cell>
          <cell r="R291" t="str">
            <v>DECIMA</v>
          </cell>
          <cell r="T291" t="str">
            <v>B</v>
          </cell>
          <cell r="X291" t="str">
            <v>000000000000000</v>
          </cell>
          <cell r="Y291" t="str">
            <v>HECG870811HPA</v>
          </cell>
          <cell r="Z291" t="str">
            <v>HECG870811HJCRRS04</v>
          </cell>
          <cell r="AA291" t="str">
            <v>M</v>
          </cell>
          <cell r="AC291" t="str">
            <v>11/08/1987</v>
          </cell>
          <cell r="AD291" t="str">
            <v>0</v>
          </cell>
          <cell r="AG291" t="str">
            <v>PEDRO MORENO 126</v>
          </cell>
          <cell r="AH291" t="str">
            <v>Jefe</v>
          </cell>
        </row>
        <row r="292">
          <cell r="A292" t="str">
            <v>B9822</v>
          </cell>
          <cell r="B292" t="str">
            <v>01/10/2024</v>
          </cell>
          <cell r="C292" t="str">
            <v>01</v>
          </cell>
          <cell r="D292" t="str">
            <v>AMEZCUA</v>
          </cell>
          <cell r="E292" t="str">
            <v>GUZMAN</v>
          </cell>
          <cell r="F292" t="str">
            <v>ERNESTO</v>
          </cell>
          <cell r="G292" t="str">
            <v>Quincenal</v>
          </cell>
          <cell r="H292" t="str">
            <v>599.17</v>
          </cell>
          <cell r="I292" t="str">
            <v>664.011684931507</v>
          </cell>
          <cell r="J292" t="str">
            <v>F</v>
          </cell>
          <cell r="K292" t="str">
            <v>R</v>
          </cell>
          <cell r="L292" t="str">
            <v>ECOLOGIA</v>
          </cell>
          <cell r="M292" t="str">
            <v>S</v>
          </cell>
          <cell r="N292" t="str">
            <v>S</v>
          </cell>
          <cell r="O292" t="str">
            <v>03</v>
          </cell>
          <cell r="P292" t="str">
            <v>Matutino</v>
          </cell>
          <cell r="Q292" t="str">
            <v>B</v>
          </cell>
          <cell r="R292" t="str">
            <v>DECIMA</v>
          </cell>
          <cell r="T292" t="str">
            <v>B</v>
          </cell>
          <cell r="X292" t="str">
            <v>00000000000</v>
          </cell>
          <cell r="Y292" t="str">
            <v>AEGE6307233W5</v>
          </cell>
          <cell r="Z292" t="str">
            <v>AEGE630723HJCMZR00</v>
          </cell>
          <cell r="AA292" t="str">
            <v>M</v>
          </cell>
          <cell r="AC292" t="str">
            <v>23/07/1963</v>
          </cell>
          <cell r="AD292" t="str">
            <v>0</v>
          </cell>
          <cell r="AG292" t="str">
            <v>DONATO GUERRA 44</v>
          </cell>
          <cell r="AH292" t="str">
            <v>Director Ecologia</v>
          </cell>
        </row>
        <row r="293">
          <cell r="A293" t="str">
            <v>B9823</v>
          </cell>
          <cell r="B293" t="str">
            <v>01/10/2024</v>
          </cell>
          <cell r="C293" t="str">
            <v>01</v>
          </cell>
          <cell r="D293" t="str">
            <v>VERGARA</v>
          </cell>
          <cell r="E293" t="str">
            <v>PEREZ</v>
          </cell>
          <cell r="F293" t="str">
            <v>MARTHA SOLEDAD</v>
          </cell>
          <cell r="G293" t="str">
            <v>Quincenal</v>
          </cell>
          <cell r="H293" t="str">
            <v>398.19</v>
          </cell>
          <cell r="I293" t="str">
            <v>417.826767123288</v>
          </cell>
          <cell r="J293" t="str">
            <v>F</v>
          </cell>
          <cell r="K293" t="str">
            <v>A</v>
          </cell>
          <cell r="L293" t="str">
            <v>PROTECCION Y TRATO DIGNO PARA LOS ANIMAL</v>
          </cell>
          <cell r="M293" t="str">
            <v>C</v>
          </cell>
          <cell r="N293" t="str">
            <v>S</v>
          </cell>
          <cell r="O293" t="str">
            <v>03</v>
          </cell>
          <cell r="P293" t="str">
            <v>Matutino</v>
          </cell>
          <cell r="Q293" t="str">
            <v>B</v>
          </cell>
          <cell r="R293" t="str">
            <v>DECIMA</v>
          </cell>
          <cell r="T293" t="str">
            <v>B</v>
          </cell>
          <cell r="X293" t="str">
            <v>000000000000000</v>
          </cell>
          <cell r="Y293" t="str">
            <v>VEPM841222J34</v>
          </cell>
          <cell r="Z293" t="str">
            <v>VEPM841222MJCRRR07</v>
          </cell>
          <cell r="AA293" t="str">
            <v>F</v>
          </cell>
          <cell r="AC293" t="str">
            <v>22/12/1984</v>
          </cell>
          <cell r="AD293" t="str">
            <v>0</v>
          </cell>
          <cell r="AG293" t="str">
            <v>PROLONGACION JOSEFA ORTIZ DE DOMINGUEZ SUR 263</v>
          </cell>
          <cell r="AH293" t="str">
            <v>Jefe</v>
          </cell>
        </row>
        <row r="294">
          <cell r="A294" t="str">
            <v>B9824</v>
          </cell>
          <cell r="B294" t="str">
            <v>01/10/2024</v>
          </cell>
          <cell r="C294" t="str">
            <v>01</v>
          </cell>
          <cell r="D294" t="str">
            <v>RODRIGUEZ</v>
          </cell>
          <cell r="E294" t="str">
            <v>FONSECA</v>
          </cell>
          <cell r="F294" t="str">
            <v>KEVIN ALAN</v>
          </cell>
          <cell r="G294" t="str">
            <v>Quincenal</v>
          </cell>
          <cell r="H294" t="str">
            <v>599.13</v>
          </cell>
          <cell r="I294" t="str">
            <v>628.676136986301</v>
          </cell>
          <cell r="J294" t="str">
            <v>F</v>
          </cell>
          <cell r="K294" t="str">
            <v>A</v>
          </cell>
          <cell r="L294" t="str">
            <v>DESARROLLO URBANO</v>
          </cell>
          <cell r="M294" t="str">
            <v>C</v>
          </cell>
          <cell r="N294" t="str">
            <v>S</v>
          </cell>
          <cell r="O294" t="str">
            <v>03</v>
          </cell>
          <cell r="P294" t="str">
            <v>Matutino</v>
          </cell>
          <cell r="Q294" t="str">
            <v>B</v>
          </cell>
          <cell r="R294" t="str">
            <v>DECIMA</v>
          </cell>
          <cell r="T294" t="str">
            <v>B</v>
          </cell>
          <cell r="X294" t="str">
            <v>000000000000000</v>
          </cell>
          <cell r="Y294" t="str">
            <v>ROFK971226SJ9</v>
          </cell>
          <cell r="Z294" t="str">
            <v>ROFK971226HJCDNV02</v>
          </cell>
          <cell r="AA294" t="str">
            <v>M</v>
          </cell>
          <cell r="AC294" t="str">
            <v>26/12/1997</v>
          </cell>
          <cell r="AD294" t="str">
            <v>0</v>
          </cell>
          <cell r="AG294" t="str">
            <v>GUADALUPE VICTORIA 62</v>
          </cell>
          <cell r="AH294" t="str">
            <v>Director De Desarrollo Urbano</v>
          </cell>
        </row>
        <row r="295">
          <cell r="A295" t="str">
            <v>B9825</v>
          </cell>
          <cell r="B295" t="str">
            <v>01/10/2024</v>
          </cell>
          <cell r="C295" t="str">
            <v>01</v>
          </cell>
          <cell r="D295" t="str">
            <v>HERNANDEZ</v>
          </cell>
          <cell r="E295" t="str">
            <v>ALONSO</v>
          </cell>
          <cell r="F295" t="str">
            <v>ALFONSO</v>
          </cell>
          <cell r="G295" t="str">
            <v>Quincenal</v>
          </cell>
          <cell r="H295" t="str">
            <v>401.78</v>
          </cell>
          <cell r="I295" t="str">
            <v>421.593808219178</v>
          </cell>
          <cell r="J295" t="str">
            <v>F</v>
          </cell>
          <cell r="K295" t="str">
            <v>A</v>
          </cell>
          <cell r="L295" t="str">
            <v>DESARROLLO URBANO</v>
          </cell>
          <cell r="M295" t="str">
            <v>C</v>
          </cell>
          <cell r="N295" t="str">
            <v>S</v>
          </cell>
          <cell r="O295" t="str">
            <v>03</v>
          </cell>
          <cell r="P295" t="str">
            <v>Matutino</v>
          </cell>
          <cell r="Q295" t="str">
            <v>B</v>
          </cell>
          <cell r="R295" t="str">
            <v>DECIMA</v>
          </cell>
          <cell r="T295" t="str">
            <v>B</v>
          </cell>
          <cell r="X295" t="str">
            <v>000000000000000</v>
          </cell>
          <cell r="Y295" t="str">
            <v>HEAA9212023Y1</v>
          </cell>
          <cell r="Z295" t="str">
            <v>HEAA921202HJCRLL04</v>
          </cell>
          <cell r="AA295" t="str">
            <v>M</v>
          </cell>
          <cell r="AC295" t="str">
            <v>02/12/1992</v>
          </cell>
          <cell r="AD295" t="str">
            <v>0</v>
          </cell>
          <cell r="AG295" t="str">
            <v>ABASOLO 23</v>
          </cell>
          <cell r="AH295" t="str">
            <v>Jefe Imagen Urbana</v>
          </cell>
        </row>
        <row r="296">
          <cell r="A296" t="str">
            <v>B9826</v>
          </cell>
          <cell r="B296" t="str">
            <v>01/10/2024</v>
          </cell>
          <cell r="C296" t="str">
            <v>01</v>
          </cell>
          <cell r="D296" t="str">
            <v>PEREZ</v>
          </cell>
          <cell r="E296" t="str">
            <v>NAVARRO</v>
          </cell>
          <cell r="F296" t="str">
            <v>FEDERICO</v>
          </cell>
          <cell r="G296" t="str">
            <v>Quincenal</v>
          </cell>
          <cell r="H296" t="str">
            <v>599.13</v>
          </cell>
          <cell r="I296" t="str">
            <v>628.676136986301</v>
          </cell>
          <cell r="J296" t="str">
            <v>F</v>
          </cell>
          <cell r="K296" t="str">
            <v>A</v>
          </cell>
          <cell r="L296" t="str">
            <v>MOVILIDAD</v>
          </cell>
          <cell r="M296" t="str">
            <v>C</v>
          </cell>
          <cell r="N296" t="str">
            <v>S</v>
          </cell>
          <cell r="O296" t="str">
            <v>03</v>
          </cell>
          <cell r="P296" t="str">
            <v>Matutino</v>
          </cell>
          <cell r="Q296" t="str">
            <v>B</v>
          </cell>
          <cell r="R296" t="str">
            <v>DECIMA</v>
          </cell>
          <cell r="T296" t="str">
            <v>B</v>
          </cell>
          <cell r="X296" t="str">
            <v>000000000000000</v>
          </cell>
          <cell r="Y296" t="str">
            <v>PENF601216BB1</v>
          </cell>
          <cell r="Z296" t="str">
            <v>PENF601216HJCRVD01</v>
          </cell>
          <cell r="AA296" t="str">
            <v>M</v>
          </cell>
          <cell r="AC296" t="str">
            <v>16/12/1960</v>
          </cell>
          <cell r="AD296" t="str">
            <v>0</v>
          </cell>
          <cell r="AG296" t="str">
            <v>ALLENDE NORTE 3</v>
          </cell>
          <cell r="AH296" t="str">
            <v>Director Movilidad</v>
          </cell>
        </row>
        <row r="297">
          <cell r="A297" t="str">
            <v>B9827</v>
          </cell>
          <cell r="B297" t="str">
            <v>01/10/2024</v>
          </cell>
          <cell r="C297" t="str">
            <v>01</v>
          </cell>
          <cell r="D297" t="str">
            <v>CASILLAS</v>
          </cell>
          <cell r="E297" t="str">
            <v>BIELMAS</v>
          </cell>
          <cell r="F297" t="str">
            <v>MARCELINO</v>
          </cell>
          <cell r="G297" t="str">
            <v>Quincenal</v>
          </cell>
          <cell r="H297" t="str">
            <v>599.206903225806</v>
          </cell>
          <cell r="I297" t="str">
            <v>628.756832699955</v>
          </cell>
          <cell r="J297" t="str">
            <v>F</v>
          </cell>
          <cell r="K297" t="str">
            <v>A</v>
          </cell>
          <cell r="L297" t="str">
            <v>SERVICIOS MUNICIPALES</v>
          </cell>
          <cell r="M297" t="str">
            <v>C</v>
          </cell>
          <cell r="N297" t="str">
            <v>S</v>
          </cell>
          <cell r="O297" t="str">
            <v>03</v>
          </cell>
          <cell r="P297" t="str">
            <v>Matutino</v>
          </cell>
          <cell r="Q297" t="str">
            <v>B</v>
          </cell>
          <cell r="R297" t="str">
            <v>DECIMA</v>
          </cell>
          <cell r="T297" t="str">
            <v>B</v>
          </cell>
          <cell r="X297" t="str">
            <v>000000000000000</v>
          </cell>
          <cell r="Y297" t="str">
            <v>CABM580514CNA</v>
          </cell>
          <cell r="Z297" t="str">
            <v>CABM580514HJCSLR09</v>
          </cell>
          <cell r="AA297" t="str">
            <v>M</v>
          </cell>
          <cell r="AC297" t="str">
            <v>14/05/1958</v>
          </cell>
          <cell r="AD297" t="str">
            <v>0</v>
          </cell>
          <cell r="AG297" t="str">
            <v>MATAMOROS 74</v>
          </cell>
          <cell r="AH297" t="str">
            <v>Director De Servicios Publicos</v>
          </cell>
        </row>
        <row r="298">
          <cell r="A298" t="str">
            <v>B9828</v>
          </cell>
          <cell r="B298" t="str">
            <v>01/10/2024</v>
          </cell>
          <cell r="C298" t="str">
            <v>01</v>
          </cell>
          <cell r="D298" t="str">
            <v>CARMONA</v>
          </cell>
          <cell r="E298" t="str">
            <v>RUIZ</v>
          </cell>
          <cell r="F298" t="str">
            <v>ISMAEL</v>
          </cell>
          <cell r="G298" t="str">
            <v>Quincenal</v>
          </cell>
          <cell r="H298" t="str">
            <v>463.85</v>
          </cell>
          <cell r="I298" t="str">
            <v>486.724794520548</v>
          </cell>
          <cell r="J298" t="str">
            <v>F</v>
          </cell>
          <cell r="K298" t="str">
            <v>A</v>
          </cell>
          <cell r="L298" t="str">
            <v>SERVICIOS MUNICIPALES</v>
          </cell>
          <cell r="M298" t="str">
            <v>C</v>
          </cell>
          <cell r="N298" t="str">
            <v>S</v>
          </cell>
          <cell r="O298" t="str">
            <v>03</v>
          </cell>
          <cell r="P298" t="str">
            <v>Matutino</v>
          </cell>
          <cell r="Q298" t="str">
            <v>B</v>
          </cell>
          <cell r="R298" t="str">
            <v>DECIMA</v>
          </cell>
          <cell r="T298" t="str">
            <v>B</v>
          </cell>
          <cell r="X298" t="str">
            <v>000000000000000</v>
          </cell>
          <cell r="Y298" t="str">
            <v>CARI730819L76</v>
          </cell>
          <cell r="Z298" t="str">
            <v>CARI730819HMCRZS07</v>
          </cell>
          <cell r="AA298" t="str">
            <v>M</v>
          </cell>
          <cell r="AC298" t="str">
            <v>19/08/1973</v>
          </cell>
          <cell r="AD298" t="str">
            <v>0</v>
          </cell>
          <cell r="AG298" t="str">
            <v>LIBERTAD 139</v>
          </cell>
          <cell r="AH298" t="str">
            <v>Jefe</v>
          </cell>
        </row>
        <row r="299">
          <cell r="A299" t="str">
            <v>B9829</v>
          </cell>
          <cell r="B299" t="str">
            <v>01/10/2024</v>
          </cell>
          <cell r="C299" t="str">
            <v>01</v>
          </cell>
          <cell r="D299" t="str">
            <v>MORAN</v>
          </cell>
          <cell r="E299" t="str">
            <v>FERNANDEZ</v>
          </cell>
          <cell r="F299" t="str">
            <v>JESUS</v>
          </cell>
          <cell r="G299" t="str">
            <v>Quincenal</v>
          </cell>
          <cell r="H299" t="str">
            <v>401.78</v>
          </cell>
          <cell r="I299" t="str">
            <v>421.593808219178</v>
          </cell>
          <cell r="J299" t="str">
            <v>F</v>
          </cell>
          <cell r="K299" t="str">
            <v>A</v>
          </cell>
          <cell r="L299" t="str">
            <v>ALUMBRADO PUBLICO</v>
          </cell>
          <cell r="M299" t="str">
            <v>C</v>
          </cell>
          <cell r="N299" t="str">
            <v>S</v>
          </cell>
          <cell r="O299" t="str">
            <v>03</v>
          </cell>
          <cell r="P299" t="str">
            <v>Matutino</v>
          </cell>
          <cell r="Q299" t="str">
            <v>B</v>
          </cell>
          <cell r="R299" t="str">
            <v>DECIMAAZTECA</v>
          </cell>
          <cell r="T299" t="str">
            <v>B</v>
          </cell>
          <cell r="X299" t="str">
            <v>000000000000000</v>
          </cell>
          <cell r="Y299" t="str">
            <v>MOFJ800322HG1</v>
          </cell>
          <cell r="Z299" t="str">
            <v>MOFJ800322HJCRRS01</v>
          </cell>
          <cell r="AA299" t="str">
            <v>M</v>
          </cell>
          <cell r="AC299" t="str">
            <v>22/03/1980</v>
          </cell>
          <cell r="AD299" t="str">
            <v>0</v>
          </cell>
          <cell r="AG299" t="str">
            <v>HIDALGO 9</v>
          </cell>
          <cell r="AH299" t="str">
            <v>Jefe De Alumbrado Publico</v>
          </cell>
        </row>
        <row r="300">
          <cell r="A300" t="str">
            <v>B9830</v>
          </cell>
          <cell r="B300" t="str">
            <v>01/10/2024</v>
          </cell>
          <cell r="C300" t="str">
            <v>01</v>
          </cell>
          <cell r="D300" t="str">
            <v>ALDRETE</v>
          </cell>
          <cell r="E300" t="str">
            <v>GARCIA</v>
          </cell>
          <cell r="F300" t="str">
            <v>EDGAR ERNESTO</v>
          </cell>
          <cell r="G300" t="str">
            <v>Quincenal</v>
          </cell>
          <cell r="H300" t="str">
            <v>401.78</v>
          </cell>
          <cell r="I300" t="str">
            <v>421.593808219178</v>
          </cell>
          <cell r="J300" t="str">
            <v>F</v>
          </cell>
          <cell r="K300" t="str">
            <v>A</v>
          </cell>
          <cell r="L300" t="str">
            <v>MERCADOS</v>
          </cell>
          <cell r="M300" t="str">
            <v>C</v>
          </cell>
          <cell r="N300" t="str">
            <v>S</v>
          </cell>
          <cell r="O300" t="str">
            <v>03</v>
          </cell>
          <cell r="P300" t="str">
            <v>Matutino</v>
          </cell>
          <cell r="Q300" t="str">
            <v>B</v>
          </cell>
          <cell r="R300" t="str">
            <v>DECIMA</v>
          </cell>
          <cell r="T300" t="str">
            <v>B</v>
          </cell>
          <cell r="X300" t="str">
            <v>000000000000000</v>
          </cell>
          <cell r="Y300" t="str">
            <v>AEGE6709186G4</v>
          </cell>
          <cell r="Z300" t="str">
            <v>AEGE670918HJCLRD03</v>
          </cell>
          <cell r="AA300" t="str">
            <v>M</v>
          </cell>
          <cell r="AC300" t="str">
            <v>18/09/1967</v>
          </cell>
          <cell r="AD300" t="str">
            <v>0</v>
          </cell>
          <cell r="AG300" t="str">
            <v>ALLENDE 74</v>
          </cell>
          <cell r="AH300" t="str">
            <v>Jefe Mercados</v>
          </cell>
        </row>
        <row r="301">
          <cell r="A301" t="str">
            <v>B9831</v>
          </cell>
          <cell r="B301" t="str">
            <v>01/10/2024</v>
          </cell>
          <cell r="C301" t="str">
            <v>01</v>
          </cell>
          <cell r="D301" t="str">
            <v>GARCIA</v>
          </cell>
          <cell r="E301" t="str">
            <v>PADILLA</v>
          </cell>
          <cell r="F301" t="str">
            <v>VICTOR MANUEL</v>
          </cell>
          <cell r="G301" t="str">
            <v>Quincenal</v>
          </cell>
          <cell r="H301" t="str">
            <v>398.11</v>
          </cell>
          <cell r="I301" t="str">
            <v>417.742821917808</v>
          </cell>
          <cell r="J301" t="str">
            <v>F</v>
          </cell>
          <cell r="K301" t="str">
            <v>A</v>
          </cell>
          <cell r="L301" t="str">
            <v>MALECONES</v>
          </cell>
          <cell r="M301" t="str">
            <v>C</v>
          </cell>
          <cell r="N301" t="str">
            <v>S</v>
          </cell>
          <cell r="O301" t="str">
            <v>03</v>
          </cell>
          <cell r="P301" t="str">
            <v>Matutino</v>
          </cell>
          <cell r="Q301" t="str">
            <v>B</v>
          </cell>
          <cell r="R301" t="str">
            <v>DECIMA</v>
          </cell>
          <cell r="T301" t="str">
            <v>B</v>
          </cell>
          <cell r="X301" t="str">
            <v>000000000000000</v>
          </cell>
          <cell r="Y301" t="str">
            <v>GAPV5901074R2</v>
          </cell>
          <cell r="Z301" t="str">
            <v>GAPV590107HJCRDC06</v>
          </cell>
          <cell r="AA301" t="str">
            <v>M</v>
          </cell>
          <cell r="AC301" t="str">
            <v>07/01/1959</v>
          </cell>
          <cell r="AD301" t="str">
            <v>0</v>
          </cell>
          <cell r="AG301" t="str">
            <v>HIDALGO NTE 24</v>
          </cell>
          <cell r="AH301" t="str">
            <v>Encargado De Malecon</v>
          </cell>
        </row>
        <row r="302">
          <cell r="A302" t="str">
            <v>B9832</v>
          </cell>
          <cell r="B302" t="str">
            <v>01/10/2024</v>
          </cell>
          <cell r="C302" t="str">
            <v>01</v>
          </cell>
          <cell r="D302" t="str">
            <v>CHAVEZ</v>
          </cell>
          <cell r="E302" t="str">
            <v>RAMEÑO</v>
          </cell>
          <cell r="F302" t="str">
            <v>ANA DELIA</v>
          </cell>
          <cell r="G302" t="str">
            <v>Quincenal</v>
          </cell>
          <cell r="H302" t="str">
            <v>401.78</v>
          </cell>
          <cell r="I302" t="str">
            <v>421.593808219178</v>
          </cell>
          <cell r="J302" t="str">
            <v>F</v>
          </cell>
          <cell r="K302" t="str">
            <v>A</v>
          </cell>
          <cell r="L302" t="str">
            <v>CORD GRAL SERVICIOS MUNICIPALES AGUA POT</v>
          </cell>
          <cell r="M302" t="str">
            <v>C</v>
          </cell>
          <cell r="N302" t="str">
            <v>S</v>
          </cell>
          <cell r="O302" t="str">
            <v>03</v>
          </cell>
          <cell r="P302" t="str">
            <v>Matutino</v>
          </cell>
          <cell r="Q302" t="str">
            <v>B</v>
          </cell>
          <cell r="R302" t="str">
            <v>DECIMA</v>
          </cell>
          <cell r="T302" t="str">
            <v>B</v>
          </cell>
          <cell r="X302" t="str">
            <v>000000000000000</v>
          </cell>
          <cell r="Y302" t="str">
            <v>CARA9302221A5</v>
          </cell>
          <cell r="Z302" t="str">
            <v>CARA930222MJCHMN08</v>
          </cell>
          <cell r="AA302" t="str">
            <v>F</v>
          </cell>
          <cell r="AC302" t="str">
            <v>22/02/1993</v>
          </cell>
          <cell r="AD302" t="str">
            <v>0</v>
          </cell>
          <cell r="AG302" t="str">
            <v>ITURBIDE 33</v>
          </cell>
          <cell r="AH302" t="str">
            <v>Jefa</v>
          </cell>
        </row>
        <row r="303">
          <cell r="A303" t="str">
            <v>B9833</v>
          </cell>
          <cell r="B303" t="str">
            <v>01/10/2024</v>
          </cell>
          <cell r="C303" t="str">
            <v>01</v>
          </cell>
          <cell r="D303" t="str">
            <v>MONDRAGON</v>
          </cell>
          <cell r="E303" t="str">
            <v>ASCENCIO</v>
          </cell>
          <cell r="F303" t="str">
            <v>ROMAN</v>
          </cell>
          <cell r="G303" t="str">
            <v>Quincenal</v>
          </cell>
          <cell r="H303" t="str">
            <v>401.78</v>
          </cell>
          <cell r="I303" t="str">
            <v>421.593808219178</v>
          </cell>
          <cell r="J303" t="str">
            <v>F</v>
          </cell>
          <cell r="K303" t="str">
            <v>A</v>
          </cell>
          <cell r="L303" t="str">
            <v>CORD GRAL SERVICIOS MUNICIPALES AGUA POT</v>
          </cell>
          <cell r="M303" t="str">
            <v>C</v>
          </cell>
          <cell r="N303" t="str">
            <v>S</v>
          </cell>
          <cell r="O303" t="str">
            <v>03</v>
          </cell>
          <cell r="P303" t="str">
            <v>Matutino</v>
          </cell>
          <cell r="Q303" t="str">
            <v>B</v>
          </cell>
          <cell r="R303" t="str">
            <v>DECIMA</v>
          </cell>
          <cell r="T303" t="str">
            <v>B</v>
          </cell>
          <cell r="X303" t="str">
            <v>000000000000000</v>
          </cell>
          <cell r="Y303" t="str">
            <v>MOAR740903V50</v>
          </cell>
          <cell r="Z303" t="str">
            <v>MOAR740903HJCNSM05</v>
          </cell>
          <cell r="AA303" t="str">
            <v>M</v>
          </cell>
          <cell r="AC303" t="str">
            <v>03/09/1974</v>
          </cell>
          <cell r="AD303" t="str">
            <v>0</v>
          </cell>
          <cell r="AG303" t="str">
            <v>MATAMOROS 20 A</v>
          </cell>
          <cell r="AH303" t="str">
            <v>Jefe</v>
          </cell>
        </row>
        <row r="304">
          <cell r="A304" t="str">
            <v>B9836</v>
          </cell>
          <cell r="B304" t="str">
            <v>01/10/2024</v>
          </cell>
          <cell r="C304" t="str">
            <v>01</v>
          </cell>
          <cell r="D304" t="str">
            <v>CUEVAS</v>
          </cell>
          <cell r="E304" t="str">
            <v>TURRADO</v>
          </cell>
          <cell r="F304" t="str">
            <v>MARIA TERESA</v>
          </cell>
          <cell r="G304" t="str">
            <v>Quincenal</v>
          </cell>
          <cell r="H304" t="str">
            <v>527.06</v>
          </cell>
          <cell r="I304" t="str">
            <v>584.098</v>
          </cell>
          <cell r="J304" t="str">
            <v>F</v>
          </cell>
          <cell r="K304" t="str">
            <v>R</v>
          </cell>
          <cell r="L304" t="str">
            <v>PRESIDENCIA</v>
          </cell>
          <cell r="M304" t="str">
            <v>S</v>
          </cell>
          <cell r="N304" t="str">
            <v>S</v>
          </cell>
          <cell r="O304" t="str">
            <v>03</v>
          </cell>
          <cell r="P304" t="str">
            <v>Matutino</v>
          </cell>
          <cell r="Q304" t="str">
            <v>B</v>
          </cell>
          <cell r="R304" t="str">
            <v>DECIMA</v>
          </cell>
          <cell r="T304" t="str">
            <v>B</v>
          </cell>
          <cell r="X304" t="str">
            <v>00000000000</v>
          </cell>
          <cell r="Y304" t="str">
            <v>CUTT6910037V9</v>
          </cell>
          <cell r="Z304" t="str">
            <v>CUTT691003MJCVRR00</v>
          </cell>
          <cell r="AA304" t="str">
            <v>F</v>
          </cell>
          <cell r="AB304" t="str">
            <v>JOCOTEPEC</v>
          </cell>
          <cell r="AC304" t="str">
            <v>03/10/1969</v>
          </cell>
          <cell r="AD304" t="str">
            <v>0</v>
          </cell>
          <cell r="AG304" t="str">
            <v>JOSEFA ORTIZ DE D 120</v>
          </cell>
          <cell r="AH304" t="str">
            <v>DelegadA Inst Proc</v>
          </cell>
        </row>
        <row r="305">
          <cell r="A305" t="str">
            <v>B9837</v>
          </cell>
          <cell r="B305" t="str">
            <v>01/10/2024</v>
          </cell>
          <cell r="C305" t="str">
            <v>01</v>
          </cell>
          <cell r="D305" t="str">
            <v>VALENTIN</v>
          </cell>
          <cell r="E305" t="str">
            <v>BAUTISTA</v>
          </cell>
          <cell r="F305" t="str">
            <v>JUAN DANIEL</v>
          </cell>
          <cell r="G305" t="str">
            <v>Quincenal</v>
          </cell>
          <cell r="H305" t="str">
            <v>401.78</v>
          </cell>
          <cell r="I305" t="str">
            <v>421.593808219178</v>
          </cell>
          <cell r="J305" t="str">
            <v>F</v>
          </cell>
          <cell r="K305" t="str">
            <v>A</v>
          </cell>
          <cell r="L305" t="str">
            <v>PARQUES Y JARDINES</v>
          </cell>
          <cell r="M305" t="str">
            <v>C</v>
          </cell>
          <cell r="N305" t="str">
            <v>S</v>
          </cell>
          <cell r="O305" t="str">
            <v>03</v>
          </cell>
          <cell r="P305" t="str">
            <v>Matutino</v>
          </cell>
          <cell r="Q305" t="str">
            <v>B</v>
          </cell>
          <cell r="R305" t="str">
            <v>BS2</v>
          </cell>
          <cell r="S305" t="e">
            <v>#REF!</v>
          </cell>
          <cell r="T305" t="str">
            <v>B</v>
          </cell>
          <cell r="X305" t="str">
            <v>000000000000000</v>
          </cell>
          <cell r="Y305" t="str">
            <v>VABJ940713RU1</v>
          </cell>
          <cell r="Z305" t="str">
            <v>VABJ940713HJCLTN06</v>
          </cell>
          <cell r="AA305" t="str">
            <v>M</v>
          </cell>
          <cell r="AC305" t="str">
            <v>13/07/1994</v>
          </cell>
          <cell r="AD305" t="str">
            <v>0</v>
          </cell>
          <cell r="AG305" t="str">
            <v>PRIV LIBERTAD 13</v>
          </cell>
          <cell r="AH305" t="str">
            <v>Jefe</v>
          </cell>
        </row>
        <row r="306">
          <cell r="A306" t="str">
            <v>B9844</v>
          </cell>
          <cell r="B306" t="str">
            <v>16/10/2024</v>
          </cell>
          <cell r="C306" t="str">
            <v>01</v>
          </cell>
          <cell r="D306" t="str">
            <v>GODINEZ</v>
          </cell>
          <cell r="E306" t="str">
            <v>BARAJAS</v>
          </cell>
          <cell r="F306" t="str">
            <v>JORGE</v>
          </cell>
          <cell r="G306" t="str">
            <v>Quincenal</v>
          </cell>
          <cell r="H306" t="str">
            <v>482.44</v>
          </cell>
          <cell r="I306" t="str">
            <v>506.231561643836</v>
          </cell>
          <cell r="J306" t="str">
            <v>F</v>
          </cell>
          <cell r="K306" t="str">
            <v>A</v>
          </cell>
          <cell r="L306" t="str">
            <v>COMISARIA DE SEGURIDAD CIUDADANA</v>
          </cell>
          <cell r="M306" t="str">
            <v>C</v>
          </cell>
          <cell r="N306" t="str">
            <v>S</v>
          </cell>
          <cell r="O306" t="str">
            <v>03</v>
          </cell>
          <cell r="P306" t="str">
            <v>Matutino</v>
          </cell>
          <cell r="Q306" t="str">
            <v>B</v>
          </cell>
          <cell r="R306" t="str">
            <v>BS2</v>
          </cell>
          <cell r="S306" t="e">
            <v>#REF!</v>
          </cell>
          <cell r="T306" t="str">
            <v>B</v>
          </cell>
          <cell r="X306" t="str">
            <v>000000000000000</v>
          </cell>
          <cell r="Y306" t="str">
            <v>GOBJ7601198HA</v>
          </cell>
          <cell r="Z306" t="str">
            <v>GOBJ760119HJCDRR06</v>
          </cell>
          <cell r="AA306" t="str">
            <v>M</v>
          </cell>
          <cell r="AC306" t="str">
            <v>19/01/1976</v>
          </cell>
          <cell r="AD306" t="str">
            <v>0</v>
          </cell>
          <cell r="AG306" t="str">
            <v>DEL PUMA 101</v>
          </cell>
          <cell r="AH306" t="str">
            <v>Policia De Linea</v>
          </cell>
        </row>
        <row r="307">
          <cell r="A307" t="str">
            <v>B9845</v>
          </cell>
          <cell r="B307" t="str">
            <v>16/10/2024</v>
          </cell>
          <cell r="C307" t="str">
            <v>01</v>
          </cell>
          <cell r="D307" t="str">
            <v>ANAYA</v>
          </cell>
          <cell r="E307" t="str">
            <v>RODRIGUEZ</v>
          </cell>
          <cell r="F307" t="str">
            <v>LUIS JOEL</v>
          </cell>
          <cell r="G307" t="str">
            <v>Quincenal</v>
          </cell>
          <cell r="H307" t="str">
            <v>482.44</v>
          </cell>
          <cell r="I307" t="str">
            <v>883.98498630137</v>
          </cell>
          <cell r="J307" t="str">
            <v>F</v>
          </cell>
          <cell r="K307" t="str">
            <v>A</v>
          </cell>
          <cell r="L307" t="str">
            <v>COMISARIA DE SEGURIDAD CIUDADANA</v>
          </cell>
          <cell r="M307" t="str">
            <v>C</v>
          </cell>
          <cell r="N307" t="str">
            <v>S</v>
          </cell>
          <cell r="O307" t="str">
            <v>03</v>
          </cell>
          <cell r="P307" t="str">
            <v>Matutino</v>
          </cell>
          <cell r="Q307" t="str">
            <v>B</v>
          </cell>
          <cell r="R307" t="str">
            <v>BS2</v>
          </cell>
          <cell r="S307" t="e">
            <v>#REF!</v>
          </cell>
          <cell r="T307" t="str">
            <v>B</v>
          </cell>
          <cell r="X307" t="str">
            <v>000000000000000</v>
          </cell>
          <cell r="Y307" t="str">
            <v>AARL811124HC6</v>
          </cell>
          <cell r="Z307" t="str">
            <v>AARL811124HJCNDS08</v>
          </cell>
          <cell r="AA307" t="str">
            <v>M</v>
          </cell>
          <cell r="AC307" t="str">
            <v>24/11/1981</v>
          </cell>
          <cell r="AD307" t="str">
            <v>0</v>
          </cell>
          <cell r="AG307" t="str">
            <v>JALISCO 224</v>
          </cell>
          <cell r="AH307" t="str">
            <v>Policia De Linea</v>
          </cell>
        </row>
        <row r="308">
          <cell r="A308" t="str">
            <v>B9846</v>
          </cell>
          <cell r="B308" t="str">
            <v>16/10/2024</v>
          </cell>
          <cell r="C308" t="str">
            <v>01</v>
          </cell>
          <cell r="D308" t="str">
            <v>AVELAR</v>
          </cell>
          <cell r="E308" t="str">
            <v>GUTIERREZ</v>
          </cell>
          <cell r="F308" t="str">
            <v>HAZAEL</v>
          </cell>
          <cell r="G308" t="str">
            <v>Quincenal</v>
          </cell>
          <cell r="H308" t="str">
            <v>260.706322933849</v>
          </cell>
          <cell r="I308" t="str">
            <v>273.563073105929</v>
          </cell>
          <cell r="J308" t="str">
            <v>F</v>
          </cell>
          <cell r="K308" t="str">
            <v>A</v>
          </cell>
          <cell r="L308" t="str">
            <v>DESARROLLO URBANO</v>
          </cell>
          <cell r="M308" t="str">
            <v>C</v>
          </cell>
          <cell r="N308" t="str">
            <v>S</v>
          </cell>
          <cell r="O308" t="str">
            <v>03</v>
          </cell>
          <cell r="P308" t="str">
            <v>Matutino</v>
          </cell>
          <cell r="Q308" t="str">
            <v>B</v>
          </cell>
          <cell r="R308" t="str">
            <v>BS2</v>
          </cell>
          <cell r="S308" t="e">
            <v>#REF!</v>
          </cell>
          <cell r="T308" t="str">
            <v>E</v>
          </cell>
          <cell r="X308" t="str">
            <v>000000000000000</v>
          </cell>
          <cell r="Y308" t="str">
            <v>AEGH030215CPA</v>
          </cell>
          <cell r="Z308" t="str">
            <v>AEGH030215HJCVTZA6</v>
          </cell>
          <cell r="AA308" t="str">
            <v>M</v>
          </cell>
          <cell r="AC308" t="str">
            <v>15/02/2003</v>
          </cell>
          <cell r="AD308" t="str">
            <v>0</v>
          </cell>
          <cell r="AG308" t="str">
            <v>CALLE RAMON CORONA 69</v>
          </cell>
          <cell r="AH308" t="str">
            <v>InspectorXDes Urbano</v>
          </cell>
        </row>
        <row r="309">
          <cell r="A309" t="str">
            <v>B9847</v>
          </cell>
          <cell r="B309" t="str">
            <v>16/10/2024</v>
          </cell>
          <cell r="C309" t="str">
            <v>01</v>
          </cell>
          <cell r="D309" t="str">
            <v>IBARRA</v>
          </cell>
          <cell r="E309" t="str">
            <v>CALVILLO</v>
          </cell>
          <cell r="F309" t="str">
            <v>MIREILLE ANAHI</v>
          </cell>
          <cell r="G309" t="str">
            <v>Quincenal</v>
          </cell>
          <cell r="H309" t="str">
            <v>240</v>
          </cell>
          <cell r="I309" t="str">
            <v>251.835616438356</v>
          </cell>
          <cell r="J309" t="str">
            <v>F</v>
          </cell>
          <cell r="K309" t="str">
            <v>A</v>
          </cell>
          <cell r="L309" t="str">
            <v>INGRESOS</v>
          </cell>
          <cell r="M309" t="str">
            <v>C</v>
          </cell>
          <cell r="N309" t="str">
            <v>S</v>
          </cell>
          <cell r="O309" t="str">
            <v>03</v>
          </cell>
          <cell r="P309" t="str">
            <v>Matutino</v>
          </cell>
          <cell r="Q309" t="str">
            <v>B</v>
          </cell>
          <cell r="R309" t="str">
            <v>BS2</v>
          </cell>
          <cell r="S309" t="e">
            <v>#REF!</v>
          </cell>
          <cell r="T309" t="str">
            <v>E</v>
          </cell>
          <cell r="X309" t="str">
            <v>000000000000000</v>
          </cell>
          <cell r="Y309" t="str">
            <v>IACM870608LG4</v>
          </cell>
          <cell r="Z309" t="str">
            <v>IACM870608MJCBLR09</v>
          </cell>
          <cell r="AA309" t="str">
            <v>F</v>
          </cell>
          <cell r="AC309" t="str">
            <v>08/06/1987</v>
          </cell>
          <cell r="AD309" t="str">
            <v>0</v>
          </cell>
          <cell r="AG309" t="str">
            <v>NICOLAS BRAVO 73</v>
          </cell>
          <cell r="AH309" t="str">
            <v>Cajera</v>
          </cell>
        </row>
        <row r="310">
          <cell r="A310" t="str">
            <v>B9848</v>
          </cell>
          <cell r="B310" t="str">
            <v>17/10/2024</v>
          </cell>
          <cell r="C310" t="str">
            <v>01</v>
          </cell>
          <cell r="D310" t="str">
            <v>CALVARIO</v>
          </cell>
          <cell r="E310" t="str">
            <v>PEREZ</v>
          </cell>
          <cell r="F310" t="str">
            <v>MOISES ESAU</v>
          </cell>
          <cell r="G310" t="str">
            <v>Quincenal</v>
          </cell>
          <cell r="H310" t="str">
            <v>260.71</v>
          </cell>
          <cell r="I310" t="str">
            <v>273.566931506849</v>
          </cell>
          <cell r="J310" t="str">
            <v>F</v>
          </cell>
          <cell r="K310" t="str">
            <v>A</v>
          </cell>
          <cell r="L310" t="str">
            <v>DESARROLLO URBANO</v>
          </cell>
          <cell r="M310" t="str">
            <v>C</v>
          </cell>
          <cell r="N310" t="str">
            <v>S</v>
          </cell>
          <cell r="O310" t="str">
            <v>03</v>
          </cell>
          <cell r="P310" t="str">
            <v>Matutino</v>
          </cell>
          <cell r="Q310" t="str">
            <v>B</v>
          </cell>
          <cell r="R310" t="str">
            <v>BS2</v>
          </cell>
          <cell r="S310" t="e">
            <v>#REF!</v>
          </cell>
          <cell r="T310" t="str">
            <v>E</v>
          </cell>
          <cell r="X310" t="str">
            <v>000000000000000</v>
          </cell>
          <cell r="Y310" t="str">
            <v>CAPM840920G97</v>
          </cell>
          <cell r="Z310" t="str">
            <v>CAPM840920HJCLRS00</v>
          </cell>
          <cell r="AA310" t="str">
            <v>M</v>
          </cell>
          <cell r="AC310" t="str">
            <v>20/09/1984</v>
          </cell>
          <cell r="AD310" t="str">
            <v>0</v>
          </cell>
          <cell r="AG310" t="str">
            <v>LOPEZ COTILLA 109</v>
          </cell>
          <cell r="AH310" t="str">
            <v>InspectorXDes Urbano</v>
          </cell>
        </row>
        <row r="311">
          <cell r="A311" t="str">
            <v>B9849</v>
          </cell>
          <cell r="B311" t="str">
            <v>16/10/2024</v>
          </cell>
          <cell r="C311" t="str">
            <v>01</v>
          </cell>
          <cell r="D311" t="str">
            <v>SOLIS</v>
          </cell>
          <cell r="E311" t="str">
            <v>PALOS</v>
          </cell>
          <cell r="F311" t="str">
            <v>SARAHI</v>
          </cell>
          <cell r="G311" t="str">
            <v>Quincenal</v>
          </cell>
          <cell r="H311" t="str">
            <v>240</v>
          </cell>
          <cell r="I311" t="str">
            <v>251.835616438356</v>
          </cell>
          <cell r="J311" t="str">
            <v>F</v>
          </cell>
          <cell r="K311" t="str">
            <v>A</v>
          </cell>
          <cell r="L311" t="str">
            <v>INGRESOS</v>
          </cell>
          <cell r="M311" t="str">
            <v>C</v>
          </cell>
          <cell r="N311" t="str">
            <v>S</v>
          </cell>
          <cell r="O311" t="str">
            <v>01</v>
          </cell>
          <cell r="P311" t="str">
            <v>Matutino</v>
          </cell>
          <cell r="Q311" t="str">
            <v>B</v>
          </cell>
          <cell r="R311" t="str">
            <v>BS2</v>
          </cell>
          <cell r="S311" t="e">
            <v>#REF!</v>
          </cell>
          <cell r="T311" t="str">
            <v>B</v>
          </cell>
          <cell r="X311" t="str">
            <v>000000000000000</v>
          </cell>
          <cell r="Y311" t="str">
            <v>SOPS050418N4A</v>
          </cell>
          <cell r="Z311" t="str">
            <v>SOPS050418MJCLLRA7</v>
          </cell>
          <cell r="AA311" t="str">
            <v>F</v>
          </cell>
          <cell r="AC311" t="str">
            <v>18/04/2005</v>
          </cell>
          <cell r="AD311" t="str">
            <v>0</v>
          </cell>
          <cell r="AG311" t="str">
            <v>OTOÑO OTE 57</v>
          </cell>
          <cell r="AH311" t="str">
            <v>Cajera</v>
          </cell>
        </row>
        <row r="312">
          <cell r="A312" t="str">
            <v>B9850</v>
          </cell>
          <cell r="B312" t="str">
            <v>01/10/2019</v>
          </cell>
          <cell r="C312" t="str">
            <v>03</v>
          </cell>
          <cell r="D312" t="str">
            <v>PEREZ</v>
          </cell>
          <cell r="E312" t="str">
            <v>VEGA</v>
          </cell>
          <cell r="F312" t="str">
            <v>MARIA DEL REFUGIO</v>
          </cell>
          <cell r="G312" t="str">
            <v>Quincenal</v>
          </cell>
          <cell r="H312" t="str">
            <v>207.466666666667</v>
          </cell>
          <cell r="I312" t="str">
            <v>237.869963636364</v>
          </cell>
          <cell r="J312" t="str">
            <v>F</v>
          </cell>
          <cell r="K312" t="str">
            <v>A</v>
          </cell>
          <cell r="L312" t="str">
            <v>SERVICIOS MUNICIPALES</v>
          </cell>
          <cell r="M312" t="str">
            <v>S</v>
          </cell>
          <cell r="N312" t="str">
            <v>S</v>
          </cell>
          <cell r="O312" t="str">
            <v>03</v>
          </cell>
          <cell r="P312" t="str">
            <v>Matutino</v>
          </cell>
          <cell r="Q312" t="str">
            <v>A</v>
          </cell>
          <cell r="R312" t="str">
            <v>BS2</v>
          </cell>
          <cell r="S312" t="e">
            <v>#REF!</v>
          </cell>
          <cell r="T312" t="str">
            <v>B</v>
          </cell>
          <cell r="X312" t="str">
            <v>000000000000000</v>
          </cell>
          <cell r="Y312" t="str">
            <v>PEVR630910ML3</v>
          </cell>
          <cell r="Z312" t="str">
            <v>PEVR630910MJCRGF00</v>
          </cell>
          <cell r="AA312" t="str">
            <v>F</v>
          </cell>
          <cell r="AC312" t="str">
            <v>10/09/1963</v>
          </cell>
          <cell r="AD312" t="str">
            <v>0</v>
          </cell>
          <cell r="AG312" t="str">
            <v>CHURUBUSCO 14</v>
          </cell>
          <cell r="AH312" t="str">
            <v>Intendente</v>
          </cell>
        </row>
        <row r="313">
          <cell r="A313" t="str">
            <v>B9851</v>
          </cell>
          <cell r="B313" t="str">
            <v>01/03/2021</v>
          </cell>
          <cell r="C313" t="str">
            <v>01</v>
          </cell>
          <cell r="D313" t="str">
            <v>BORRAYO</v>
          </cell>
          <cell r="E313" t="str">
            <v>VALADEZ</v>
          </cell>
          <cell r="F313" t="str">
            <v>MARTHA LETICIA</v>
          </cell>
          <cell r="G313" t="str">
            <v>Quincenal</v>
          </cell>
          <cell r="H313" t="str">
            <v>274.99711420138</v>
          </cell>
          <cell r="I313" t="str">
            <v>314.545814961296</v>
          </cell>
          <cell r="J313" t="str">
            <v>F</v>
          </cell>
          <cell r="K313" t="str">
            <v>A</v>
          </cell>
          <cell r="L313" t="str">
            <v>OBRAS PUBLICAS</v>
          </cell>
          <cell r="M313" t="str">
            <v>C</v>
          </cell>
          <cell r="N313" t="str">
            <v>S</v>
          </cell>
          <cell r="O313" t="str">
            <v>03</v>
          </cell>
          <cell r="P313" t="str">
            <v>Matutino</v>
          </cell>
          <cell r="Q313" t="str">
            <v>B</v>
          </cell>
          <cell r="R313" t="str">
            <v>BS2</v>
          </cell>
          <cell r="S313" t="e">
            <v>#REF!</v>
          </cell>
          <cell r="T313" t="str">
            <v>B</v>
          </cell>
          <cell r="X313" t="str">
            <v>000000000000000</v>
          </cell>
          <cell r="Y313" t="str">
            <v>BOVM9201242G6</v>
          </cell>
          <cell r="Z313" t="str">
            <v>BOVM920124MJCRLR07</v>
          </cell>
          <cell r="AA313" t="str">
            <v>F</v>
          </cell>
          <cell r="AC313" t="str">
            <v>24/01/1992</v>
          </cell>
          <cell r="AD313" t="str">
            <v>0</v>
          </cell>
          <cell r="AG313" t="str">
            <v>ALDAMA 13</v>
          </cell>
          <cell r="AH313" t="str">
            <v>Secretaria</v>
          </cell>
        </row>
        <row r="314">
          <cell r="A314" t="str">
            <v>B9852</v>
          </cell>
          <cell r="B314" t="str">
            <v>16/10/2024</v>
          </cell>
          <cell r="C314" t="str">
            <v>03</v>
          </cell>
          <cell r="D314" t="str">
            <v>CHAVEZ</v>
          </cell>
          <cell r="E314" t="str">
            <v>GUZMAN</v>
          </cell>
          <cell r="F314" t="str">
            <v>MA. ALICIA</v>
          </cell>
          <cell r="G314" t="str">
            <v>Quincenal</v>
          </cell>
          <cell r="H314" t="str">
            <v>207.466666666667</v>
          </cell>
          <cell r="I314" t="str">
            <v>237.872190574832</v>
          </cell>
          <cell r="J314" t="str">
            <v>F</v>
          </cell>
          <cell r="K314" t="str">
            <v>R</v>
          </cell>
          <cell r="L314" t="str">
            <v>SECRETARIA GENERAL AGENCIAS DELEGACIONES</v>
          </cell>
          <cell r="M314" t="str">
            <v>C</v>
          </cell>
          <cell r="N314" t="str">
            <v>S</v>
          </cell>
          <cell r="O314" t="str">
            <v>03</v>
          </cell>
          <cell r="P314" t="str">
            <v>Matutino</v>
          </cell>
          <cell r="Q314" t="str">
            <v>B</v>
          </cell>
          <cell r="R314" t="str">
            <v>BS2</v>
          </cell>
          <cell r="S314" t="e">
            <v>#REF!</v>
          </cell>
          <cell r="T314" t="str">
            <v>B</v>
          </cell>
          <cell r="X314" t="str">
            <v>000000000000000</v>
          </cell>
          <cell r="Y314" t="str">
            <v>CAGM531220FBA</v>
          </cell>
          <cell r="Z314" t="str">
            <v>CXGA531220MJCHZL04</v>
          </cell>
          <cell r="AA314" t="str">
            <v>F</v>
          </cell>
          <cell r="AC314" t="str">
            <v>20/12/1953</v>
          </cell>
          <cell r="AD314" t="str">
            <v>0</v>
          </cell>
          <cell r="AG314" t="str">
            <v>NARCISO MENDOZA 24-A</v>
          </cell>
          <cell r="AH314" t="str">
            <v>Intendente SAN JUAN COSALA</v>
          </cell>
        </row>
        <row r="315">
          <cell r="A315" t="str">
            <v>B9853</v>
          </cell>
          <cell r="B315" t="str">
            <v>01/10/2021</v>
          </cell>
          <cell r="C315" t="str">
            <v>01</v>
          </cell>
          <cell r="D315" t="str">
            <v>BARRERAS</v>
          </cell>
          <cell r="E315" t="str">
            <v>CHOLICO</v>
          </cell>
          <cell r="F315" t="str">
            <v>FRANCISCO JAVIER</v>
          </cell>
          <cell r="G315" t="str">
            <v>Quincenal</v>
          </cell>
          <cell r="H315" t="str">
            <v>207.466666666667</v>
          </cell>
          <cell r="I315" t="str">
            <v>237.318134853181</v>
          </cell>
          <cell r="J315" t="str">
            <v>F</v>
          </cell>
          <cell r="K315" t="str">
            <v>A</v>
          </cell>
          <cell r="L315" t="str">
            <v>DEPORTE</v>
          </cell>
          <cell r="M315" t="str">
            <v>S</v>
          </cell>
          <cell r="N315" t="str">
            <v>S</v>
          </cell>
          <cell r="O315" t="str">
            <v>03</v>
          </cell>
          <cell r="P315" t="str">
            <v>Matutino</v>
          </cell>
          <cell r="Q315" t="str">
            <v>B</v>
          </cell>
          <cell r="R315" t="str">
            <v>BS2</v>
          </cell>
          <cell r="S315" t="e">
            <v>#REF!</v>
          </cell>
          <cell r="T315" t="str">
            <v>B</v>
          </cell>
          <cell r="X315" t="str">
            <v>000000000000000</v>
          </cell>
          <cell r="Y315" t="str">
            <v>BACF860107EPA</v>
          </cell>
          <cell r="Z315" t="str">
            <v>BACF860107HJCRHR08</v>
          </cell>
          <cell r="AA315" t="str">
            <v>M</v>
          </cell>
          <cell r="AC315" t="str">
            <v>07/01/1986</v>
          </cell>
          <cell r="AD315" t="str">
            <v>0</v>
          </cell>
          <cell r="AG315" t="str">
            <v>HIDALGO 6</v>
          </cell>
          <cell r="AH315" t="str">
            <v>Auxiliar Administrativo</v>
          </cell>
        </row>
        <row r="316">
          <cell r="A316" t="str">
            <v>B9854</v>
          </cell>
          <cell r="B316" t="str">
            <v>01/10/2024</v>
          </cell>
          <cell r="C316" t="str">
            <v>01</v>
          </cell>
          <cell r="D316" t="str">
            <v>BARAJAS</v>
          </cell>
          <cell r="E316" t="str">
            <v>PEREZ</v>
          </cell>
          <cell r="F316" t="str">
            <v>DAYCIE</v>
          </cell>
          <cell r="G316" t="str">
            <v>Quincenal</v>
          </cell>
          <cell r="H316" t="str">
            <v>401.78</v>
          </cell>
          <cell r="I316" t="str">
            <v>421.593808219178</v>
          </cell>
          <cell r="J316" t="str">
            <v>F</v>
          </cell>
          <cell r="K316" t="str">
            <v>A</v>
          </cell>
          <cell r="L316" t="str">
            <v>PRESIDENCIA</v>
          </cell>
          <cell r="M316" t="str">
            <v>C</v>
          </cell>
          <cell r="N316" t="str">
            <v>S</v>
          </cell>
          <cell r="O316" t="str">
            <v>03</v>
          </cell>
          <cell r="P316" t="str">
            <v>Matutino</v>
          </cell>
          <cell r="Q316" t="str">
            <v>B</v>
          </cell>
          <cell r="R316" t="str">
            <v>DECIMA</v>
          </cell>
          <cell r="T316" t="str">
            <v>B</v>
          </cell>
          <cell r="X316" t="str">
            <v>000000000000000</v>
          </cell>
          <cell r="Y316" t="str">
            <v>BAPD871112TH0</v>
          </cell>
          <cell r="Z316" t="str">
            <v>BAPD871112MJCRRY09</v>
          </cell>
          <cell r="AA316" t="str">
            <v>F</v>
          </cell>
          <cell r="AC316" t="str">
            <v>12/11/1987</v>
          </cell>
          <cell r="AD316" t="str">
            <v>0</v>
          </cell>
          <cell r="AG316" t="str">
            <v>JUAREZ 64</v>
          </cell>
          <cell r="AH316" t="str">
            <v>Jefa</v>
          </cell>
        </row>
        <row r="317">
          <cell r="A317" t="str">
            <v>B9857</v>
          </cell>
          <cell r="B317" t="str">
            <v>06/11/2024</v>
          </cell>
          <cell r="C317" t="str">
            <v>03</v>
          </cell>
          <cell r="D317" t="str">
            <v>ANAYA</v>
          </cell>
          <cell r="E317" t="str">
            <v>TORRES</v>
          </cell>
          <cell r="F317" t="str">
            <v>CARMEN LUCIA</v>
          </cell>
          <cell r="G317" t="str">
            <v>Quincenal</v>
          </cell>
          <cell r="H317" t="str">
            <v>482.44</v>
          </cell>
          <cell r="I317" t="str">
            <v>506.231561643836</v>
          </cell>
          <cell r="J317" t="str">
            <v>F</v>
          </cell>
          <cell r="K317" t="str">
            <v>A</v>
          </cell>
          <cell r="L317" t="str">
            <v>COMISARIA DE SEGURIDAD CIUDADANA</v>
          </cell>
          <cell r="M317" t="str">
            <v>C</v>
          </cell>
          <cell r="N317" t="str">
            <v>S</v>
          </cell>
          <cell r="O317" t="str">
            <v>03</v>
          </cell>
          <cell r="P317" t="str">
            <v>Matutino</v>
          </cell>
          <cell r="Q317" t="str">
            <v>B</v>
          </cell>
          <cell r="R317" t="str">
            <v>BS2</v>
          </cell>
          <cell r="S317" t="e">
            <v>#REF!</v>
          </cell>
          <cell r="T317" t="str">
            <v>B</v>
          </cell>
          <cell r="X317" t="str">
            <v>000000000000000</v>
          </cell>
          <cell r="Y317" t="str">
            <v>AATC741110S61</v>
          </cell>
          <cell r="Z317" t="str">
            <v>AATC741110MMNNRR08</v>
          </cell>
          <cell r="AA317" t="str">
            <v>F</v>
          </cell>
          <cell r="AC317" t="str">
            <v>10/11/1974</v>
          </cell>
          <cell r="AD317" t="str">
            <v>0</v>
          </cell>
          <cell r="AG317" t="str">
            <v>INVIERNO 3</v>
          </cell>
          <cell r="AH317" t="str">
            <v>Policia De Linea</v>
          </cell>
        </row>
        <row r="318">
          <cell r="A318" t="str">
            <v>B9858</v>
          </cell>
          <cell r="B318" t="str">
            <v>21/10/2024</v>
          </cell>
          <cell r="C318" t="str">
            <v>03</v>
          </cell>
          <cell r="D318" t="str">
            <v>MARTINEZ</v>
          </cell>
          <cell r="E318" t="str">
            <v>CUEVAS</v>
          </cell>
          <cell r="F318" t="str">
            <v>DIEGO ALEJANDRO</v>
          </cell>
          <cell r="G318" t="str">
            <v>Quincenal</v>
          </cell>
          <cell r="H318" t="str">
            <v>273.13</v>
          </cell>
          <cell r="I318" t="str">
            <v>286.599424657534</v>
          </cell>
          <cell r="J318" t="str">
            <v>F</v>
          </cell>
          <cell r="K318" t="str">
            <v>A</v>
          </cell>
          <cell r="L318" t="str">
            <v>PADRON Y LICENCIAS</v>
          </cell>
          <cell r="M318" t="str">
            <v>C</v>
          </cell>
          <cell r="N318" t="str">
            <v>S</v>
          </cell>
          <cell r="O318" t="str">
            <v>03</v>
          </cell>
          <cell r="P318" t="str">
            <v>Matutino</v>
          </cell>
          <cell r="Q318" t="str">
            <v>B</v>
          </cell>
          <cell r="R318" t="str">
            <v>BS2</v>
          </cell>
          <cell r="S318" t="e">
            <v>#REF!</v>
          </cell>
          <cell r="T318" t="str">
            <v>B</v>
          </cell>
          <cell r="X318" t="str">
            <v>000000000000000</v>
          </cell>
          <cell r="Y318" t="str">
            <v>MACD0309112N7</v>
          </cell>
          <cell r="Z318" t="str">
            <v>MACD030911HJCRVGA3</v>
          </cell>
          <cell r="AA318" t="str">
            <v>M</v>
          </cell>
          <cell r="AC318" t="str">
            <v>11/09/2003</v>
          </cell>
          <cell r="AD318" t="str">
            <v>0</v>
          </cell>
          <cell r="AH318" t="str">
            <v>Recaudador</v>
          </cell>
        </row>
        <row r="319">
          <cell r="A319" t="str">
            <v>B9859</v>
          </cell>
          <cell r="B319" t="str">
            <v>21/10/2024</v>
          </cell>
          <cell r="C319" t="str">
            <v>03</v>
          </cell>
          <cell r="D319" t="str">
            <v>REYES</v>
          </cell>
          <cell r="E319" t="str">
            <v>MENDEZ</v>
          </cell>
          <cell r="F319" t="str">
            <v>VANESSA</v>
          </cell>
          <cell r="G319" t="str">
            <v>Quincenal</v>
          </cell>
          <cell r="H319" t="str">
            <v>273.13</v>
          </cell>
          <cell r="I319" t="str">
            <v>286.599424657534</v>
          </cell>
          <cell r="J319" t="str">
            <v>F</v>
          </cell>
          <cell r="K319" t="str">
            <v>A</v>
          </cell>
          <cell r="L319" t="str">
            <v>PADRON Y LICENCIAS</v>
          </cell>
          <cell r="M319" t="str">
            <v>C</v>
          </cell>
          <cell r="N319" t="str">
            <v>S</v>
          </cell>
          <cell r="O319" t="str">
            <v>03</v>
          </cell>
          <cell r="P319" t="str">
            <v>Matutino</v>
          </cell>
          <cell r="Q319" t="str">
            <v>B</v>
          </cell>
          <cell r="R319" t="str">
            <v>BS2</v>
          </cell>
          <cell r="S319" t="e">
            <v>#REF!</v>
          </cell>
          <cell r="T319" t="str">
            <v>B</v>
          </cell>
          <cell r="X319" t="str">
            <v>000000000000000</v>
          </cell>
          <cell r="Y319" t="str">
            <v>REMV031215BL6</v>
          </cell>
          <cell r="Z319" t="str">
            <v>REMV031215MJCYNNA1</v>
          </cell>
          <cell r="AA319" t="str">
            <v>F</v>
          </cell>
          <cell r="AC319" t="str">
            <v>15/12/2003</v>
          </cell>
          <cell r="AD319" t="str">
            <v>0</v>
          </cell>
          <cell r="AG319" t="str">
            <v>MORELOS PONIENTE 383</v>
          </cell>
          <cell r="AH319" t="str">
            <v>Recaudador</v>
          </cell>
        </row>
        <row r="320">
          <cell r="A320" t="str">
            <v>B9860</v>
          </cell>
          <cell r="B320" t="str">
            <v>08/11/2024</v>
          </cell>
          <cell r="C320" t="str">
            <v>03</v>
          </cell>
          <cell r="D320" t="str">
            <v>VILLEGAS</v>
          </cell>
          <cell r="E320" t="str">
            <v>MARTINEZ</v>
          </cell>
          <cell r="F320" t="str">
            <v>ANTONIO</v>
          </cell>
          <cell r="G320" t="str">
            <v>Quincenal</v>
          </cell>
          <cell r="H320" t="str">
            <v>482.44</v>
          </cell>
          <cell r="I320" t="str">
            <v>506.231561643836</v>
          </cell>
          <cell r="J320" t="str">
            <v>F</v>
          </cell>
          <cell r="K320" t="str">
            <v>R</v>
          </cell>
          <cell r="L320" t="str">
            <v>COMISARIA DE SEGURIDAD CIUDADANA</v>
          </cell>
          <cell r="M320" t="str">
            <v>C</v>
          </cell>
          <cell r="N320" t="str">
            <v>S</v>
          </cell>
          <cell r="O320" t="str">
            <v>03</v>
          </cell>
          <cell r="P320" t="str">
            <v>Matutino</v>
          </cell>
          <cell r="Q320" t="str">
            <v>B</v>
          </cell>
          <cell r="R320" t="str">
            <v>BS2</v>
          </cell>
          <cell r="S320" t="e">
            <v>#REF!</v>
          </cell>
          <cell r="T320" t="str">
            <v>B</v>
          </cell>
          <cell r="X320" t="str">
            <v>000000000000000</v>
          </cell>
          <cell r="Y320" t="str">
            <v>VIMA841013KK8</v>
          </cell>
          <cell r="Z320" t="str">
            <v>VIMA841013HJCLRN06</v>
          </cell>
          <cell r="AA320" t="str">
            <v>M</v>
          </cell>
          <cell r="AC320" t="str">
            <v>13/10/1984</v>
          </cell>
          <cell r="AD320" t="str">
            <v>0</v>
          </cell>
          <cell r="AG320" t="str">
            <v>GALEANA  143</v>
          </cell>
          <cell r="AH320" t="str">
            <v>Policia De Linea</v>
          </cell>
        </row>
        <row r="321">
          <cell r="A321" t="str">
            <v>B9861</v>
          </cell>
          <cell r="B321" t="str">
            <v>04/11/2024</v>
          </cell>
          <cell r="C321" t="str">
            <v>03</v>
          </cell>
          <cell r="D321" t="str">
            <v>RIVAS</v>
          </cell>
          <cell r="E321" t="str">
            <v>MOCTEZUMA</v>
          </cell>
          <cell r="F321" t="str">
            <v>SANTIAGO</v>
          </cell>
          <cell r="G321" t="str">
            <v>Quincenal</v>
          </cell>
          <cell r="H321" t="str">
            <v>232.27</v>
          </cell>
          <cell r="I321" t="str">
            <v>243.724410958904</v>
          </cell>
          <cell r="J321" t="str">
            <v>F</v>
          </cell>
          <cell r="K321" t="str">
            <v>A</v>
          </cell>
          <cell r="L321" t="str">
            <v>AGENCIA LAS TROJES</v>
          </cell>
          <cell r="M321" t="str">
            <v>C</v>
          </cell>
          <cell r="N321" t="str">
            <v>S</v>
          </cell>
          <cell r="O321" t="str">
            <v>03</v>
          </cell>
          <cell r="P321" t="str">
            <v>Matutino</v>
          </cell>
          <cell r="Q321" t="str">
            <v>B</v>
          </cell>
          <cell r="R321" t="str">
            <v>BS4</v>
          </cell>
          <cell r="S321" t="e">
            <v>#REF!</v>
          </cell>
          <cell r="T321" t="str">
            <v>B</v>
          </cell>
          <cell r="X321" t="str">
            <v>000000000000000</v>
          </cell>
          <cell r="Y321" t="str">
            <v>RIMS6507259M4</v>
          </cell>
          <cell r="Z321" t="str">
            <v>RIMS650725HDFVCN08</v>
          </cell>
          <cell r="AA321" t="str">
            <v>M</v>
          </cell>
          <cell r="AC321" t="str">
            <v>25/07/1965</v>
          </cell>
          <cell r="AD321" t="str">
            <v>0</v>
          </cell>
          <cell r="AG321" t="str">
            <v>C. PUEBLA #18</v>
          </cell>
          <cell r="AH321" t="str">
            <v>Delegado De Trojes</v>
          </cell>
        </row>
        <row r="322">
          <cell r="A322" t="str">
            <v>B9862</v>
          </cell>
          <cell r="B322" t="str">
            <v>04/11/2024</v>
          </cell>
          <cell r="C322" t="str">
            <v>03</v>
          </cell>
          <cell r="D322" t="str">
            <v>MORAN</v>
          </cell>
          <cell r="E322" t="str">
            <v>DIAZ</v>
          </cell>
          <cell r="F322" t="str">
            <v>JOSE LUIS</v>
          </cell>
          <cell r="G322" t="str">
            <v>Quincenal</v>
          </cell>
          <cell r="H322" t="str">
            <v>350.27</v>
          </cell>
          <cell r="I322" t="str">
            <v>367.543589041096</v>
          </cell>
          <cell r="J322" t="str">
            <v>F</v>
          </cell>
          <cell r="K322" t="str">
            <v>A</v>
          </cell>
          <cell r="L322" t="str">
            <v>DELEGACION SAN CRISTOBAL ZAPOTITLAN</v>
          </cell>
          <cell r="M322" t="str">
            <v>C</v>
          </cell>
          <cell r="N322" t="str">
            <v>S</v>
          </cell>
          <cell r="O322" t="str">
            <v>03</v>
          </cell>
          <cell r="P322" t="str">
            <v>Matutino</v>
          </cell>
          <cell r="Q322" t="str">
            <v>B</v>
          </cell>
          <cell r="R322" t="str">
            <v>BS4</v>
          </cell>
          <cell r="S322" t="e">
            <v>#REF!</v>
          </cell>
          <cell r="T322" t="str">
            <v>B</v>
          </cell>
          <cell r="X322" t="str">
            <v>000000000000000</v>
          </cell>
          <cell r="Y322" t="str">
            <v>MODL7602275J2</v>
          </cell>
          <cell r="Z322" t="str">
            <v>MODL760227HJCRZS03</v>
          </cell>
          <cell r="AA322" t="str">
            <v>M</v>
          </cell>
          <cell r="AC322" t="str">
            <v>27/02/1976</v>
          </cell>
          <cell r="AD322" t="str">
            <v>0</v>
          </cell>
          <cell r="AG322" t="str">
            <v>VICENTE GUERRERO #17</v>
          </cell>
          <cell r="AH322" t="str">
            <v>Delegado De San Cristobal</v>
          </cell>
        </row>
        <row r="323">
          <cell r="A323" t="str">
            <v>B9863</v>
          </cell>
          <cell r="B323" t="str">
            <v>04/11/2024</v>
          </cell>
          <cell r="C323" t="str">
            <v>03</v>
          </cell>
          <cell r="D323" t="str">
            <v>SOTO</v>
          </cell>
          <cell r="E323" t="str">
            <v>VALENTIN</v>
          </cell>
          <cell r="F323" t="str">
            <v>JORGE ALBERTO</v>
          </cell>
          <cell r="G323" t="str">
            <v>Quincenal</v>
          </cell>
          <cell r="H323" t="str">
            <v>350.27</v>
          </cell>
          <cell r="I323" t="str">
            <v>367.543589041096</v>
          </cell>
          <cell r="J323" t="str">
            <v>F</v>
          </cell>
          <cell r="K323" t="str">
            <v>A</v>
          </cell>
          <cell r="L323" t="str">
            <v>DELEGACION ZAPOTITAN DE HIDALGO</v>
          </cell>
          <cell r="M323" t="str">
            <v>C</v>
          </cell>
          <cell r="N323" t="str">
            <v>S</v>
          </cell>
          <cell r="O323" t="str">
            <v>03</v>
          </cell>
          <cell r="P323" t="str">
            <v>Matutino</v>
          </cell>
          <cell r="Q323" t="str">
            <v>B</v>
          </cell>
          <cell r="R323" t="str">
            <v>BS2</v>
          </cell>
          <cell r="S323" t="e">
            <v>#REF!</v>
          </cell>
          <cell r="T323" t="str">
            <v>B</v>
          </cell>
          <cell r="X323" t="str">
            <v>000000000000000</v>
          </cell>
          <cell r="Y323" t="str">
            <v>SOVJ790124CG9</v>
          </cell>
          <cell r="Z323" t="str">
            <v>SOVJ790124HJCTLR05</v>
          </cell>
          <cell r="AA323" t="str">
            <v>M</v>
          </cell>
          <cell r="AC323" t="str">
            <v>24/01/1979</v>
          </cell>
          <cell r="AD323" t="str">
            <v>0</v>
          </cell>
          <cell r="AG323" t="str">
            <v>INSURGENTE #7</v>
          </cell>
          <cell r="AH323" t="str">
            <v>Delegado De Zapotitan</v>
          </cell>
        </row>
        <row r="324">
          <cell r="A324" t="str">
            <v>B9864</v>
          </cell>
          <cell r="B324" t="str">
            <v>04/11/2024</v>
          </cell>
          <cell r="C324" t="str">
            <v>03</v>
          </cell>
          <cell r="D324" t="str">
            <v>HERNANDEZ</v>
          </cell>
          <cell r="E324" t="str">
            <v>RODRIGUEZ</v>
          </cell>
          <cell r="F324" t="str">
            <v>MARIA GUADALUPE</v>
          </cell>
          <cell r="G324" t="str">
            <v>Quincenal</v>
          </cell>
          <cell r="H324" t="str">
            <v>232.27</v>
          </cell>
          <cell r="I324" t="str">
            <v>243.724410958904</v>
          </cell>
          <cell r="J324" t="str">
            <v>F</v>
          </cell>
          <cell r="K324" t="str">
            <v>A</v>
          </cell>
          <cell r="L324" t="str">
            <v>AGENCIA LA LOMA</v>
          </cell>
          <cell r="M324" t="str">
            <v>C</v>
          </cell>
          <cell r="N324" t="str">
            <v>S</v>
          </cell>
          <cell r="O324" t="str">
            <v>03</v>
          </cell>
          <cell r="P324" t="str">
            <v>Matutino</v>
          </cell>
          <cell r="Q324" t="str">
            <v>B</v>
          </cell>
          <cell r="R324" t="str">
            <v>BS4</v>
          </cell>
          <cell r="S324" t="e">
            <v>#REF!</v>
          </cell>
          <cell r="T324" t="str">
            <v>B</v>
          </cell>
          <cell r="X324" t="str">
            <v>000000000000000</v>
          </cell>
          <cell r="Y324" t="str">
            <v>HERG790525JM2</v>
          </cell>
          <cell r="Z324" t="str">
            <v>HERG790525MJCRDD01</v>
          </cell>
          <cell r="AA324" t="str">
            <v>F</v>
          </cell>
          <cell r="AC324" t="str">
            <v>25/05/1979</v>
          </cell>
          <cell r="AD324" t="str">
            <v>0</v>
          </cell>
          <cell r="AG324" t="str">
            <v>VICENTE GUERRERO 143</v>
          </cell>
          <cell r="AH324" t="str">
            <v>Delegado De La Loma</v>
          </cell>
        </row>
        <row r="325">
          <cell r="A325" t="str">
            <v>B9865</v>
          </cell>
          <cell r="B325" t="str">
            <v>04/11/2024</v>
          </cell>
          <cell r="C325" t="str">
            <v>03</v>
          </cell>
          <cell r="D325" t="str">
            <v>LUVIAN</v>
          </cell>
          <cell r="E325" t="str">
            <v>ASCENCIO</v>
          </cell>
          <cell r="F325" t="str">
            <v>CARLA MARIA</v>
          </cell>
          <cell r="G325" t="str">
            <v>Quincenal</v>
          </cell>
          <cell r="H325" t="str">
            <v>232.27</v>
          </cell>
          <cell r="I325" t="str">
            <v>243.724410958904</v>
          </cell>
          <cell r="J325" t="str">
            <v>F</v>
          </cell>
          <cell r="K325" t="str">
            <v>A</v>
          </cell>
          <cell r="L325" t="str">
            <v>AGENCIA NEXTIPAC</v>
          </cell>
          <cell r="M325" t="str">
            <v>C</v>
          </cell>
          <cell r="N325" t="str">
            <v>S</v>
          </cell>
          <cell r="O325" t="str">
            <v>03</v>
          </cell>
          <cell r="P325" t="str">
            <v>Matutino</v>
          </cell>
          <cell r="Q325" t="str">
            <v>B</v>
          </cell>
          <cell r="R325" t="str">
            <v>BS4</v>
          </cell>
          <cell r="S325" t="e">
            <v>#REF!</v>
          </cell>
          <cell r="T325" t="str">
            <v>B</v>
          </cell>
          <cell r="X325" t="str">
            <v>000000000000000</v>
          </cell>
          <cell r="Y325" t="str">
            <v>LUAC940930LB2</v>
          </cell>
          <cell r="Z325" t="str">
            <v>LUAC940930MJCVSR07</v>
          </cell>
          <cell r="AA325" t="str">
            <v>F</v>
          </cell>
          <cell r="AC325" t="str">
            <v>30/09/1994</v>
          </cell>
          <cell r="AD325" t="str">
            <v>0</v>
          </cell>
          <cell r="AG325" t="str">
            <v>16 SEPTIEMBRE 9</v>
          </cell>
          <cell r="AH325" t="str">
            <v>Delegado De Nextipac</v>
          </cell>
        </row>
        <row r="326">
          <cell r="A326" t="str">
            <v>B9866</v>
          </cell>
          <cell r="B326" t="str">
            <v>04/11/2024</v>
          </cell>
          <cell r="C326" t="str">
            <v>03</v>
          </cell>
          <cell r="D326" t="str">
            <v>VEGA</v>
          </cell>
          <cell r="E326" t="str">
            <v>SOTO</v>
          </cell>
          <cell r="F326" t="str">
            <v>FREDY JAIR</v>
          </cell>
          <cell r="G326" t="str">
            <v>Quincenal</v>
          </cell>
          <cell r="H326" t="str">
            <v>232.27</v>
          </cell>
          <cell r="I326" t="str">
            <v>243.724410958904</v>
          </cell>
          <cell r="J326" t="str">
            <v>F</v>
          </cell>
          <cell r="K326" t="str">
            <v>A</v>
          </cell>
          <cell r="L326" t="str">
            <v>AGENCIA SAN LUCIANO</v>
          </cell>
          <cell r="M326" t="str">
            <v>C</v>
          </cell>
          <cell r="N326" t="str">
            <v>S</v>
          </cell>
          <cell r="O326" t="str">
            <v>03</v>
          </cell>
          <cell r="P326" t="str">
            <v>Matutino</v>
          </cell>
          <cell r="Q326" t="str">
            <v>B</v>
          </cell>
          <cell r="R326" t="str">
            <v>BS2</v>
          </cell>
          <cell r="S326" t="e">
            <v>#REF!</v>
          </cell>
          <cell r="T326" t="str">
            <v>B</v>
          </cell>
          <cell r="X326" t="str">
            <v>000000000000000</v>
          </cell>
          <cell r="Y326" t="str">
            <v>VESF920914724</v>
          </cell>
          <cell r="Z326" t="str">
            <v>VESF920914HJCGTR05</v>
          </cell>
          <cell r="AA326" t="str">
            <v>M</v>
          </cell>
          <cell r="AC326" t="str">
            <v>14/09/1992</v>
          </cell>
          <cell r="AD326" t="str">
            <v>0</v>
          </cell>
          <cell r="AG326" t="str">
            <v>ITURBIDE 165</v>
          </cell>
          <cell r="AH326" t="str">
            <v>Delegado Del Sauz</v>
          </cell>
        </row>
        <row r="327">
          <cell r="A327" t="str">
            <v>B9867</v>
          </cell>
          <cell r="B327" t="str">
            <v>01/12/2024</v>
          </cell>
          <cell r="C327" t="str">
            <v>03</v>
          </cell>
          <cell r="D327" t="str">
            <v>RIVERA</v>
          </cell>
          <cell r="E327" t="str">
            <v>GONZALEZ</v>
          </cell>
          <cell r="F327" t="str">
            <v>MEDARDO</v>
          </cell>
          <cell r="G327" t="str">
            <v>Quincenal</v>
          </cell>
          <cell r="H327" t="str">
            <v>240.05</v>
          </cell>
          <cell r="I327" t="str">
            <v>286.599424657534</v>
          </cell>
          <cell r="J327" t="str">
            <v>F</v>
          </cell>
          <cell r="K327" t="str">
            <v>A</v>
          </cell>
          <cell r="L327" t="str">
            <v>DEPORTE</v>
          </cell>
          <cell r="M327" t="str">
            <v>C</v>
          </cell>
          <cell r="N327" t="str">
            <v>S</v>
          </cell>
          <cell r="O327" t="str">
            <v>03</v>
          </cell>
          <cell r="P327" t="str">
            <v>Matutino</v>
          </cell>
          <cell r="Q327" t="str">
            <v>B</v>
          </cell>
          <cell r="R327" t="str">
            <v>BS3</v>
          </cell>
          <cell r="S327" t="e">
            <v>#REF!</v>
          </cell>
          <cell r="T327" t="str">
            <v>E</v>
          </cell>
          <cell r="X327" t="str">
            <v>000000000000000</v>
          </cell>
          <cell r="Y327" t="str">
            <v>RIGM960412IZ8</v>
          </cell>
          <cell r="Z327" t="str">
            <v>RIGM960412HJCVND06</v>
          </cell>
          <cell r="AA327" t="str">
            <v>M</v>
          </cell>
          <cell r="AC327" t="str">
            <v>12/04/1996</v>
          </cell>
          <cell r="AD327" t="str">
            <v>0</v>
          </cell>
          <cell r="AG327" t="str">
            <v>PRIV. FRANCISCO I. MADERO 21</v>
          </cell>
          <cell r="AH327" t="str">
            <v>Aux Admvo</v>
          </cell>
        </row>
        <row r="328">
          <cell r="A328" t="str">
            <v>B9868</v>
          </cell>
          <cell r="B328" t="str">
            <v>04/11/2024</v>
          </cell>
          <cell r="C328" t="str">
            <v>03</v>
          </cell>
          <cell r="D328" t="str">
            <v>MACIAS</v>
          </cell>
          <cell r="E328" t="str">
            <v>RAMOS</v>
          </cell>
          <cell r="F328" t="str">
            <v>ERNESTO</v>
          </cell>
          <cell r="G328" t="str">
            <v>Quincenal</v>
          </cell>
          <cell r="H328" t="str">
            <v>350.27</v>
          </cell>
          <cell r="I328" t="str">
            <v>367.543589041096</v>
          </cell>
          <cell r="J328" t="str">
            <v>F</v>
          </cell>
          <cell r="K328" t="str">
            <v>A</v>
          </cell>
          <cell r="L328" t="str">
            <v>DELEGACION POTRERILLOS</v>
          </cell>
          <cell r="M328" t="str">
            <v>C</v>
          </cell>
          <cell r="N328" t="str">
            <v>S</v>
          </cell>
          <cell r="O328" t="str">
            <v>03</v>
          </cell>
          <cell r="P328" t="str">
            <v>Matutino</v>
          </cell>
          <cell r="Q328" t="str">
            <v>B</v>
          </cell>
          <cell r="R328" t="str">
            <v>BS3</v>
          </cell>
          <cell r="S328" t="e">
            <v>#REF!</v>
          </cell>
          <cell r="T328" t="str">
            <v>B</v>
          </cell>
          <cell r="X328" t="str">
            <v>000000000000000</v>
          </cell>
          <cell r="Y328" t="str">
            <v>MARE890827390</v>
          </cell>
          <cell r="Z328" t="str">
            <v>MARE890827HJCCMR03</v>
          </cell>
          <cell r="AA328" t="str">
            <v>M</v>
          </cell>
          <cell r="AC328" t="str">
            <v>27/08/1989</v>
          </cell>
          <cell r="AD328" t="str">
            <v>0</v>
          </cell>
          <cell r="AG328" t="str">
            <v>C. CUAUHTEMOC 22</v>
          </cell>
          <cell r="AH328" t="str">
            <v>Delegado De Potrerillo</v>
          </cell>
        </row>
        <row r="329">
          <cell r="A329" t="str">
            <v>B9869</v>
          </cell>
          <cell r="B329" t="str">
            <v>04/11/2024</v>
          </cell>
          <cell r="C329" t="str">
            <v>03</v>
          </cell>
          <cell r="D329" t="str">
            <v>SERRANO</v>
          </cell>
          <cell r="E329" t="str">
            <v>ZAMORA</v>
          </cell>
          <cell r="F329" t="str">
            <v>RODRIGO</v>
          </cell>
          <cell r="G329" t="str">
            <v>Quincenal</v>
          </cell>
          <cell r="H329" t="str">
            <v>350.27</v>
          </cell>
          <cell r="I329" t="str">
            <v>367.543589041096</v>
          </cell>
          <cell r="J329" t="str">
            <v>F</v>
          </cell>
          <cell r="K329" t="str">
            <v>A</v>
          </cell>
          <cell r="L329" t="str">
            <v>DELEGACION SAN JUAN COSALA</v>
          </cell>
          <cell r="M329" t="str">
            <v>C</v>
          </cell>
          <cell r="N329" t="str">
            <v>S</v>
          </cell>
          <cell r="O329" t="str">
            <v>03</v>
          </cell>
          <cell r="P329" t="str">
            <v>Matutino</v>
          </cell>
          <cell r="Q329" t="str">
            <v>B</v>
          </cell>
          <cell r="R329" t="str">
            <v>BS3</v>
          </cell>
          <cell r="S329" t="e">
            <v>#REF!</v>
          </cell>
          <cell r="T329" t="str">
            <v>B</v>
          </cell>
          <cell r="X329" t="str">
            <v>000000000000000</v>
          </cell>
          <cell r="Y329" t="str">
            <v>SEZR841125JS2</v>
          </cell>
          <cell r="Z329" t="str">
            <v>SEZR841125HJCRMD04</v>
          </cell>
          <cell r="AA329" t="str">
            <v>M</v>
          </cell>
          <cell r="AC329" t="str">
            <v>25/11/1984</v>
          </cell>
          <cell r="AD329" t="str">
            <v>0</v>
          </cell>
          <cell r="AG329" t="str">
            <v>C. ITURBIDE 68A</v>
          </cell>
          <cell r="AH329" t="str">
            <v>Delegado San Juan Cosala</v>
          </cell>
        </row>
        <row r="330">
          <cell r="A330" t="str">
            <v>B9870</v>
          </cell>
          <cell r="B330" t="str">
            <v>04/11/2024</v>
          </cell>
          <cell r="C330" t="str">
            <v>03</v>
          </cell>
          <cell r="D330" t="str">
            <v>MORALEZ</v>
          </cell>
          <cell r="E330" t="str">
            <v>DE LOS SANTOS</v>
          </cell>
          <cell r="F330" t="str">
            <v>FERMIN</v>
          </cell>
          <cell r="G330" t="str">
            <v>Quincenal</v>
          </cell>
          <cell r="H330" t="str">
            <v>350.27</v>
          </cell>
          <cell r="I330" t="str">
            <v>388.175931506849</v>
          </cell>
          <cell r="J330" t="str">
            <v>F</v>
          </cell>
          <cell r="K330" t="str">
            <v>A</v>
          </cell>
          <cell r="L330" t="str">
            <v>DELEGACION SAN PEDRO TESISTAN</v>
          </cell>
          <cell r="M330" t="str">
            <v>C</v>
          </cell>
          <cell r="N330" t="str">
            <v>S</v>
          </cell>
          <cell r="O330" t="str">
            <v>03</v>
          </cell>
          <cell r="P330" t="str">
            <v>Matutino</v>
          </cell>
          <cell r="Q330" t="str">
            <v>B</v>
          </cell>
          <cell r="R330" t="str">
            <v>BS3</v>
          </cell>
          <cell r="S330" t="e">
            <v>#REF!</v>
          </cell>
          <cell r="T330" t="str">
            <v>B</v>
          </cell>
          <cell r="X330" t="str">
            <v>000000000000000</v>
          </cell>
          <cell r="Y330" t="str">
            <v>MOSF780914BD4</v>
          </cell>
          <cell r="Z330" t="str">
            <v>MOSF780914HJCRNR06</v>
          </cell>
          <cell r="AA330" t="str">
            <v>M</v>
          </cell>
          <cell r="AC330" t="str">
            <v>14/09/1978</v>
          </cell>
          <cell r="AD330" t="str">
            <v>0</v>
          </cell>
          <cell r="AG330" t="str">
            <v>C. LIBERTAD 66</v>
          </cell>
          <cell r="AH330" t="str">
            <v>Delegado San Pedro Tesistan</v>
          </cell>
        </row>
        <row r="331">
          <cell r="A331" t="str">
            <v>B9871</v>
          </cell>
          <cell r="B331" t="str">
            <v>01/12/2024</v>
          </cell>
          <cell r="C331" t="str">
            <v>03</v>
          </cell>
          <cell r="D331" t="str">
            <v>ROMERO</v>
          </cell>
          <cell r="E331" t="str">
            <v>MORENO</v>
          </cell>
          <cell r="F331" t="str">
            <v>LUIS GABRIEL</v>
          </cell>
          <cell r="G331" t="str">
            <v>Quincenal</v>
          </cell>
          <cell r="H331" t="str">
            <v>482.47</v>
          </cell>
          <cell r="I331" t="str">
            <v>506.26304109589</v>
          </cell>
          <cell r="J331" t="str">
            <v>F</v>
          </cell>
          <cell r="K331" t="str">
            <v>A</v>
          </cell>
          <cell r="L331" t="str">
            <v>COMISARIA DE SEGURIDAD CIUDADANA</v>
          </cell>
          <cell r="M331" t="str">
            <v>C</v>
          </cell>
          <cell r="N331" t="str">
            <v>S</v>
          </cell>
          <cell r="O331" t="str">
            <v>03</v>
          </cell>
          <cell r="P331" t="str">
            <v>Matutino</v>
          </cell>
          <cell r="Q331" t="str">
            <v>B</v>
          </cell>
          <cell r="R331" t="str">
            <v>BS3</v>
          </cell>
          <cell r="S331" t="e">
            <v>#REF!</v>
          </cell>
          <cell r="T331" t="str">
            <v>B</v>
          </cell>
          <cell r="X331" t="str">
            <v>000000000000000</v>
          </cell>
          <cell r="Y331" t="str">
            <v>ROML9204161Y3</v>
          </cell>
          <cell r="Z331" t="str">
            <v>ROML920416HJCMRS04</v>
          </cell>
          <cell r="AA331" t="str">
            <v>M</v>
          </cell>
          <cell r="AC331" t="str">
            <v>16/04/1992</v>
          </cell>
          <cell r="AD331" t="str">
            <v>0</v>
          </cell>
          <cell r="AG331" t="str">
            <v>VALLE DEL COLIBRI 428 #136</v>
          </cell>
          <cell r="AH331" t="str">
            <v>Policia De Linea</v>
          </cell>
        </row>
        <row r="332">
          <cell r="A332" t="str">
            <v>B9872</v>
          </cell>
          <cell r="B332" t="str">
            <v>04/11/2024</v>
          </cell>
          <cell r="C332" t="str">
            <v>03</v>
          </cell>
          <cell r="D332" t="str">
            <v>MUÑOZ</v>
          </cell>
          <cell r="E332" t="str">
            <v>ASCENCIO</v>
          </cell>
          <cell r="F332" t="str">
            <v>CRISTIAN ARMANDO</v>
          </cell>
          <cell r="G332" t="str">
            <v>Quincenal</v>
          </cell>
          <cell r="H332" t="str">
            <v>350.27</v>
          </cell>
          <cell r="I332" t="str">
            <v>367.543589041096</v>
          </cell>
          <cell r="J332" t="str">
            <v>F</v>
          </cell>
          <cell r="K332" t="str">
            <v>A</v>
          </cell>
          <cell r="L332" t="str">
            <v>DELEGACION HUEJOTITAN</v>
          </cell>
          <cell r="M332" t="str">
            <v>C</v>
          </cell>
          <cell r="N332" t="str">
            <v>S</v>
          </cell>
          <cell r="O332" t="str">
            <v>03</v>
          </cell>
          <cell r="P332" t="str">
            <v>Matutino</v>
          </cell>
          <cell r="Q332" t="str">
            <v>B</v>
          </cell>
          <cell r="R332" t="str">
            <v>BS4</v>
          </cell>
          <cell r="S332" t="e">
            <v>#REF!</v>
          </cell>
          <cell r="T332" t="str">
            <v>B</v>
          </cell>
          <cell r="X332" t="str">
            <v>000000000000000</v>
          </cell>
          <cell r="Y332" t="str">
            <v>MUAC8211163X5</v>
          </cell>
          <cell r="Z332" t="str">
            <v>MUAC821116HJCXSR01</v>
          </cell>
          <cell r="AA332" t="str">
            <v>M</v>
          </cell>
          <cell r="AC332" t="str">
            <v>16/11/1982</v>
          </cell>
          <cell r="AD332" t="str">
            <v>0</v>
          </cell>
          <cell r="AG332" t="str">
            <v>PRIV. MORELOS 85</v>
          </cell>
          <cell r="AH332" t="str">
            <v>Delegado De Huejotitan</v>
          </cell>
        </row>
        <row r="333">
          <cell r="A333" t="str">
            <v>B9873</v>
          </cell>
          <cell r="B333" t="str">
            <v>04/11/2024</v>
          </cell>
          <cell r="C333" t="str">
            <v>03</v>
          </cell>
          <cell r="D333" t="str">
            <v>RENTERIA</v>
          </cell>
          <cell r="E333" t="str">
            <v>GOMEZ</v>
          </cell>
          <cell r="F333" t="str">
            <v>OSCAR</v>
          </cell>
          <cell r="G333" t="str">
            <v>Quincenal</v>
          </cell>
          <cell r="H333" t="str">
            <v>232.27</v>
          </cell>
          <cell r="I333" t="str">
            <v>243.724410958904</v>
          </cell>
          <cell r="J333" t="str">
            <v>F</v>
          </cell>
          <cell r="K333" t="str">
            <v>A</v>
          </cell>
          <cell r="L333" t="str">
            <v>AGENCIA CHANTEPEC</v>
          </cell>
          <cell r="M333" t="str">
            <v>C</v>
          </cell>
          <cell r="N333" t="str">
            <v>S</v>
          </cell>
          <cell r="O333" t="str">
            <v>03</v>
          </cell>
          <cell r="P333" t="str">
            <v>Matutino</v>
          </cell>
          <cell r="Q333" t="str">
            <v>B</v>
          </cell>
          <cell r="R333" t="str">
            <v>BS4</v>
          </cell>
          <cell r="S333" t="e">
            <v>#REF!</v>
          </cell>
          <cell r="T333" t="str">
            <v>B</v>
          </cell>
          <cell r="X333" t="str">
            <v>000000000000000</v>
          </cell>
          <cell r="Y333" t="str">
            <v>REGO751101Q4A</v>
          </cell>
          <cell r="Z333" t="str">
            <v>REGO751101HJCNMS01</v>
          </cell>
          <cell r="AA333" t="str">
            <v>M</v>
          </cell>
          <cell r="AC333" t="str">
            <v>01/11/1975</v>
          </cell>
          <cell r="AD333" t="str">
            <v>0</v>
          </cell>
          <cell r="AG333" t="str">
            <v>CUITLAHUAC 15</v>
          </cell>
          <cell r="AH333" t="str">
            <v>Delegado Del Chante</v>
          </cell>
        </row>
        <row r="334">
          <cell r="A334" t="str">
            <v>B9874</v>
          </cell>
          <cell r="B334" t="str">
            <v>04/11/2024</v>
          </cell>
          <cell r="C334" t="str">
            <v>03</v>
          </cell>
          <cell r="D334" t="str">
            <v>MURILLO</v>
          </cell>
          <cell r="E334" t="str">
            <v>MENDOZA</v>
          </cell>
          <cell r="F334" t="str">
            <v>ALEJANDRO</v>
          </cell>
          <cell r="G334" t="str">
            <v>Quincenal</v>
          </cell>
          <cell r="H334" t="str">
            <v>232.27</v>
          </cell>
          <cell r="I334" t="str">
            <v>243.724410958904</v>
          </cell>
          <cell r="J334" t="str">
            <v>F</v>
          </cell>
          <cell r="K334" t="str">
            <v>A</v>
          </cell>
          <cell r="L334" t="str">
            <v>AGENCIA EL MOLINO</v>
          </cell>
          <cell r="M334" t="str">
            <v>C</v>
          </cell>
          <cell r="N334" t="str">
            <v>S</v>
          </cell>
          <cell r="O334" t="str">
            <v>03</v>
          </cell>
          <cell r="P334" t="str">
            <v>Matutino</v>
          </cell>
          <cell r="Q334" t="str">
            <v>B</v>
          </cell>
          <cell r="R334" t="str">
            <v>BS3</v>
          </cell>
          <cell r="S334" t="e">
            <v>#REF!</v>
          </cell>
          <cell r="T334" t="str">
            <v>B</v>
          </cell>
          <cell r="X334" t="str">
            <v>000000000000000</v>
          </cell>
          <cell r="Y334" t="str">
            <v>MUMA880130A60</v>
          </cell>
          <cell r="Z334" t="str">
            <v>MUMA880130HJCRNL02</v>
          </cell>
          <cell r="AA334" t="str">
            <v>M</v>
          </cell>
          <cell r="AC334" t="str">
            <v>30/01/1988</v>
          </cell>
          <cell r="AD334" t="str">
            <v>0</v>
          </cell>
          <cell r="AG334" t="str">
            <v>LIBERTAD 10</v>
          </cell>
          <cell r="AH334" t="str">
            <v>Delegado Del Molino</v>
          </cell>
        </row>
        <row r="335">
          <cell r="A335" t="str">
            <v>B9875</v>
          </cell>
          <cell r="B335" t="str">
            <v>08/11/2024</v>
          </cell>
          <cell r="C335" t="str">
            <v>03</v>
          </cell>
          <cell r="D335" t="str">
            <v>CERVERA</v>
          </cell>
          <cell r="E335" t="str">
            <v>CAMPOS</v>
          </cell>
          <cell r="F335" t="str">
            <v>JAVIER</v>
          </cell>
          <cell r="G335" t="str">
            <v>Quincenal</v>
          </cell>
          <cell r="H335" t="str">
            <v>232.27</v>
          </cell>
          <cell r="I335" t="str">
            <v>243.724410958904</v>
          </cell>
          <cell r="J335" t="str">
            <v>F</v>
          </cell>
          <cell r="K335" t="str">
            <v>A</v>
          </cell>
          <cell r="L335" t="str">
            <v>AGENCIA SAN LUCIANO</v>
          </cell>
          <cell r="M335" t="str">
            <v>C</v>
          </cell>
          <cell r="N335" t="str">
            <v>S</v>
          </cell>
          <cell r="O335" t="str">
            <v>03</v>
          </cell>
          <cell r="P335" t="str">
            <v>Matutino</v>
          </cell>
          <cell r="Q335" t="str">
            <v>B</v>
          </cell>
          <cell r="R335" t="str">
            <v>BS4</v>
          </cell>
          <cell r="S335" t="e">
            <v>#REF!</v>
          </cell>
          <cell r="T335" t="str">
            <v>B</v>
          </cell>
          <cell r="X335" t="str">
            <v>000000000000000</v>
          </cell>
          <cell r="Y335" t="str">
            <v>CECJ650119IN4</v>
          </cell>
          <cell r="Z335" t="str">
            <v>CECJ650119HJCRMV03</v>
          </cell>
          <cell r="AA335" t="str">
            <v>M</v>
          </cell>
          <cell r="AC335" t="str">
            <v>19/01/1965</v>
          </cell>
          <cell r="AD335" t="str">
            <v>0</v>
          </cell>
          <cell r="AG335" t="str">
            <v>CARR. SAN LUCIANO 8</v>
          </cell>
          <cell r="AH335" t="str">
            <v>Delegado De San Luciano</v>
          </cell>
        </row>
        <row r="336">
          <cell r="A336" t="str">
            <v>B9876</v>
          </cell>
          <cell r="B336" t="str">
            <v>19/11/2024</v>
          </cell>
          <cell r="C336" t="str">
            <v>03</v>
          </cell>
          <cell r="D336" t="str">
            <v>GOMEZ</v>
          </cell>
          <cell r="E336" t="str">
            <v>AVILA</v>
          </cell>
          <cell r="F336" t="str">
            <v>ANICETO</v>
          </cell>
          <cell r="G336" t="str">
            <v>Quincenal</v>
          </cell>
          <cell r="H336" t="str">
            <v>273.13</v>
          </cell>
          <cell r="I336" t="str">
            <v>286.599424657534</v>
          </cell>
          <cell r="J336" t="str">
            <v>F</v>
          </cell>
          <cell r="K336" t="str">
            <v>A</v>
          </cell>
          <cell r="L336" t="str">
            <v>PADRON Y LICENCIAS</v>
          </cell>
          <cell r="M336" t="str">
            <v>C</v>
          </cell>
          <cell r="N336" t="str">
            <v>S</v>
          </cell>
          <cell r="O336" t="str">
            <v>03</v>
          </cell>
          <cell r="P336" t="str">
            <v>Matutino</v>
          </cell>
          <cell r="Q336" t="str">
            <v>B</v>
          </cell>
          <cell r="R336" t="str">
            <v>BS4</v>
          </cell>
          <cell r="S336" t="e">
            <v>#REF!</v>
          </cell>
          <cell r="T336" t="str">
            <v>B</v>
          </cell>
          <cell r="X336" t="str">
            <v>000000000000000</v>
          </cell>
          <cell r="Y336" t="str">
            <v>GOAA920107459</v>
          </cell>
          <cell r="Z336" t="str">
            <v>GOAA920107HJCMVN03</v>
          </cell>
          <cell r="AA336" t="str">
            <v>M</v>
          </cell>
          <cell r="AC336" t="str">
            <v>07/01/1992</v>
          </cell>
          <cell r="AD336" t="str">
            <v>0</v>
          </cell>
          <cell r="AG336" t="str">
            <v>JUAREZ 25B</v>
          </cell>
          <cell r="AH336" t="str">
            <v>Recaudador</v>
          </cell>
        </row>
        <row r="337">
          <cell r="A337" t="str">
            <v>B9877</v>
          </cell>
          <cell r="B337" t="str">
            <v>10/12/2024</v>
          </cell>
          <cell r="C337" t="str">
            <v>03</v>
          </cell>
          <cell r="D337" t="str">
            <v>LOPEZ</v>
          </cell>
          <cell r="E337" t="str">
            <v>HERNANDEZ</v>
          </cell>
          <cell r="F337" t="str">
            <v>JORGE ENRIQUE</v>
          </cell>
          <cell r="G337" t="str">
            <v>Quincenal</v>
          </cell>
          <cell r="H337" t="str">
            <v>482.47</v>
          </cell>
          <cell r="I337" t="str">
            <v>506.26304109589</v>
          </cell>
          <cell r="J337" t="str">
            <v>F</v>
          </cell>
          <cell r="K337" t="str">
            <v>A</v>
          </cell>
          <cell r="L337" t="str">
            <v>COMISARIA DE SEGURIDAD CIUDADANA</v>
          </cell>
          <cell r="M337" t="str">
            <v>C</v>
          </cell>
          <cell r="N337" t="str">
            <v>S</v>
          </cell>
          <cell r="O337" t="str">
            <v>03</v>
          </cell>
          <cell r="P337" t="str">
            <v>Matutino</v>
          </cell>
          <cell r="Q337" t="str">
            <v>B</v>
          </cell>
          <cell r="R337" t="str">
            <v>BS3</v>
          </cell>
          <cell r="S337" t="e">
            <v>#REF!</v>
          </cell>
          <cell r="T337" t="str">
            <v>B</v>
          </cell>
          <cell r="X337" t="str">
            <v>000000000000000</v>
          </cell>
          <cell r="Y337" t="str">
            <v>LOHJ920328UH9</v>
          </cell>
          <cell r="Z337" t="str">
            <v>LOHJ920328HJCPRR06</v>
          </cell>
          <cell r="AA337" t="str">
            <v>M</v>
          </cell>
          <cell r="AC337" t="str">
            <v>28/03/1992</v>
          </cell>
          <cell r="AD337" t="str">
            <v>0</v>
          </cell>
          <cell r="AG337" t="str">
            <v>HACIENDA ARROYO HONDO 1335</v>
          </cell>
          <cell r="AH337" t="str">
            <v>Policia De Linea</v>
          </cell>
        </row>
        <row r="338">
          <cell r="A338" t="str">
            <v>B9880</v>
          </cell>
          <cell r="B338" t="str">
            <v>01/01/2025</v>
          </cell>
          <cell r="C338" t="str">
            <v>03</v>
          </cell>
          <cell r="D338" t="str">
            <v>VELAZQUEZ</v>
          </cell>
          <cell r="E338" t="str">
            <v>VIVEROS</v>
          </cell>
          <cell r="F338" t="str">
            <v>FERNANDO ROMAN</v>
          </cell>
          <cell r="G338" t="str">
            <v>Quincenal</v>
          </cell>
          <cell r="H338" t="str">
            <v>270</v>
          </cell>
          <cell r="I338" t="str">
            <v>286.599424657534</v>
          </cell>
          <cell r="J338" t="str">
            <v>F</v>
          </cell>
          <cell r="K338" t="str">
            <v>A</v>
          </cell>
          <cell r="L338" t="str">
            <v>MOVILIDAD</v>
          </cell>
          <cell r="M338" t="str">
            <v>S</v>
          </cell>
          <cell r="N338" t="str">
            <v>S</v>
          </cell>
          <cell r="O338" t="str">
            <v>03</v>
          </cell>
          <cell r="P338" t="str">
            <v>Matutino</v>
          </cell>
          <cell r="Q338" t="str">
            <v>B</v>
          </cell>
          <cell r="R338" t="str">
            <v>BS4</v>
          </cell>
          <cell r="S338" t="e">
            <v>#REF!</v>
          </cell>
          <cell r="T338" t="str">
            <v>B</v>
          </cell>
          <cell r="X338" t="str">
            <v>000000000000000</v>
          </cell>
          <cell r="Y338" t="str">
            <v>VEVF860416NM3</v>
          </cell>
          <cell r="Z338" t="str">
            <v>VEVF860416HDFLVR07</v>
          </cell>
          <cell r="AA338" t="str">
            <v>M</v>
          </cell>
          <cell r="AC338" t="str">
            <v>16/04/1986</v>
          </cell>
          <cell r="AD338" t="str">
            <v>0</v>
          </cell>
          <cell r="AG338" t="str">
            <v>GUADALUPE VICTRIA 100</v>
          </cell>
          <cell r="AH338" t="str">
            <v>Agente De Transito</v>
          </cell>
        </row>
        <row r="339">
          <cell r="A339" t="str">
            <v>B9881</v>
          </cell>
          <cell r="B339" t="str">
            <v>03/01/2025</v>
          </cell>
          <cell r="C339" t="str">
            <v>03</v>
          </cell>
          <cell r="D339" t="str">
            <v>ALVAREZ</v>
          </cell>
          <cell r="E339" t="str">
            <v>NUÑEZ</v>
          </cell>
          <cell r="F339" t="str">
            <v>CESAR OMAR</v>
          </cell>
          <cell r="G339" t="str">
            <v>Quincenal</v>
          </cell>
          <cell r="H339" t="str">
            <v>270</v>
          </cell>
          <cell r="I339" t="str">
            <v>286.599424657534</v>
          </cell>
          <cell r="J339" t="str">
            <v>F</v>
          </cell>
          <cell r="K339" t="str">
            <v>A</v>
          </cell>
          <cell r="L339" t="str">
            <v>MOVILIDAD</v>
          </cell>
          <cell r="M339" t="str">
            <v>S</v>
          </cell>
          <cell r="N339" t="str">
            <v>S</v>
          </cell>
          <cell r="O339" t="str">
            <v>03</v>
          </cell>
          <cell r="P339" t="str">
            <v>Matutino</v>
          </cell>
          <cell r="Q339" t="str">
            <v>B</v>
          </cell>
          <cell r="R339" t="str">
            <v>BS4</v>
          </cell>
          <cell r="S339" t="e">
            <v>#REF!</v>
          </cell>
          <cell r="T339" t="str">
            <v>B</v>
          </cell>
          <cell r="X339" t="str">
            <v>000000000000000</v>
          </cell>
          <cell r="Y339" t="str">
            <v>AANC741117V68</v>
          </cell>
          <cell r="Z339" t="str">
            <v>AANC741117HJCLXS07</v>
          </cell>
          <cell r="AA339" t="str">
            <v>M</v>
          </cell>
          <cell r="AC339" t="str">
            <v>17/11/1974</v>
          </cell>
          <cell r="AD339" t="str">
            <v>0</v>
          </cell>
          <cell r="AG339" t="str">
            <v>DEGOLLADO 277</v>
          </cell>
          <cell r="AH339" t="str">
            <v>Agente De Transito</v>
          </cell>
        </row>
        <row r="340">
          <cell r="A340" t="str">
            <v>D1022</v>
          </cell>
          <cell r="B340" t="str">
            <v>26/06/2024</v>
          </cell>
          <cell r="C340" t="str">
            <v>01</v>
          </cell>
          <cell r="D340" t="str">
            <v>CONTRERAS</v>
          </cell>
          <cell r="E340" t="str">
            <v>DURAN</v>
          </cell>
          <cell r="F340" t="str">
            <v>MARISOL</v>
          </cell>
          <cell r="G340" t="str">
            <v>Quincenal</v>
          </cell>
          <cell r="H340" t="str">
            <v>857.89</v>
          </cell>
          <cell r="I340" t="str">
            <v>981.32</v>
          </cell>
          <cell r="J340" t="str">
            <v>F</v>
          </cell>
          <cell r="K340" t="str">
            <v>R</v>
          </cell>
          <cell r="L340" t="str">
            <v>REGIDORES DEL H AYUNTAMIENTO</v>
          </cell>
          <cell r="M340" t="str">
            <v>S</v>
          </cell>
          <cell r="N340" t="str">
            <v>S</v>
          </cell>
          <cell r="O340" t="str">
            <v>03</v>
          </cell>
          <cell r="P340" t="str">
            <v>Matutino</v>
          </cell>
          <cell r="Q340" t="str">
            <v>B</v>
          </cell>
          <cell r="R340" t="str">
            <v>DECIMA</v>
          </cell>
          <cell r="T340" t="str">
            <v>D</v>
          </cell>
          <cell r="X340" t="str">
            <v>00000000000</v>
          </cell>
          <cell r="Y340" t="str">
            <v>CODM8707316C6</v>
          </cell>
          <cell r="Z340" t="str">
            <v>CODM870731MJCNRR00</v>
          </cell>
          <cell r="AA340" t="str">
            <v>F</v>
          </cell>
          <cell r="AC340" t="str">
            <v>31/07/1987</v>
          </cell>
          <cell r="AD340" t="str">
            <v>0</v>
          </cell>
          <cell r="AG340" t="str">
            <v>BLVD ADOLFO LOPEZ MATEOS 515</v>
          </cell>
          <cell r="AH340" t="str">
            <v>Regidor</v>
          </cell>
        </row>
        <row r="341">
          <cell r="A341" t="str">
            <v>D1034</v>
          </cell>
          <cell r="B341" t="str">
            <v>01/10/2024</v>
          </cell>
          <cell r="C341" t="str">
            <v>01</v>
          </cell>
          <cell r="D341" t="str">
            <v>CASTILLO</v>
          </cell>
          <cell r="E341" t="str">
            <v>PEREZ</v>
          </cell>
          <cell r="F341" t="str">
            <v>FRANCISCO</v>
          </cell>
          <cell r="G341" t="str">
            <v>Quincenal</v>
          </cell>
          <cell r="H341" t="str">
            <v>857.89</v>
          </cell>
          <cell r="I341" t="str">
            <v>900.196904109589</v>
          </cell>
          <cell r="J341" t="str">
            <v>F</v>
          </cell>
          <cell r="K341" t="str">
            <v>A</v>
          </cell>
          <cell r="L341" t="str">
            <v>REGIDORES DEL H AYUNTAMIENTO</v>
          </cell>
          <cell r="M341" t="str">
            <v>C</v>
          </cell>
          <cell r="N341" t="str">
            <v>S</v>
          </cell>
          <cell r="O341" t="str">
            <v>03</v>
          </cell>
          <cell r="P341" t="str">
            <v>Matutino</v>
          </cell>
          <cell r="Q341" t="str">
            <v>B</v>
          </cell>
          <cell r="R341" t="str">
            <v>DECIMA</v>
          </cell>
          <cell r="T341" t="str">
            <v>D</v>
          </cell>
          <cell r="X341" t="str">
            <v>000000000000000</v>
          </cell>
          <cell r="Y341" t="str">
            <v>CAPF6612216K8</v>
          </cell>
          <cell r="Z341" t="str">
            <v>CAPF661221HJCSRR06</v>
          </cell>
          <cell r="AA341" t="str">
            <v>M</v>
          </cell>
          <cell r="AC341" t="str">
            <v>21/12/1966</v>
          </cell>
          <cell r="AD341" t="str">
            <v>0</v>
          </cell>
          <cell r="AG341" t="str">
            <v>PEDRO MORENO 281</v>
          </cell>
          <cell r="AH341" t="str">
            <v>Regidor</v>
          </cell>
        </row>
        <row r="342">
          <cell r="A342" t="str">
            <v>D1035</v>
          </cell>
          <cell r="B342" t="str">
            <v>01/10/2024</v>
          </cell>
          <cell r="C342" t="str">
            <v>01</v>
          </cell>
          <cell r="D342" t="str">
            <v>CAMARENA</v>
          </cell>
          <cell r="E342" t="str">
            <v>SERRANO</v>
          </cell>
          <cell r="F342" t="str">
            <v>CELINA MILAGROS</v>
          </cell>
          <cell r="G342" t="str">
            <v>Quincenal</v>
          </cell>
          <cell r="H342" t="str">
            <v>857.89</v>
          </cell>
          <cell r="I342" t="str">
            <v>900.196904109589</v>
          </cell>
          <cell r="J342" t="str">
            <v>F</v>
          </cell>
          <cell r="K342" t="str">
            <v>A</v>
          </cell>
          <cell r="L342" t="str">
            <v>REGIDORES DEL H AYUNTAMIENTO</v>
          </cell>
          <cell r="M342" t="str">
            <v>C</v>
          </cell>
          <cell r="N342" t="str">
            <v>S</v>
          </cell>
          <cell r="O342" t="str">
            <v>03</v>
          </cell>
          <cell r="P342" t="str">
            <v>Matutino</v>
          </cell>
          <cell r="Q342" t="str">
            <v>B</v>
          </cell>
          <cell r="R342" t="str">
            <v>DECIMA</v>
          </cell>
          <cell r="T342" t="str">
            <v>D</v>
          </cell>
          <cell r="X342" t="str">
            <v>000000000000000</v>
          </cell>
          <cell r="Y342" t="str">
            <v>CASC8212174C0</v>
          </cell>
          <cell r="Z342" t="str">
            <v>CASC821217MJCMRL09</v>
          </cell>
          <cell r="AA342" t="str">
            <v>F</v>
          </cell>
          <cell r="AC342" t="str">
            <v>17/12/1982</v>
          </cell>
          <cell r="AD342" t="str">
            <v>0</v>
          </cell>
          <cell r="AG342" t="str">
            <v>PORFIRIO DIAZ 86</v>
          </cell>
          <cell r="AH342" t="str">
            <v>Regidor</v>
          </cell>
        </row>
        <row r="343">
          <cell r="A343" t="str">
            <v>D1036</v>
          </cell>
          <cell r="B343" t="str">
            <v>01/10/2024</v>
          </cell>
          <cell r="C343" t="str">
            <v>01</v>
          </cell>
          <cell r="D343" t="str">
            <v>LEDEZMA</v>
          </cell>
          <cell r="E343" t="str">
            <v>ALMEIDA</v>
          </cell>
          <cell r="F343" t="str">
            <v>JOSE LUIS</v>
          </cell>
          <cell r="G343" t="str">
            <v>Quincenal</v>
          </cell>
          <cell r="H343" t="str">
            <v>857.89</v>
          </cell>
          <cell r="I343" t="str">
            <v>900.196904109589</v>
          </cell>
          <cell r="J343" t="str">
            <v>F</v>
          </cell>
          <cell r="K343" t="str">
            <v>A</v>
          </cell>
          <cell r="L343" t="str">
            <v>REGIDORES DEL H AYUNTAMIENTO</v>
          </cell>
          <cell r="M343" t="str">
            <v>C</v>
          </cell>
          <cell r="N343" t="str">
            <v>S</v>
          </cell>
          <cell r="O343" t="str">
            <v>03</v>
          </cell>
          <cell r="P343" t="str">
            <v>Matutino</v>
          </cell>
          <cell r="Q343" t="str">
            <v>B</v>
          </cell>
          <cell r="R343" t="str">
            <v>DECIMA</v>
          </cell>
          <cell r="T343" t="str">
            <v>D</v>
          </cell>
          <cell r="X343" t="str">
            <v>000000000000000</v>
          </cell>
          <cell r="Y343" t="str">
            <v>LEAL940106EM0</v>
          </cell>
          <cell r="Z343" t="str">
            <v>LEAL940106HJCDLS09</v>
          </cell>
          <cell r="AA343" t="str">
            <v>M</v>
          </cell>
          <cell r="AC343" t="str">
            <v>06/01/1994</v>
          </cell>
          <cell r="AD343" t="str">
            <v>0</v>
          </cell>
          <cell r="AG343" t="str">
            <v>CARRETERA ESTATAL LIBRE JOCOTEPEC-CHAPALA MARGEN DERECHO</v>
          </cell>
          <cell r="AH343" t="str">
            <v>Regidor</v>
          </cell>
        </row>
        <row r="344">
          <cell r="A344" t="str">
            <v>D1037</v>
          </cell>
          <cell r="B344" t="str">
            <v>01/10/2024</v>
          </cell>
          <cell r="C344" t="str">
            <v>01</v>
          </cell>
          <cell r="D344" t="str">
            <v>ESPINOZA</v>
          </cell>
          <cell r="E344" t="str">
            <v>MARTINEZ</v>
          </cell>
          <cell r="F344" t="str">
            <v>ERENDIRA</v>
          </cell>
          <cell r="G344" t="str">
            <v>Quincenal</v>
          </cell>
          <cell r="H344" t="str">
            <v>857.89</v>
          </cell>
          <cell r="I344" t="str">
            <v>900.196904109589</v>
          </cell>
          <cell r="J344" t="str">
            <v>F</v>
          </cell>
          <cell r="K344" t="str">
            <v>A</v>
          </cell>
          <cell r="L344" t="str">
            <v>REGIDORES DEL H AYUNTAMIENTO</v>
          </cell>
          <cell r="M344" t="str">
            <v>C</v>
          </cell>
          <cell r="N344" t="str">
            <v>S</v>
          </cell>
          <cell r="O344" t="str">
            <v>03</v>
          </cell>
          <cell r="P344" t="str">
            <v>Matutino</v>
          </cell>
          <cell r="Q344" t="str">
            <v>B</v>
          </cell>
          <cell r="R344" t="str">
            <v>DECIMA</v>
          </cell>
          <cell r="T344" t="str">
            <v>D</v>
          </cell>
          <cell r="X344" t="str">
            <v>000000000000000</v>
          </cell>
          <cell r="Y344" t="str">
            <v>EIME710626K41</v>
          </cell>
          <cell r="Z344" t="str">
            <v>EIME710626MJCSRR07</v>
          </cell>
          <cell r="AA344" t="str">
            <v>F</v>
          </cell>
          <cell r="AC344" t="str">
            <v>26/06/1971</v>
          </cell>
          <cell r="AD344" t="str">
            <v>0</v>
          </cell>
          <cell r="AG344" t="str">
            <v>CARR GUADALAJARA MORELIA 42</v>
          </cell>
          <cell r="AH344" t="str">
            <v>Regidor</v>
          </cell>
        </row>
        <row r="345">
          <cell r="A345" t="str">
            <v>D1038</v>
          </cell>
          <cell r="B345" t="str">
            <v>01/10/2024</v>
          </cell>
          <cell r="C345" t="str">
            <v>01</v>
          </cell>
          <cell r="D345" t="str">
            <v>IBARRA</v>
          </cell>
          <cell r="E345" t="str">
            <v>GARAVITO</v>
          </cell>
          <cell r="F345" t="str">
            <v>MIGUEL</v>
          </cell>
          <cell r="G345" t="str">
            <v>Quincenal</v>
          </cell>
          <cell r="H345" t="str">
            <v>857.89</v>
          </cell>
          <cell r="I345" t="str">
            <v>900.196904109589</v>
          </cell>
          <cell r="J345" t="str">
            <v>F</v>
          </cell>
          <cell r="K345" t="str">
            <v>A</v>
          </cell>
          <cell r="L345" t="str">
            <v>REGIDORES DEL H AYUNTAMIENTO</v>
          </cell>
          <cell r="M345" t="str">
            <v>C</v>
          </cell>
          <cell r="N345" t="str">
            <v>S</v>
          </cell>
          <cell r="O345" t="str">
            <v>03</v>
          </cell>
          <cell r="P345" t="str">
            <v>Matutino</v>
          </cell>
          <cell r="Q345" t="str">
            <v>B</v>
          </cell>
          <cell r="R345" t="str">
            <v>BS3</v>
          </cell>
          <cell r="S345" t="e">
            <v>#REF!</v>
          </cell>
          <cell r="T345" t="str">
            <v>D</v>
          </cell>
          <cell r="X345" t="str">
            <v>000000000000000</v>
          </cell>
          <cell r="Y345" t="str">
            <v>IAGM840220TN0</v>
          </cell>
          <cell r="Z345" t="str">
            <v>IAGM840220HJCBRG08</v>
          </cell>
          <cell r="AA345" t="str">
            <v>M</v>
          </cell>
          <cell r="AC345" t="str">
            <v>20/02/1984</v>
          </cell>
          <cell r="AD345" t="str">
            <v>0</v>
          </cell>
          <cell r="AG345" t="str">
            <v>GUADALUPE VICTORIA 71</v>
          </cell>
          <cell r="AH345" t="str">
            <v>Regidor</v>
          </cell>
        </row>
        <row r="346">
          <cell r="A346" t="str">
            <v>D1039</v>
          </cell>
          <cell r="B346" t="str">
            <v>01/06/2024</v>
          </cell>
          <cell r="C346" t="str">
            <v>03</v>
          </cell>
          <cell r="D346" t="str">
            <v>PEREZ</v>
          </cell>
          <cell r="E346" t="str">
            <v>LUPERCIO</v>
          </cell>
          <cell r="F346" t="str">
            <v>NANCY ANGELICA</v>
          </cell>
          <cell r="G346" t="str">
            <v>Quincenal</v>
          </cell>
          <cell r="H346" t="str">
            <v>857.89</v>
          </cell>
          <cell r="I346" t="str">
            <v>950.730150684931</v>
          </cell>
          <cell r="J346" t="str">
            <v>F</v>
          </cell>
          <cell r="K346" t="str">
            <v>R</v>
          </cell>
          <cell r="L346" t="str">
            <v>REGIDORES DEL H AYUNTAMIENTO</v>
          </cell>
          <cell r="M346" t="str">
            <v>C</v>
          </cell>
          <cell r="N346" t="str">
            <v>S</v>
          </cell>
          <cell r="O346" t="str">
            <v>03</v>
          </cell>
          <cell r="P346" t="str">
            <v>Matutino</v>
          </cell>
          <cell r="Q346" t="str">
            <v>A</v>
          </cell>
          <cell r="R346" t="str">
            <v>BS3</v>
          </cell>
          <cell r="S346" t="e">
            <v>#REF!</v>
          </cell>
          <cell r="T346" t="str">
            <v>D</v>
          </cell>
          <cell r="X346" t="str">
            <v>000000000000000</v>
          </cell>
          <cell r="Y346" t="str">
            <v>PELN861106122</v>
          </cell>
          <cell r="Z346" t="str">
            <v>PELN861106MJCRPN02</v>
          </cell>
          <cell r="AA346" t="str">
            <v>F</v>
          </cell>
          <cell r="AC346" t="str">
            <v>06/11/1986</v>
          </cell>
          <cell r="AD346" t="str">
            <v>0</v>
          </cell>
          <cell r="AG346" t="str">
            <v>AV UNIVERSIDAD 1778</v>
          </cell>
          <cell r="AH346" t="str">
            <v>Regidor</v>
          </cell>
        </row>
        <row r="347">
          <cell r="A347" t="str">
            <v>D1040</v>
          </cell>
          <cell r="B347" t="str">
            <v>01/10/2024</v>
          </cell>
          <cell r="C347" t="str">
            <v>01</v>
          </cell>
          <cell r="D347" t="str">
            <v>PONCE</v>
          </cell>
          <cell r="E347" t="str">
            <v>OROZCO</v>
          </cell>
          <cell r="F347" t="str">
            <v>RICARDO</v>
          </cell>
          <cell r="G347" t="str">
            <v>Quincenal</v>
          </cell>
          <cell r="H347" t="str">
            <v>1293.95</v>
          </cell>
          <cell r="I347" t="str">
            <v>1357.76123287671</v>
          </cell>
          <cell r="J347" t="str">
            <v>F</v>
          </cell>
          <cell r="K347" t="str">
            <v>A</v>
          </cell>
          <cell r="L347" t="str">
            <v>REGIDORES DEL H AYUNTAMIENTO</v>
          </cell>
          <cell r="M347" t="str">
            <v>C</v>
          </cell>
          <cell r="N347" t="str">
            <v>S</v>
          </cell>
          <cell r="O347" t="str">
            <v>03</v>
          </cell>
          <cell r="P347" t="str">
            <v>Matutino</v>
          </cell>
          <cell r="Q347" t="str">
            <v>B</v>
          </cell>
          <cell r="R347" t="str">
            <v>DECIMA</v>
          </cell>
          <cell r="T347" t="str">
            <v>D</v>
          </cell>
          <cell r="X347" t="str">
            <v>000000000000000</v>
          </cell>
          <cell r="Y347" t="str">
            <v>POOR8401163H0</v>
          </cell>
          <cell r="Z347" t="str">
            <v>POOR840116HJCNRC04</v>
          </cell>
          <cell r="AA347" t="str">
            <v>M</v>
          </cell>
          <cell r="AC347" t="str">
            <v>16/01/1984</v>
          </cell>
          <cell r="AD347" t="str">
            <v>0</v>
          </cell>
          <cell r="AG347" t="str">
            <v>GUADALUPE VICTORIA 206</v>
          </cell>
          <cell r="AH347" t="str">
            <v>Sindico</v>
          </cell>
        </row>
        <row r="348">
          <cell r="A348" t="str">
            <v>D1041</v>
          </cell>
          <cell r="B348" t="str">
            <v>01/10/2024</v>
          </cell>
          <cell r="C348" t="str">
            <v>01</v>
          </cell>
          <cell r="D348" t="str">
            <v>CUEVAS</v>
          </cell>
          <cell r="E348" t="str">
            <v>VARGAS</v>
          </cell>
          <cell r="F348" t="str">
            <v>BERENICE</v>
          </cell>
          <cell r="G348" t="str">
            <v>Quincenal</v>
          </cell>
          <cell r="H348" t="str">
            <v>857.89</v>
          </cell>
          <cell r="I348" t="str">
            <v>900.196904109589</v>
          </cell>
          <cell r="J348" t="str">
            <v>F</v>
          </cell>
          <cell r="K348" t="str">
            <v>A</v>
          </cell>
          <cell r="L348" t="str">
            <v>REGIDORES DEL H AYUNTAMIENTO</v>
          </cell>
          <cell r="M348" t="str">
            <v>C</v>
          </cell>
          <cell r="N348" t="str">
            <v>S</v>
          </cell>
          <cell r="O348" t="str">
            <v>03</v>
          </cell>
          <cell r="P348" t="str">
            <v>Matutino</v>
          </cell>
          <cell r="Q348" t="str">
            <v>B</v>
          </cell>
          <cell r="R348" t="str">
            <v>BS3</v>
          </cell>
          <cell r="S348" t="e">
            <v>#REF!</v>
          </cell>
          <cell r="T348" t="str">
            <v>D</v>
          </cell>
          <cell r="X348" t="str">
            <v>000000000000000</v>
          </cell>
          <cell r="Y348" t="str">
            <v>CUVB9312095K5</v>
          </cell>
          <cell r="Z348" t="str">
            <v>CUVB931209MJCVRR03</v>
          </cell>
          <cell r="AA348" t="str">
            <v>F</v>
          </cell>
          <cell r="AC348" t="str">
            <v>09/12/1993</v>
          </cell>
          <cell r="AD348" t="str">
            <v>0</v>
          </cell>
          <cell r="AG348" t="str">
            <v>20 DE NOVIEMBRE 156</v>
          </cell>
          <cell r="AH348" t="str">
            <v>Regidor</v>
          </cell>
        </row>
        <row r="349">
          <cell r="A349" t="str">
            <v>D1042</v>
          </cell>
          <cell r="B349" t="str">
            <v>01/10/2024</v>
          </cell>
          <cell r="C349" t="str">
            <v>01</v>
          </cell>
          <cell r="D349" t="str">
            <v>OLMEDO</v>
          </cell>
          <cell r="E349" t="str">
            <v>NAVARRO</v>
          </cell>
          <cell r="F349" t="str">
            <v>FABIAN</v>
          </cell>
          <cell r="G349" t="str">
            <v>Quincenal</v>
          </cell>
          <cell r="H349" t="str">
            <v>857.89</v>
          </cell>
          <cell r="I349" t="str">
            <v>900.196904109589</v>
          </cell>
          <cell r="J349" t="str">
            <v>F</v>
          </cell>
          <cell r="K349" t="str">
            <v>A</v>
          </cell>
          <cell r="L349" t="str">
            <v>REGIDORES DEL H AYUNTAMIENTO</v>
          </cell>
          <cell r="M349" t="str">
            <v>C</v>
          </cell>
          <cell r="N349" t="str">
            <v>S</v>
          </cell>
          <cell r="O349" t="str">
            <v>03</v>
          </cell>
          <cell r="P349" t="str">
            <v>Matutino</v>
          </cell>
          <cell r="Q349" t="str">
            <v>B</v>
          </cell>
          <cell r="R349" t="str">
            <v>BS3</v>
          </cell>
          <cell r="S349" t="e">
            <v>#REF!</v>
          </cell>
          <cell r="T349" t="str">
            <v>D</v>
          </cell>
          <cell r="X349" t="str">
            <v>000000000000000</v>
          </cell>
          <cell r="Y349" t="str">
            <v>OENF7502225Q2</v>
          </cell>
          <cell r="Z349" t="str">
            <v>OENF750222HJCLVB09</v>
          </cell>
          <cell r="AA349" t="str">
            <v>M</v>
          </cell>
          <cell r="AC349" t="str">
            <v>22/02/1975</v>
          </cell>
          <cell r="AD349" t="str">
            <v>0</v>
          </cell>
          <cell r="AG349" t="str">
            <v>RAMON CORONA 5</v>
          </cell>
          <cell r="AH349" t="str">
            <v>Regidor</v>
          </cell>
        </row>
        <row r="350">
          <cell r="A350" t="str">
            <v>E0002</v>
          </cell>
          <cell r="B350" t="str">
            <v>01/10/2024</v>
          </cell>
          <cell r="C350" t="str">
            <v>03</v>
          </cell>
          <cell r="D350" t="str">
            <v>VALENCIA</v>
          </cell>
          <cell r="E350" t="str">
            <v>CHAVEZ</v>
          </cell>
          <cell r="F350" t="str">
            <v>GUILLERMO</v>
          </cell>
          <cell r="G350" t="str">
            <v>Quincenal</v>
          </cell>
          <cell r="H350" t="str">
            <v>233.33</v>
          </cell>
          <cell r="I350" t="str">
            <v>260.650689617036</v>
          </cell>
          <cell r="J350" t="str">
            <v>F</v>
          </cell>
          <cell r="K350" t="str">
            <v>R</v>
          </cell>
          <cell r="L350" t="str">
            <v>CORD GRAL SERVICIOS MUNICIPALES AGUA POT</v>
          </cell>
          <cell r="M350" t="str">
            <v>C</v>
          </cell>
          <cell r="N350" t="str">
            <v>S</v>
          </cell>
          <cell r="O350" t="str">
            <v>03</v>
          </cell>
          <cell r="P350" t="str">
            <v>Matutino</v>
          </cell>
          <cell r="Q350" t="str">
            <v>B</v>
          </cell>
          <cell r="R350" t="str">
            <v>BS3</v>
          </cell>
          <cell r="S350" t="e">
            <v>#REF!</v>
          </cell>
          <cell r="T350" t="str">
            <v>E</v>
          </cell>
          <cell r="X350" t="str">
            <v>000000000000</v>
          </cell>
          <cell r="Y350" t="str">
            <v>VACG5809259I5</v>
          </cell>
          <cell r="Z350" t="str">
            <v>VACG580925HJCLHL07</v>
          </cell>
          <cell r="AA350" t="str">
            <v>M</v>
          </cell>
          <cell r="AC350" t="str">
            <v>25/09/1958</v>
          </cell>
          <cell r="AD350" t="str">
            <v>0</v>
          </cell>
          <cell r="AG350" t="str">
            <v>VENUSTIANO CARRANZA NTE</v>
          </cell>
          <cell r="AH350" t="str">
            <v>Encargado de Almacen</v>
          </cell>
        </row>
        <row r="351">
          <cell r="A351" t="str">
            <v>E0017</v>
          </cell>
          <cell r="B351" t="str">
            <v>01/01/2008</v>
          </cell>
          <cell r="C351" t="str">
            <v>03</v>
          </cell>
          <cell r="D351" t="str">
            <v>CRUZ</v>
          </cell>
          <cell r="E351" t="str">
            <v>CERVANTES</v>
          </cell>
          <cell r="F351" t="str">
            <v>RUBEN</v>
          </cell>
          <cell r="G351" t="str">
            <v>Quincenal</v>
          </cell>
          <cell r="H351" t="str">
            <v>248.36</v>
          </cell>
          <cell r="I351" t="str">
            <v>285.44</v>
          </cell>
          <cell r="J351" t="str">
            <v>F</v>
          </cell>
          <cell r="K351" t="str">
            <v>A</v>
          </cell>
          <cell r="L351" t="str">
            <v>SERVICIOS MUNICIPALES</v>
          </cell>
          <cell r="M351" t="str">
            <v>S</v>
          </cell>
          <cell r="N351" t="str">
            <v>S</v>
          </cell>
          <cell r="O351" t="str">
            <v>03</v>
          </cell>
          <cell r="P351" t="str">
            <v>Matutino</v>
          </cell>
          <cell r="Q351" t="str">
            <v>B</v>
          </cell>
          <cell r="R351" t="str">
            <v>BS3</v>
          </cell>
          <cell r="S351" t="e">
            <v>#REF!</v>
          </cell>
          <cell r="T351" t="str">
            <v>E</v>
          </cell>
          <cell r="X351" t="str">
            <v>00000000000</v>
          </cell>
          <cell r="Y351" t="str">
            <v>CUCR5812033RA</v>
          </cell>
          <cell r="Z351" t="str">
            <v>CUCR581203HJCRRB04</v>
          </cell>
          <cell r="AA351" t="str">
            <v>M</v>
          </cell>
          <cell r="AC351" t="str">
            <v>03/12/1958</v>
          </cell>
          <cell r="AD351" t="str">
            <v>0</v>
          </cell>
          <cell r="AG351" t="str">
            <v>NIÑOS HEROES SUR 56 A</v>
          </cell>
          <cell r="AH351" t="str">
            <v>Barrendero Parques Y Jardines</v>
          </cell>
        </row>
        <row r="352">
          <cell r="A352" t="str">
            <v>E0022</v>
          </cell>
          <cell r="B352" t="str">
            <v>17/03/2016</v>
          </cell>
          <cell r="C352" t="str">
            <v>03</v>
          </cell>
          <cell r="D352" t="str">
            <v>IBARRA</v>
          </cell>
          <cell r="E352" t="str">
            <v>VEGA</v>
          </cell>
          <cell r="F352" t="str">
            <v>SALVADOR</v>
          </cell>
          <cell r="G352" t="str">
            <v>Quincenal</v>
          </cell>
          <cell r="H352" t="str">
            <v>350.28</v>
          </cell>
          <cell r="I352" t="str">
            <v>401.62</v>
          </cell>
          <cell r="J352" t="str">
            <v>F</v>
          </cell>
          <cell r="K352" t="str">
            <v>A</v>
          </cell>
          <cell r="L352" t="str">
            <v>OBRAS PUBLICAS</v>
          </cell>
          <cell r="M352" t="str">
            <v>S</v>
          </cell>
          <cell r="N352" t="str">
            <v>S</v>
          </cell>
          <cell r="O352" t="str">
            <v>03</v>
          </cell>
          <cell r="P352" t="str">
            <v>Matutino</v>
          </cell>
          <cell r="Q352" t="str">
            <v>B</v>
          </cell>
          <cell r="R352" t="str">
            <v>BS3</v>
          </cell>
          <cell r="S352" t="e">
            <v>#REF!</v>
          </cell>
          <cell r="T352" t="str">
            <v>E</v>
          </cell>
          <cell r="X352" t="str">
            <v>00000000000</v>
          </cell>
          <cell r="Y352" t="str">
            <v>IAVS491223TM8</v>
          </cell>
          <cell r="Z352" t="str">
            <v>IAVS491223HJCBGL02</v>
          </cell>
          <cell r="AA352" t="str">
            <v>M</v>
          </cell>
          <cell r="AB352" t="str">
            <v>JOCOTEPEC</v>
          </cell>
          <cell r="AC352" t="str">
            <v>23/12/1949</v>
          </cell>
          <cell r="AD352" t="str">
            <v>0</v>
          </cell>
          <cell r="AH352" t="str">
            <v>Aux Albañil</v>
          </cell>
        </row>
        <row r="353">
          <cell r="A353" t="str">
            <v>E0030</v>
          </cell>
          <cell r="B353" t="str">
            <v>01/06/2013</v>
          </cell>
          <cell r="C353" t="str">
            <v>03</v>
          </cell>
          <cell r="D353" t="str">
            <v>JIMENEZ</v>
          </cell>
          <cell r="E353" t="str">
            <v>IBARRA</v>
          </cell>
          <cell r="F353" t="str">
            <v>ENRIQUE</v>
          </cell>
          <cell r="G353" t="str">
            <v>Quincenal</v>
          </cell>
          <cell r="H353" t="str">
            <v>295.52</v>
          </cell>
          <cell r="I353" t="str">
            <v>339.24</v>
          </cell>
          <cell r="J353" t="str">
            <v>F</v>
          </cell>
          <cell r="K353" t="str">
            <v>A</v>
          </cell>
          <cell r="L353" t="str">
            <v>SALUD</v>
          </cell>
          <cell r="M353" t="str">
            <v>S</v>
          </cell>
          <cell r="N353" t="str">
            <v>S</v>
          </cell>
          <cell r="O353" t="str">
            <v>03</v>
          </cell>
          <cell r="P353" t="str">
            <v>Matutino</v>
          </cell>
          <cell r="Q353" t="str">
            <v>B</v>
          </cell>
          <cell r="R353" t="str">
            <v>BS3</v>
          </cell>
          <cell r="S353" t="e">
            <v>#REF!</v>
          </cell>
          <cell r="T353" t="str">
            <v>E</v>
          </cell>
          <cell r="X353" t="str">
            <v>000000000000</v>
          </cell>
          <cell r="Y353" t="str">
            <v>JIIE900327EJ5</v>
          </cell>
          <cell r="Z353" t="str">
            <v>JIIE900327HJCMBN08</v>
          </cell>
          <cell r="AA353" t="str">
            <v>M</v>
          </cell>
          <cell r="AC353" t="str">
            <v>27/03/1990</v>
          </cell>
          <cell r="AD353" t="str">
            <v>0</v>
          </cell>
          <cell r="AG353" t="str">
            <v>HIDALGO SUR 390</v>
          </cell>
          <cell r="AH353" t="str">
            <v>Radiologo</v>
          </cell>
        </row>
        <row r="354">
          <cell r="A354" t="str">
            <v>E0033</v>
          </cell>
          <cell r="B354" t="str">
            <v>16/07/2023</v>
          </cell>
          <cell r="C354" t="str">
            <v>03</v>
          </cell>
          <cell r="D354" t="str">
            <v>MARES</v>
          </cell>
          <cell r="E354" t="str">
            <v>MOLINA</v>
          </cell>
          <cell r="F354" t="str">
            <v>MARIA ELENA</v>
          </cell>
          <cell r="G354" t="str">
            <v>Quincenal</v>
          </cell>
          <cell r="H354" t="str">
            <v>272.54</v>
          </cell>
          <cell r="I354" t="str">
            <v>310.99</v>
          </cell>
          <cell r="J354" t="str">
            <v>F</v>
          </cell>
          <cell r="K354" t="str">
            <v>R</v>
          </cell>
          <cell r="L354" t="str">
            <v>SERVICIOS MUNICIPALES</v>
          </cell>
          <cell r="M354" t="str">
            <v>S</v>
          </cell>
          <cell r="N354" t="str">
            <v>S</v>
          </cell>
          <cell r="O354" t="str">
            <v>03</v>
          </cell>
          <cell r="P354" t="str">
            <v>Matutino</v>
          </cell>
          <cell r="Q354" t="str">
            <v>B</v>
          </cell>
          <cell r="R354" t="str">
            <v>BS3</v>
          </cell>
          <cell r="S354" t="e">
            <v>#REF!</v>
          </cell>
          <cell r="T354" t="str">
            <v>E</v>
          </cell>
          <cell r="X354" t="str">
            <v>000000000000000</v>
          </cell>
          <cell r="Y354" t="str">
            <v>MAMX870303C65</v>
          </cell>
          <cell r="Z354" t="str">
            <v>MXME870303MJCRLL03</v>
          </cell>
          <cell r="AA354" t="str">
            <v>F</v>
          </cell>
          <cell r="AB354" t="str">
            <v>JOCOTEPEC</v>
          </cell>
          <cell r="AC354" t="str">
            <v>03/03/1987</v>
          </cell>
          <cell r="AD354" t="str">
            <v>0</v>
          </cell>
          <cell r="AG354" t="str">
            <v>MORELOS PTE 389</v>
          </cell>
          <cell r="AH354" t="str">
            <v>Intendente MercadosXServ Públicos</v>
          </cell>
        </row>
        <row r="355">
          <cell r="A355" t="str">
            <v>E0066</v>
          </cell>
          <cell r="B355" t="str">
            <v>01/10/2024</v>
          </cell>
          <cell r="C355" t="str">
            <v>03</v>
          </cell>
          <cell r="D355" t="str">
            <v>BAUTISTA</v>
          </cell>
          <cell r="E355" t="str">
            <v>QUINTERO</v>
          </cell>
          <cell r="F355" t="str">
            <v>JOSE ANGEL</v>
          </cell>
          <cell r="G355" t="str">
            <v>Quincenal</v>
          </cell>
          <cell r="H355" t="str">
            <v>273.128380451457</v>
          </cell>
          <cell r="I355" t="str">
            <v>294.078876024881</v>
          </cell>
          <cell r="J355" t="str">
            <v>F</v>
          </cell>
          <cell r="K355" t="str">
            <v>R</v>
          </cell>
          <cell r="L355" t="str">
            <v>PROTECC CIVIL</v>
          </cell>
          <cell r="M355" t="str">
            <v>C</v>
          </cell>
          <cell r="N355" t="str">
            <v>S</v>
          </cell>
          <cell r="O355" t="str">
            <v>03</v>
          </cell>
          <cell r="P355" t="str">
            <v>Matutino</v>
          </cell>
          <cell r="Q355" t="str">
            <v>B</v>
          </cell>
          <cell r="R355" t="str">
            <v>BS3</v>
          </cell>
          <cell r="S355" t="e">
            <v>#REF!</v>
          </cell>
          <cell r="T355" t="str">
            <v>E</v>
          </cell>
          <cell r="X355" t="str">
            <v>00000000000</v>
          </cell>
          <cell r="Y355" t="str">
            <v>BAQA720703JB8</v>
          </cell>
          <cell r="Z355" t="str">
            <v>BAQA720703HBCTNN06</v>
          </cell>
          <cell r="AA355" t="str">
            <v>M</v>
          </cell>
          <cell r="AC355" t="str">
            <v>03/07/1972</v>
          </cell>
          <cell r="AD355" t="str">
            <v>0</v>
          </cell>
          <cell r="AG355" t="str">
            <v>PRIV MATAMOROS 1</v>
          </cell>
          <cell r="AH355" t="str">
            <v>Bombero</v>
          </cell>
        </row>
        <row r="356">
          <cell r="A356" t="str">
            <v>E0068</v>
          </cell>
          <cell r="B356" t="str">
            <v>16/07/2021</v>
          </cell>
          <cell r="C356" t="str">
            <v>03</v>
          </cell>
          <cell r="D356" t="str">
            <v>FUENTES</v>
          </cell>
          <cell r="E356" t="str">
            <v>LOPEZ</v>
          </cell>
          <cell r="F356" t="str">
            <v>JAVIER JOEL</v>
          </cell>
          <cell r="G356" t="str">
            <v>Quincenal</v>
          </cell>
          <cell r="H356" t="str">
            <v>345.67</v>
          </cell>
          <cell r="I356" t="str">
            <v>395.39</v>
          </cell>
          <cell r="J356" t="str">
            <v>F</v>
          </cell>
          <cell r="K356" t="str">
            <v>R</v>
          </cell>
          <cell r="L356" t="str">
            <v>DESARROLLO SOCIAL</v>
          </cell>
          <cell r="M356" t="str">
            <v>S</v>
          </cell>
          <cell r="N356" t="str">
            <v>S</v>
          </cell>
          <cell r="O356" t="str">
            <v>03</v>
          </cell>
          <cell r="P356" t="str">
            <v>Matutino</v>
          </cell>
          <cell r="Q356" t="str">
            <v>B</v>
          </cell>
          <cell r="R356" t="str">
            <v>BS3</v>
          </cell>
          <cell r="S356" t="e">
            <v>#REF!</v>
          </cell>
          <cell r="T356" t="str">
            <v>E</v>
          </cell>
          <cell r="X356" t="str">
            <v>000000000000000</v>
          </cell>
          <cell r="Y356" t="str">
            <v>FULJ760522598</v>
          </cell>
          <cell r="Z356" t="str">
            <v>FULJ760522HJCNPV07</v>
          </cell>
          <cell r="AA356" t="str">
            <v>M</v>
          </cell>
          <cell r="AC356" t="str">
            <v>22/05/1976</v>
          </cell>
          <cell r="AD356" t="str">
            <v>0</v>
          </cell>
          <cell r="AG356" t="str">
            <v>Independencia Sur No. 174-A</v>
          </cell>
          <cell r="AH356" t="str">
            <v>Auxiliar Operativo</v>
          </cell>
        </row>
        <row r="357">
          <cell r="A357" t="str">
            <v>E0087</v>
          </cell>
          <cell r="B357" t="str">
            <v>16/10/2024</v>
          </cell>
          <cell r="C357" t="str">
            <v>03</v>
          </cell>
          <cell r="D357" t="str">
            <v>VELAZQUEZ</v>
          </cell>
          <cell r="E357" t="str">
            <v>AMEZCUA</v>
          </cell>
          <cell r="F357" t="str">
            <v>ROGELIO</v>
          </cell>
          <cell r="G357" t="str">
            <v>Quincenal</v>
          </cell>
          <cell r="H357" t="str">
            <v>248.36</v>
          </cell>
          <cell r="I357" t="str">
            <v>285.44</v>
          </cell>
          <cell r="J357" t="str">
            <v>F</v>
          </cell>
          <cell r="K357" t="str">
            <v>R</v>
          </cell>
          <cell r="L357" t="str">
            <v>AGRICULTURA GANAD Y DES RURAL</v>
          </cell>
          <cell r="M357" t="str">
            <v>S</v>
          </cell>
          <cell r="N357" t="str">
            <v>S</v>
          </cell>
          <cell r="O357" t="str">
            <v>03</v>
          </cell>
          <cell r="P357" t="str">
            <v>Matutino</v>
          </cell>
          <cell r="Q357" t="str">
            <v>B</v>
          </cell>
          <cell r="R357" t="str">
            <v>BS3</v>
          </cell>
          <cell r="S357" t="e">
            <v>#REF!</v>
          </cell>
          <cell r="T357" t="str">
            <v>E</v>
          </cell>
          <cell r="X357" t="str">
            <v>00000000000</v>
          </cell>
          <cell r="Y357" t="str">
            <v>VEAR5104025K8</v>
          </cell>
          <cell r="Z357" t="str">
            <v>VEAR510402HJCLMG09</v>
          </cell>
          <cell r="AA357" t="str">
            <v>M</v>
          </cell>
          <cell r="AC357" t="str">
            <v>02/04/1951</v>
          </cell>
          <cell r="AD357" t="str">
            <v>0</v>
          </cell>
          <cell r="AG357" t="str">
            <v>AV DEL DEPORTE 41</v>
          </cell>
          <cell r="AH357" t="str">
            <v>Velador X Rastro</v>
          </cell>
        </row>
        <row r="358">
          <cell r="A358" t="str">
            <v>E0089</v>
          </cell>
          <cell r="B358" t="str">
            <v>01/10/2024</v>
          </cell>
          <cell r="C358" t="str">
            <v>03</v>
          </cell>
          <cell r="D358" t="str">
            <v>VELAZQUEZ</v>
          </cell>
          <cell r="E358" t="str">
            <v>PEREZ</v>
          </cell>
          <cell r="F358" t="str">
            <v>ENRIQUE</v>
          </cell>
          <cell r="G358" t="str">
            <v>Quincenal</v>
          </cell>
          <cell r="H358" t="str">
            <v>273.13</v>
          </cell>
          <cell r="I358" t="str">
            <v>302.687904109589</v>
          </cell>
          <cell r="J358" t="str">
            <v>F</v>
          </cell>
          <cell r="K358" t="str">
            <v>R</v>
          </cell>
          <cell r="L358" t="str">
            <v>COORD GRAL DE DESARROLLO ECONOMICO</v>
          </cell>
          <cell r="M358" t="str">
            <v>S</v>
          </cell>
          <cell r="N358" t="str">
            <v>S</v>
          </cell>
          <cell r="O358" t="str">
            <v>03</v>
          </cell>
          <cell r="P358" t="str">
            <v>Matutino</v>
          </cell>
          <cell r="Q358" t="str">
            <v>B</v>
          </cell>
          <cell r="R358" t="str">
            <v>BS3</v>
          </cell>
          <cell r="S358" t="e">
            <v>#REF!</v>
          </cell>
          <cell r="T358" t="str">
            <v>E</v>
          </cell>
          <cell r="X358" t="str">
            <v>00000000000</v>
          </cell>
          <cell r="Y358" t="str">
            <v>VEPE731015HC6</v>
          </cell>
          <cell r="Z358" t="str">
            <v>VEPE731015HJCLRN09</v>
          </cell>
          <cell r="AA358" t="str">
            <v>M</v>
          </cell>
          <cell r="AC358" t="str">
            <v>15/10/1973</v>
          </cell>
          <cell r="AD358" t="str">
            <v>0</v>
          </cell>
          <cell r="AG358" t="str">
            <v>HIDALGO NTE 81</v>
          </cell>
          <cell r="AH358" t="str">
            <v>OperativoXRastro</v>
          </cell>
        </row>
        <row r="359">
          <cell r="A359" t="str">
            <v>E0094</v>
          </cell>
          <cell r="B359" t="str">
            <v>16/02/2017</v>
          </cell>
          <cell r="C359" t="str">
            <v>03</v>
          </cell>
          <cell r="D359" t="str">
            <v>ZUÑIGA</v>
          </cell>
          <cell r="E359" t="str">
            <v>ASCENCIO</v>
          </cell>
          <cell r="F359" t="str">
            <v>J.GUADALUPE</v>
          </cell>
          <cell r="G359" t="str">
            <v>Quincenal</v>
          </cell>
          <cell r="H359" t="str">
            <v>350.28</v>
          </cell>
          <cell r="I359" t="str">
            <v>401.62</v>
          </cell>
          <cell r="J359" t="str">
            <v>F</v>
          </cell>
          <cell r="K359" t="str">
            <v>A</v>
          </cell>
          <cell r="L359" t="str">
            <v>OBRAS PUBLICAS</v>
          </cell>
          <cell r="M359" t="str">
            <v>S</v>
          </cell>
          <cell r="N359" t="str">
            <v>S</v>
          </cell>
          <cell r="O359" t="str">
            <v>03</v>
          </cell>
          <cell r="P359" t="str">
            <v>Matutino</v>
          </cell>
          <cell r="Q359" t="str">
            <v>B</v>
          </cell>
          <cell r="R359" t="str">
            <v>BS3</v>
          </cell>
          <cell r="S359" t="e">
            <v>#REF!</v>
          </cell>
          <cell r="T359" t="str">
            <v>E</v>
          </cell>
          <cell r="X359" t="str">
            <v>00000000000</v>
          </cell>
          <cell r="Y359" t="str">
            <v>ZUAJ490212UZ3</v>
          </cell>
          <cell r="Z359" t="str">
            <v>ZUAJ490212HJCXSX08</v>
          </cell>
          <cell r="AA359" t="str">
            <v>M</v>
          </cell>
          <cell r="AC359" t="str">
            <v>12/02/1949</v>
          </cell>
          <cell r="AD359" t="str">
            <v>0</v>
          </cell>
          <cell r="AH359" t="str">
            <v>Aux Albañil</v>
          </cell>
        </row>
        <row r="360">
          <cell r="A360" t="str">
            <v>E0107</v>
          </cell>
          <cell r="B360" t="str">
            <v>28/10/2024</v>
          </cell>
          <cell r="C360" t="str">
            <v>03</v>
          </cell>
          <cell r="D360" t="str">
            <v>MENDOZA</v>
          </cell>
          <cell r="E360" t="str">
            <v>CAMARENA</v>
          </cell>
          <cell r="F360" t="str">
            <v>AZUCENA</v>
          </cell>
          <cell r="G360" t="str">
            <v>Quincenal</v>
          </cell>
          <cell r="H360" t="str">
            <v>273.13</v>
          </cell>
          <cell r="I360" t="str">
            <v>287.96</v>
          </cell>
          <cell r="J360" t="str">
            <v>F</v>
          </cell>
          <cell r="K360" t="str">
            <v>R</v>
          </cell>
          <cell r="L360" t="str">
            <v>MOVILIDAD</v>
          </cell>
          <cell r="M360" t="str">
            <v>C</v>
          </cell>
          <cell r="N360" t="str">
            <v>S</v>
          </cell>
          <cell r="O360" t="str">
            <v>03</v>
          </cell>
          <cell r="P360" t="str">
            <v>Matutino</v>
          </cell>
          <cell r="Q360" t="str">
            <v>B</v>
          </cell>
          <cell r="R360" t="str">
            <v>BS3</v>
          </cell>
          <cell r="S360" t="e">
            <v>#REF!</v>
          </cell>
          <cell r="T360" t="str">
            <v>E</v>
          </cell>
          <cell r="X360" t="str">
            <v>00000000000</v>
          </cell>
          <cell r="Y360" t="str">
            <v>MECA960128MB6</v>
          </cell>
          <cell r="Z360" t="str">
            <v>MECA960128MJCNMZ05</v>
          </cell>
          <cell r="AA360" t="str">
            <v>F</v>
          </cell>
          <cell r="AB360" t="str">
            <v>JOCOTEPEC</v>
          </cell>
          <cell r="AC360" t="str">
            <v>28/01/1996</v>
          </cell>
          <cell r="AD360" t="str">
            <v>0</v>
          </cell>
          <cell r="AG360" t="str">
            <v>HIDALGO NTE 59</v>
          </cell>
          <cell r="AH360" t="str">
            <v>Agente De Transito</v>
          </cell>
        </row>
        <row r="361">
          <cell r="A361" t="str">
            <v>E0122</v>
          </cell>
          <cell r="B361" t="str">
            <v>01/09/2014</v>
          </cell>
          <cell r="C361" t="str">
            <v>03</v>
          </cell>
          <cell r="D361" t="str">
            <v>MORA</v>
          </cell>
          <cell r="E361" t="str">
            <v>LAZCANO</v>
          </cell>
          <cell r="F361" t="str">
            <v>EFRAIN</v>
          </cell>
          <cell r="G361" t="str">
            <v>Quincenal</v>
          </cell>
          <cell r="H361" t="str">
            <v>207.466666666667</v>
          </cell>
          <cell r="I361" t="str">
            <v>238.163617412902</v>
          </cell>
          <cell r="J361" t="str">
            <v>F</v>
          </cell>
          <cell r="K361" t="str">
            <v>A</v>
          </cell>
          <cell r="L361" t="str">
            <v>CORD GRAL SERVICIOS MUNICIPALES AGUA POT</v>
          </cell>
          <cell r="M361" t="str">
            <v>S</v>
          </cell>
          <cell r="N361" t="str">
            <v>S</v>
          </cell>
          <cell r="O361" t="str">
            <v>03</v>
          </cell>
          <cell r="P361" t="str">
            <v>Matutino</v>
          </cell>
          <cell r="Q361" t="str">
            <v>A</v>
          </cell>
          <cell r="R361" t="str">
            <v>BS3</v>
          </cell>
          <cell r="S361" t="e">
            <v>#REF!</v>
          </cell>
          <cell r="T361" t="str">
            <v>E</v>
          </cell>
          <cell r="X361" t="str">
            <v>00000000000</v>
          </cell>
          <cell r="Y361" t="str">
            <v>MOLE9006014D6</v>
          </cell>
          <cell r="Z361" t="str">
            <v>MOLE900601HJCRZF02</v>
          </cell>
          <cell r="AA361" t="str">
            <v>M</v>
          </cell>
          <cell r="AC361" t="str">
            <v>01/06/1990</v>
          </cell>
          <cell r="AD361" t="str">
            <v>0</v>
          </cell>
          <cell r="AG361" t="str">
            <v>CHURUBUSCO 132</v>
          </cell>
          <cell r="AH361" t="str">
            <v>Aux OperativoXAgua Potable</v>
          </cell>
        </row>
        <row r="362">
          <cell r="A362" t="str">
            <v>E0124</v>
          </cell>
          <cell r="B362" t="str">
            <v>01/06/2017</v>
          </cell>
          <cell r="C362" t="str">
            <v>03</v>
          </cell>
          <cell r="D362" t="str">
            <v>LOMELI</v>
          </cell>
          <cell r="E362" t="str">
            <v>ESPINOZA</v>
          </cell>
          <cell r="F362" t="str">
            <v>ALMA MIRNA</v>
          </cell>
          <cell r="G362" t="str">
            <v>Quincenal</v>
          </cell>
          <cell r="H362" t="str">
            <v>295.52</v>
          </cell>
          <cell r="I362" t="str">
            <v>338.84</v>
          </cell>
          <cell r="J362" t="str">
            <v>F</v>
          </cell>
          <cell r="K362" t="str">
            <v>R</v>
          </cell>
          <cell r="L362" t="str">
            <v>PROTECC CIVIL</v>
          </cell>
          <cell r="M362" t="str">
            <v>S</v>
          </cell>
          <cell r="N362" t="str">
            <v>S</v>
          </cell>
          <cell r="O362" t="str">
            <v>03</v>
          </cell>
          <cell r="P362" t="str">
            <v>Matutino</v>
          </cell>
          <cell r="Q362" t="str">
            <v>A</v>
          </cell>
          <cell r="R362" t="str">
            <v>BS3</v>
          </cell>
          <cell r="S362" t="e">
            <v>#REF!</v>
          </cell>
          <cell r="T362" t="str">
            <v>E</v>
          </cell>
          <cell r="X362" t="str">
            <v>0000000000000</v>
          </cell>
          <cell r="Y362" t="str">
            <v>LOEA780724DS3</v>
          </cell>
          <cell r="Z362" t="str">
            <v>LOEA780724MJCMSL08</v>
          </cell>
          <cell r="AA362" t="str">
            <v>F</v>
          </cell>
          <cell r="AC362" t="str">
            <v>24/07/1978</v>
          </cell>
          <cell r="AD362" t="str">
            <v>0</v>
          </cell>
          <cell r="AG362" t="str">
            <v>VENUS 38</v>
          </cell>
          <cell r="AH362" t="str">
            <v>Bombero</v>
          </cell>
        </row>
        <row r="363">
          <cell r="A363" t="str">
            <v>E0131</v>
          </cell>
          <cell r="B363" t="str">
            <v>07/06/2017</v>
          </cell>
          <cell r="C363" t="str">
            <v>03</v>
          </cell>
          <cell r="D363" t="str">
            <v>PEREZ</v>
          </cell>
          <cell r="E363" t="str">
            <v>LOPEZ</v>
          </cell>
          <cell r="F363" t="str">
            <v>OMAR GABRIEL</v>
          </cell>
          <cell r="G363" t="str">
            <v>Quincenal</v>
          </cell>
          <cell r="H363" t="str">
            <v>311.06</v>
          </cell>
          <cell r="I363" t="str">
            <v>356.65</v>
          </cell>
          <cell r="J363" t="str">
            <v>F</v>
          </cell>
          <cell r="K363" t="str">
            <v>A</v>
          </cell>
          <cell r="L363" t="str">
            <v>MOVILIDAD</v>
          </cell>
          <cell r="M363" t="str">
            <v>C</v>
          </cell>
          <cell r="N363" t="str">
            <v>S</v>
          </cell>
          <cell r="O363" t="str">
            <v>03</v>
          </cell>
          <cell r="P363" t="str">
            <v>Matutino</v>
          </cell>
          <cell r="Q363" t="str">
            <v>B</v>
          </cell>
          <cell r="R363" t="str">
            <v>BS3</v>
          </cell>
          <cell r="S363" t="e">
            <v>#REF!</v>
          </cell>
          <cell r="T363" t="str">
            <v>E</v>
          </cell>
          <cell r="X363" t="str">
            <v>00000000000</v>
          </cell>
          <cell r="Y363" t="str">
            <v>PELO900828FS4</v>
          </cell>
          <cell r="Z363" t="str">
            <v>PELO900828HJCRPM06</v>
          </cell>
          <cell r="AA363" t="str">
            <v>M</v>
          </cell>
          <cell r="AB363" t="str">
            <v>JOCOTEPEC</v>
          </cell>
          <cell r="AC363" t="str">
            <v>28/08/1990</v>
          </cell>
          <cell r="AD363" t="str">
            <v>0</v>
          </cell>
          <cell r="AG363" t="str">
            <v>CHAPULTEPEC 204 LA LOMA</v>
          </cell>
          <cell r="AH363" t="str">
            <v>Agente De Transito</v>
          </cell>
        </row>
        <row r="364">
          <cell r="A364" t="str">
            <v>E0139</v>
          </cell>
          <cell r="B364" t="str">
            <v>01/07/2017</v>
          </cell>
          <cell r="C364" t="str">
            <v>03</v>
          </cell>
          <cell r="D364" t="str">
            <v>MENDO</v>
          </cell>
          <cell r="E364" t="str">
            <v>JIMENEZ</v>
          </cell>
          <cell r="F364" t="str">
            <v>RAUL</v>
          </cell>
          <cell r="G364" t="str">
            <v>Quincenal</v>
          </cell>
          <cell r="H364" t="str">
            <v>327.01</v>
          </cell>
          <cell r="I364" t="str">
            <v>374.94</v>
          </cell>
          <cell r="J364" t="str">
            <v>F</v>
          </cell>
          <cell r="K364" t="str">
            <v>A</v>
          </cell>
          <cell r="L364" t="str">
            <v>PARQUE VEHICULAR</v>
          </cell>
          <cell r="M364" t="str">
            <v>S</v>
          </cell>
          <cell r="N364" t="str">
            <v>S</v>
          </cell>
          <cell r="O364" t="str">
            <v>03</v>
          </cell>
          <cell r="P364" t="str">
            <v>Matutino</v>
          </cell>
          <cell r="Q364" t="str">
            <v>B</v>
          </cell>
          <cell r="R364" t="str">
            <v>BS3</v>
          </cell>
          <cell r="S364" t="e">
            <v>#REF!</v>
          </cell>
          <cell r="T364" t="str">
            <v>E</v>
          </cell>
          <cell r="X364" t="str">
            <v>0000000000000</v>
          </cell>
          <cell r="Y364" t="str">
            <v>MEJR700919U48</v>
          </cell>
          <cell r="Z364" t="str">
            <v>MEJR700919HJCNML07</v>
          </cell>
          <cell r="AA364" t="str">
            <v>M</v>
          </cell>
          <cell r="AB364" t="str">
            <v>JOCOTEPEC</v>
          </cell>
          <cell r="AC364" t="str">
            <v>19/09/1970</v>
          </cell>
          <cell r="AD364" t="str">
            <v>0</v>
          </cell>
          <cell r="AG364" t="str">
            <v>PROL CHAPULTEPEC 810</v>
          </cell>
          <cell r="AH364" t="str">
            <v>Tecnico Operador</v>
          </cell>
        </row>
        <row r="365">
          <cell r="A365" t="str">
            <v>E0146</v>
          </cell>
          <cell r="B365" t="str">
            <v>16/06/2010</v>
          </cell>
          <cell r="C365" t="str">
            <v>03</v>
          </cell>
          <cell r="D365" t="str">
            <v>CARRANZA</v>
          </cell>
          <cell r="E365" t="str">
            <v>CERVANTES</v>
          </cell>
          <cell r="F365" t="str">
            <v>MIGUEL</v>
          </cell>
          <cell r="G365" t="str">
            <v>Quincenal</v>
          </cell>
          <cell r="H365" t="str">
            <v>217.13</v>
          </cell>
          <cell r="I365" t="str">
            <v>249.25</v>
          </cell>
          <cell r="J365" t="str">
            <v>F</v>
          </cell>
          <cell r="K365" t="str">
            <v>A</v>
          </cell>
          <cell r="L365" t="str">
            <v>SECRETARIA GENERAL AGENCIAS DELEGACIONES</v>
          </cell>
          <cell r="M365" t="str">
            <v>S</v>
          </cell>
          <cell r="N365" t="str">
            <v>S</v>
          </cell>
          <cell r="O365" t="str">
            <v>03</v>
          </cell>
          <cell r="P365" t="str">
            <v>Matutino</v>
          </cell>
          <cell r="Q365" t="str">
            <v>B</v>
          </cell>
          <cell r="R365" t="str">
            <v>BS3</v>
          </cell>
          <cell r="S365" t="e">
            <v>#REF!</v>
          </cell>
          <cell r="T365" t="str">
            <v>E</v>
          </cell>
          <cell r="X365" t="str">
            <v>00000000000</v>
          </cell>
          <cell r="Y365" t="str">
            <v>CACM590507IS9</v>
          </cell>
          <cell r="Z365" t="str">
            <v>CACM590507HJCRRG06</v>
          </cell>
          <cell r="AA365" t="str">
            <v>M</v>
          </cell>
          <cell r="AC365" t="str">
            <v>07/05/1959</v>
          </cell>
          <cell r="AD365" t="str">
            <v>0</v>
          </cell>
          <cell r="AG365" t="str">
            <v>12 DE OCTUBRE 2</v>
          </cell>
          <cell r="AH365" t="str">
            <v>Intendente</v>
          </cell>
        </row>
        <row r="366">
          <cell r="A366" t="str">
            <v>E0148</v>
          </cell>
          <cell r="B366" t="str">
            <v>01/11/2024</v>
          </cell>
          <cell r="C366" t="str">
            <v>03</v>
          </cell>
          <cell r="D366" t="str">
            <v>ELVIRA</v>
          </cell>
          <cell r="E366" t="str">
            <v>MURILLO</v>
          </cell>
          <cell r="F366" t="str">
            <v>MARIA ROSARIO</v>
          </cell>
          <cell r="G366" t="str">
            <v>Quincenal</v>
          </cell>
          <cell r="H366" t="str">
            <v>207.466666666667</v>
          </cell>
          <cell r="I366" t="str">
            <v>237.592835077894</v>
          </cell>
          <cell r="J366" t="str">
            <v>F</v>
          </cell>
          <cell r="K366" t="str">
            <v>R</v>
          </cell>
          <cell r="L366" t="str">
            <v>SECRETARIA GENERAL AGENCIAS DELEGACIONES</v>
          </cell>
          <cell r="M366" t="str">
            <v>S</v>
          </cell>
          <cell r="N366" t="str">
            <v>S</v>
          </cell>
          <cell r="O366" t="str">
            <v>03</v>
          </cell>
          <cell r="P366" t="str">
            <v>Matutino</v>
          </cell>
          <cell r="Q366" t="str">
            <v>B</v>
          </cell>
          <cell r="R366" t="str">
            <v>BS3</v>
          </cell>
          <cell r="S366" t="e">
            <v>#REF!</v>
          </cell>
          <cell r="T366" t="str">
            <v>E</v>
          </cell>
          <cell r="X366" t="str">
            <v>00000000000</v>
          </cell>
          <cell r="Y366" t="str">
            <v>EIMR551007E74</v>
          </cell>
          <cell r="Z366" t="str">
            <v>EIMR551007MJCLRS05</v>
          </cell>
          <cell r="AA366" t="str">
            <v>F</v>
          </cell>
          <cell r="AC366" t="str">
            <v>07/10/1955</v>
          </cell>
          <cell r="AD366" t="str">
            <v>0</v>
          </cell>
          <cell r="AG366" t="str">
            <v>XOCHILT 22 B</v>
          </cell>
          <cell r="AH366" t="str">
            <v>Intendente</v>
          </cell>
        </row>
        <row r="367">
          <cell r="A367" t="str">
            <v>E0149</v>
          </cell>
          <cell r="B367" t="str">
            <v>01/04/2016</v>
          </cell>
          <cell r="C367" t="str">
            <v>03</v>
          </cell>
          <cell r="D367" t="str">
            <v>FERNANDEZ</v>
          </cell>
          <cell r="E367" t="str">
            <v>DE LA TORRE</v>
          </cell>
          <cell r="F367" t="str">
            <v>ARTURO JAVIER</v>
          </cell>
          <cell r="G367" t="str">
            <v>Quincenal</v>
          </cell>
          <cell r="H367" t="str">
            <v>207.466666666667</v>
          </cell>
          <cell r="I367" t="str">
            <v>237.872158352494</v>
          </cell>
          <cell r="J367" t="str">
            <v>F</v>
          </cell>
          <cell r="K367" t="str">
            <v>R</v>
          </cell>
          <cell r="L367" t="str">
            <v>SECRETARIA GENERAL AGENCIAS DELEGACIONES</v>
          </cell>
          <cell r="M367" t="str">
            <v>S</v>
          </cell>
          <cell r="N367" t="str">
            <v>S</v>
          </cell>
          <cell r="O367" t="str">
            <v>03</v>
          </cell>
          <cell r="P367" t="str">
            <v>Matutino</v>
          </cell>
          <cell r="Q367" t="str">
            <v>B</v>
          </cell>
          <cell r="R367" t="str">
            <v>BS3</v>
          </cell>
          <cell r="S367" t="e">
            <v>#REF!</v>
          </cell>
          <cell r="T367" t="str">
            <v>E</v>
          </cell>
          <cell r="X367" t="str">
            <v>0000000000</v>
          </cell>
          <cell r="Y367" t="str">
            <v>FETA770616355</v>
          </cell>
          <cell r="Z367" t="str">
            <v>FETA770616HJCRRR06</v>
          </cell>
          <cell r="AA367" t="str">
            <v>M</v>
          </cell>
          <cell r="AC367" t="str">
            <v>16/06/1977</v>
          </cell>
          <cell r="AD367" t="str">
            <v>0</v>
          </cell>
          <cell r="AH367" t="str">
            <v>Intendente</v>
          </cell>
        </row>
        <row r="368">
          <cell r="A368" t="str">
            <v>E0158</v>
          </cell>
          <cell r="B368" t="str">
            <v>16/11/2024</v>
          </cell>
          <cell r="C368" t="str">
            <v>03</v>
          </cell>
          <cell r="D368" t="str">
            <v>ARANA</v>
          </cell>
          <cell r="E368" t="str">
            <v>LOPEZ</v>
          </cell>
          <cell r="F368" t="str">
            <v>PEDRO OSWALDO</v>
          </cell>
          <cell r="G368" t="str">
            <v>Quincenal</v>
          </cell>
          <cell r="H368" t="str">
            <v>556.93</v>
          </cell>
          <cell r="I368" t="str">
            <v>478.490721649793</v>
          </cell>
          <cell r="J368" t="str">
            <v>F</v>
          </cell>
          <cell r="K368" t="str">
            <v>R</v>
          </cell>
          <cell r="L368" t="str">
            <v>SALUD</v>
          </cell>
          <cell r="M368" t="str">
            <v>C</v>
          </cell>
          <cell r="N368" t="str">
            <v>S</v>
          </cell>
          <cell r="O368" t="str">
            <v>03</v>
          </cell>
          <cell r="P368" t="str">
            <v>Matutino</v>
          </cell>
          <cell r="Q368" t="str">
            <v>B</v>
          </cell>
          <cell r="R368" t="str">
            <v>BS3</v>
          </cell>
          <cell r="S368" t="e">
            <v>#REF!</v>
          </cell>
          <cell r="T368" t="str">
            <v>E</v>
          </cell>
          <cell r="X368" t="str">
            <v>00000000000</v>
          </cell>
          <cell r="Y368" t="str">
            <v>AALP8501256P9</v>
          </cell>
          <cell r="Z368" t="str">
            <v>AALP850125HJCRPD07</v>
          </cell>
          <cell r="AA368" t="str">
            <v>M</v>
          </cell>
          <cell r="AC368" t="str">
            <v>25/01/1985</v>
          </cell>
          <cell r="AD368" t="str">
            <v>0</v>
          </cell>
          <cell r="AG368" t="str">
            <v>C. FRANCISCO DE SALES #5</v>
          </cell>
          <cell r="AH368" t="str">
            <v>Medico</v>
          </cell>
        </row>
        <row r="369">
          <cell r="A369" t="str">
            <v>E0169</v>
          </cell>
          <cell r="B369" t="str">
            <v>16/01/2021</v>
          </cell>
          <cell r="C369" t="str">
            <v>03</v>
          </cell>
          <cell r="D369" t="str">
            <v>MORAN</v>
          </cell>
          <cell r="E369" t="str">
            <v>ROMERO</v>
          </cell>
          <cell r="F369" t="str">
            <v>LUIS ENRIQUE</v>
          </cell>
          <cell r="G369" t="str">
            <v>Quincenal</v>
          </cell>
          <cell r="H369" t="str">
            <v>316.18</v>
          </cell>
          <cell r="I369" t="str">
            <v>361.66</v>
          </cell>
          <cell r="J369" t="str">
            <v>F</v>
          </cell>
          <cell r="K369" t="str">
            <v>R</v>
          </cell>
          <cell r="L369" t="str">
            <v>MOVILIDAD</v>
          </cell>
          <cell r="M369" t="str">
            <v>C</v>
          </cell>
          <cell r="N369" t="str">
            <v>S</v>
          </cell>
          <cell r="O369" t="str">
            <v>03</v>
          </cell>
          <cell r="P369" t="str">
            <v>Matutino</v>
          </cell>
          <cell r="Q369" t="str">
            <v>B</v>
          </cell>
          <cell r="R369" t="str">
            <v>BS3</v>
          </cell>
          <cell r="S369" t="e">
            <v>#REF!</v>
          </cell>
          <cell r="T369" t="str">
            <v>E</v>
          </cell>
          <cell r="X369" t="str">
            <v>00000000000</v>
          </cell>
          <cell r="Y369" t="str">
            <v>MORL980110ALA</v>
          </cell>
          <cell r="Z369" t="str">
            <v>MORL980110HJCRMS09</v>
          </cell>
          <cell r="AA369" t="str">
            <v>M</v>
          </cell>
          <cell r="AB369" t="str">
            <v>SAN JUAN</v>
          </cell>
          <cell r="AC369" t="str">
            <v>10/01/1998</v>
          </cell>
          <cell r="AD369" t="str">
            <v>0</v>
          </cell>
          <cell r="AG369" t="str">
            <v>PORFIRIO DIAZ 72 D INT 10</v>
          </cell>
          <cell r="AH369" t="str">
            <v>Agente De Transito</v>
          </cell>
        </row>
        <row r="370">
          <cell r="A370" t="str">
            <v>E0172</v>
          </cell>
          <cell r="B370" t="str">
            <v>16/10/2023</v>
          </cell>
          <cell r="C370" t="str">
            <v>03</v>
          </cell>
          <cell r="D370" t="str">
            <v>GOMEZ</v>
          </cell>
          <cell r="E370" t="str">
            <v>MONREAL</v>
          </cell>
          <cell r="F370" t="str">
            <v>PEDRO</v>
          </cell>
          <cell r="G370" t="str">
            <v>Quincenal</v>
          </cell>
          <cell r="H370" t="str">
            <v>284.46</v>
          </cell>
          <cell r="I370" t="str">
            <v>324.6</v>
          </cell>
          <cell r="J370" t="str">
            <v>F</v>
          </cell>
          <cell r="K370" t="str">
            <v>R</v>
          </cell>
          <cell r="L370" t="str">
            <v>COORD GRAL DE DESARROLLO ECONOMICO</v>
          </cell>
          <cell r="M370" t="str">
            <v>S</v>
          </cell>
          <cell r="N370" t="str">
            <v>S</v>
          </cell>
          <cell r="O370" t="str">
            <v>03</v>
          </cell>
          <cell r="P370" t="str">
            <v>Matutino</v>
          </cell>
          <cell r="Q370" t="str">
            <v>B</v>
          </cell>
          <cell r="R370" t="str">
            <v>BS3</v>
          </cell>
          <cell r="S370" t="e">
            <v>#REF!</v>
          </cell>
          <cell r="T370" t="str">
            <v>E</v>
          </cell>
          <cell r="X370" t="str">
            <v>0000000000000</v>
          </cell>
          <cell r="Y370" t="str">
            <v>GOMP890702KS9</v>
          </cell>
          <cell r="Z370" t="str">
            <v>GOMP890702HJCMND09</v>
          </cell>
          <cell r="AA370" t="str">
            <v>M</v>
          </cell>
          <cell r="AC370" t="str">
            <v>02/07/1989</v>
          </cell>
          <cell r="AD370" t="str">
            <v>0</v>
          </cell>
          <cell r="AG370" t="str">
            <v>MORELOS PTE 124</v>
          </cell>
          <cell r="AH370" t="str">
            <v>InspectorXReglamentos</v>
          </cell>
        </row>
        <row r="371">
          <cell r="A371" t="str">
            <v>E0173</v>
          </cell>
          <cell r="B371" t="str">
            <v>01/10/2017</v>
          </cell>
          <cell r="C371" t="str">
            <v>03</v>
          </cell>
          <cell r="D371" t="str">
            <v>AGUILAR</v>
          </cell>
          <cell r="E371" t="str">
            <v>PEREZ</v>
          </cell>
          <cell r="F371" t="str">
            <v>LUIS ALBERTO</v>
          </cell>
          <cell r="G371" t="str">
            <v>Quincenal</v>
          </cell>
          <cell r="H371" t="str">
            <v>311.06</v>
          </cell>
          <cell r="I371" t="str">
            <v>356.65</v>
          </cell>
          <cell r="J371" t="str">
            <v>F</v>
          </cell>
          <cell r="K371" t="str">
            <v>A</v>
          </cell>
          <cell r="L371" t="str">
            <v>MOVILIDAD</v>
          </cell>
          <cell r="M371" t="str">
            <v>C</v>
          </cell>
          <cell r="N371" t="str">
            <v>S</v>
          </cell>
          <cell r="O371" t="str">
            <v>03</v>
          </cell>
          <cell r="P371" t="str">
            <v>Matutino</v>
          </cell>
          <cell r="Q371" t="str">
            <v>B</v>
          </cell>
          <cell r="R371" t="str">
            <v>BS3</v>
          </cell>
          <cell r="S371" t="e">
            <v>#REF!</v>
          </cell>
          <cell r="T371" t="str">
            <v>E</v>
          </cell>
          <cell r="X371" t="str">
            <v>00000000000</v>
          </cell>
          <cell r="Y371" t="str">
            <v>AUPL930402N49</v>
          </cell>
          <cell r="Z371" t="str">
            <v>AUPL930402HJCGRS05</v>
          </cell>
          <cell r="AA371" t="str">
            <v>M</v>
          </cell>
          <cell r="AB371" t="str">
            <v>JOCOTEPEC</v>
          </cell>
          <cell r="AC371" t="str">
            <v>02/04/1993</v>
          </cell>
          <cell r="AD371" t="str">
            <v>0</v>
          </cell>
          <cell r="AG371" t="str">
            <v>PRIV DR SIMON WILLIAMS 6</v>
          </cell>
          <cell r="AH371" t="str">
            <v>Agente De Transito</v>
          </cell>
        </row>
        <row r="372">
          <cell r="A372" t="str">
            <v>E0196</v>
          </cell>
          <cell r="B372" t="str">
            <v>16/01/2023</v>
          </cell>
          <cell r="C372" t="str">
            <v>03</v>
          </cell>
          <cell r="D372" t="str">
            <v>AMEZCUA</v>
          </cell>
          <cell r="E372" t="str">
            <v>MACHUCA</v>
          </cell>
          <cell r="F372" t="str">
            <v>DANIEL</v>
          </cell>
          <cell r="G372" t="str">
            <v>Quincenal</v>
          </cell>
          <cell r="H372" t="str">
            <v>225.11</v>
          </cell>
          <cell r="I372" t="str">
            <v>256.87</v>
          </cell>
          <cell r="J372" t="str">
            <v>F</v>
          </cell>
          <cell r="K372" t="str">
            <v>R</v>
          </cell>
          <cell r="L372" t="str">
            <v>REGISTRO CIVIL</v>
          </cell>
          <cell r="M372" t="str">
            <v>S</v>
          </cell>
          <cell r="N372" t="str">
            <v>S</v>
          </cell>
          <cell r="O372" t="str">
            <v>03</v>
          </cell>
          <cell r="P372" t="str">
            <v>Matutino</v>
          </cell>
          <cell r="Q372" t="str">
            <v>B</v>
          </cell>
          <cell r="R372" t="str">
            <v>BS3</v>
          </cell>
          <cell r="S372" t="e">
            <v>#REF!</v>
          </cell>
          <cell r="T372" t="str">
            <v>E</v>
          </cell>
          <cell r="X372" t="str">
            <v>00000000000</v>
          </cell>
          <cell r="Y372" t="str">
            <v>AEMD930721RU2</v>
          </cell>
          <cell r="Z372" t="str">
            <v>AEMD930721HJCMCN06</v>
          </cell>
          <cell r="AA372" t="str">
            <v>M</v>
          </cell>
          <cell r="AC372" t="str">
            <v>21/07/1993</v>
          </cell>
          <cell r="AD372" t="str">
            <v>0</v>
          </cell>
          <cell r="AG372" t="str">
            <v>NEXTENGO 78</v>
          </cell>
          <cell r="AH372" t="str">
            <v>Aux Admvo</v>
          </cell>
        </row>
        <row r="373">
          <cell r="A373" t="str">
            <v>E0240</v>
          </cell>
          <cell r="B373" t="str">
            <v>10/12/2019</v>
          </cell>
          <cell r="C373" t="str">
            <v>03</v>
          </cell>
          <cell r="D373" t="str">
            <v>MARTINEZ</v>
          </cell>
          <cell r="E373" t="str">
            <v>OCHOA</v>
          </cell>
          <cell r="F373" t="str">
            <v>MANUEL</v>
          </cell>
          <cell r="G373" t="str">
            <v>Quincenal</v>
          </cell>
          <cell r="H373" t="str">
            <v>248.39</v>
          </cell>
          <cell r="I373" t="str">
            <v>284.8</v>
          </cell>
          <cell r="J373" t="str">
            <v>F</v>
          </cell>
          <cell r="K373" t="str">
            <v>R</v>
          </cell>
          <cell r="L373" t="str">
            <v>CORD GRAL SERVICIOS MUNICIPALES AGUA POT</v>
          </cell>
          <cell r="M373" t="str">
            <v>S</v>
          </cell>
          <cell r="N373" t="str">
            <v>S</v>
          </cell>
          <cell r="O373" t="str">
            <v>03</v>
          </cell>
          <cell r="P373" t="str">
            <v>Matutino</v>
          </cell>
          <cell r="Q373" t="str">
            <v>B</v>
          </cell>
          <cell r="R373" t="str">
            <v>BS3</v>
          </cell>
          <cell r="S373" t="e">
            <v>#REF!</v>
          </cell>
          <cell r="T373" t="str">
            <v>E</v>
          </cell>
          <cell r="X373" t="str">
            <v>000000000000000</v>
          </cell>
          <cell r="Y373" t="str">
            <v>MAOM731122KU3</v>
          </cell>
          <cell r="Z373" t="str">
            <v>MAOM731122HJCRCN08</v>
          </cell>
          <cell r="AA373" t="str">
            <v>M</v>
          </cell>
          <cell r="AB373" t="str">
            <v>JOCOTEPEC</v>
          </cell>
          <cell r="AC373" t="str">
            <v>22/11/1973</v>
          </cell>
          <cell r="AD373" t="str">
            <v>0</v>
          </cell>
          <cell r="AG373" t="str">
            <v>PINO SUAREZ 146</v>
          </cell>
          <cell r="AH373" t="str">
            <v>OperadorX Agua Potable</v>
          </cell>
        </row>
        <row r="374">
          <cell r="A374" t="str">
            <v>E0258</v>
          </cell>
          <cell r="B374" t="str">
            <v>16/08/2022</v>
          </cell>
          <cell r="C374" t="str">
            <v>03</v>
          </cell>
          <cell r="D374" t="str">
            <v>MARTINEZ</v>
          </cell>
          <cell r="E374" t="str">
            <v>GALLARDO</v>
          </cell>
          <cell r="F374" t="str">
            <v>HECTOR EMMANUEL</v>
          </cell>
          <cell r="G374" t="str">
            <v>Quincenal</v>
          </cell>
          <cell r="H374" t="str">
            <v>295.52</v>
          </cell>
          <cell r="I374" t="str">
            <v>337.62</v>
          </cell>
          <cell r="J374" t="str">
            <v>F</v>
          </cell>
          <cell r="K374" t="str">
            <v>R</v>
          </cell>
          <cell r="L374" t="str">
            <v>SALUD</v>
          </cell>
          <cell r="M374" t="str">
            <v>C</v>
          </cell>
          <cell r="N374" t="str">
            <v>S</v>
          </cell>
          <cell r="O374" t="str">
            <v>03</v>
          </cell>
          <cell r="P374" t="str">
            <v>Matutino</v>
          </cell>
          <cell r="Q374" t="str">
            <v>B</v>
          </cell>
          <cell r="R374" t="str">
            <v>BS3</v>
          </cell>
          <cell r="S374" t="e">
            <v>#REF!</v>
          </cell>
          <cell r="T374" t="str">
            <v>E</v>
          </cell>
          <cell r="X374" t="str">
            <v>000000000000</v>
          </cell>
          <cell r="Y374" t="str">
            <v>MAGH970317GV4</v>
          </cell>
          <cell r="Z374" t="str">
            <v>MAGH970317HCLRLC12</v>
          </cell>
          <cell r="AA374" t="str">
            <v>M</v>
          </cell>
          <cell r="AC374" t="str">
            <v>17/03/1997</v>
          </cell>
          <cell r="AD374" t="str">
            <v>0</v>
          </cell>
          <cell r="AG374" t="str">
            <v>CTRA. JOCOTEPEC NO. 53</v>
          </cell>
          <cell r="AH374" t="str">
            <v>Paramedico</v>
          </cell>
        </row>
        <row r="375">
          <cell r="A375" t="str">
            <v>E0259</v>
          </cell>
          <cell r="B375" t="str">
            <v>16/06/2021</v>
          </cell>
          <cell r="C375" t="str">
            <v>03</v>
          </cell>
          <cell r="D375" t="str">
            <v>MORAN</v>
          </cell>
          <cell r="E375" t="str">
            <v>ROMERO</v>
          </cell>
          <cell r="F375" t="str">
            <v>ANGEL GABRIEL</v>
          </cell>
          <cell r="G375" t="str">
            <v>Quincenal</v>
          </cell>
          <cell r="H375" t="str">
            <v>295.52</v>
          </cell>
          <cell r="I375" t="str">
            <v>338.03</v>
          </cell>
          <cell r="J375" t="str">
            <v>F</v>
          </cell>
          <cell r="K375" t="str">
            <v>R</v>
          </cell>
          <cell r="L375" t="str">
            <v>PROTECC CIVIL</v>
          </cell>
          <cell r="M375" t="str">
            <v>C</v>
          </cell>
          <cell r="N375" t="str">
            <v>S</v>
          </cell>
          <cell r="O375" t="str">
            <v>03</v>
          </cell>
          <cell r="P375" t="str">
            <v>Matutino</v>
          </cell>
          <cell r="Q375" t="str">
            <v>B</v>
          </cell>
          <cell r="R375" t="str">
            <v>BS3</v>
          </cell>
          <cell r="S375" t="e">
            <v>#REF!</v>
          </cell>
          <cell r="T375" t="str">
            <v>E</v>
          </cell>
          <cell r="X375" t="str">
            <v>00000000000</v>
          </cell>
          <cell r="Y375" t="str">
            <v>MORA980110D85</v>
          </cell>
          <cell r="Z375" t="str">
            <v>MORA980110HJCRMN02</v>
          </cell>
          <cell r="AA375" t="str">
            <v>M</v>
          </cell>
          <cell r="AC375" t="str">
            <v>10/01/1998</v>
          </cell>
          <cell r="AD375" t="str">
            <v>0</v>
          </cell>
          <cell r="AG375" t="str">
            <v>PORFIRIO DIAZ 72D</v>
          </cell>
          <cell r="AH375" t="str">
            <v>Bombero</v>
          </cell>
        </row>
        <row r="376">
          <cell r="A376" t="str">
            <v>E0264</v>
          </cell>
          <cell r="B376" t="str">
            <v>16/11/2022</v>
          </cell>
          <cell r="C376" t="str">
            <v>03</v>
          </cell>
          <cell r="D376" t="str">
            <v>REYES</v>
          </cell>
          <cell r="E376" t="str">
            <v>GONZALEZ</v>
          </cell>
          <cell r="F376" t="str">
            <v>JONATHAN</v>
          </cell>
          <cell r="G376" t="str">
            <v>Quincenal</v>
          </cell>
          <cell r="H376" t="str">
            <v>295.52</v>
          </cell>
          <cell r="I376" t="str">
            <v>337.62</v>
          </cell>
          <cell r="J376" t="str">
            <v>F</v>
          </cell>
          <cell r="K376" t="str">
            <v>R</v>
          </cell>
          <cell r="L376" t="str">
            <v>PROTECC CIVIL</v>
          </cell>
          <cell r="M376" t="str">
            <v>S</v>
          </cell>
          <cell r="N376" t="str">
            <v>S</v>
          </cell>
          <cell r="O376" t="str">
            <v>03</v>
          </cell>
          <cell r="P376" t="str">
            <v>Matutino</v>
          </cell>
          <cell r="Q376" t="str">
            <v>B</v>
          </cell>
          <cell r="R376" t="str">
            <v>BS3</v>
          </cell>
          <cell r="S376" t="e">
            <v>#REF!</v>
          </cell>
          <cell r="T376" t="str">
            <v>E</v>
          </cell>
          <cell r="X376" t="str">
            <v>00000000000</v>
          </cell>
          <cell r="Y376" t="str">
            <v>REGJ980526AT2</v>
          </cell>
          <cell r="Z376" t="str">
            <v>REGJ980526HJCYNN01</v>
          </cell>
          <cell r="AA376" t="str">
            <v>M</v>
          </cell>
          <cell r="AC376" t="str">
            <v>26/05/1998</v>
          </cell>
          <cell r="AD376" t="str">
            <v>0</v>
          </cell>
          <cell r="AG376" t="str">
            <v>VICENTE GRO PTE 124-B</v>
          </cell>
          <cell r="AH376" t="str">
            <v>Bombero</v>
          </cell>
        </row>
        <row r="377">
          <cell r="A377" t="str">
            <v>E0293</v>
          </cell>
          <cell r="B377" t="str">
            <v>01/10/2024</v>
          </cell>
          <cell r="C377" t="str">
            <v>03</v>
          </cell>
          <cell r="D377" t="str">
            <v>RENDON</v>
          </cell>
          <cell r="E377" t="str">
            <v>JIMENEZ</v>
          </cell>
          <cell r="F377" t="str">
            <v>VICTOR ALFONSO</v>
          </cell>
          <cell r="G377" t="str">
            <v>Quincenal</v>
          </cell>
          <cell r="H377" t="str">
            <v>273.128380451457</v>
          </cell>
          <cell r="I377" t="str">
            <v>302.686109294834</v>
          </cell>
          <cell r="J377" t="str">
            <v>F</v>
          </cell>
          <cell r="K377" t="str">
            <v>R</v>
          </cell>
          <cell r="L377" t="str">
            <v>PARQUE VEHICULAR</v>
          </cell>
          <cell r="M377" t="str">
            <v>S</v>
          </cell>
          <cell r="N377" t="str">
            <v>S</v>
          </cell>
          <cell r="O377" t="str">
            <v>03</v>
          </cell>
          <cell r="P377" t="str">
            <v>Matutino</v>
          </cell>
          <cell r="Q377" t="str">
            <v>B</v>
          </cell>
          <cell r="R377" t="str">
            <v>BS3</v>
          </cell>
          <cell r="S377" t="e">
            <v>#REF!</v>
          </cell>
          <cell r="T377" t="str">
            <v>E</v>
          </cell>
          <cell r="X377" t="str">
            <v>00000000000</v>
          </cell>
          <cell r="Y377" t="str">
            <v>REJV9008188A5</v>
          </cell>
          <cell r="Z377" t="str">
            <v>REJV900818HJCNMC08</v>
          </cell>
          <cell r="AA377" t="str">
            <v>M</v>
          </cell>
          <cell r="AC377" t="str">
            <v>18/08/1990</v>
          </cell>
          <cell r="AD377" t="str">
            <v>0</v>
          </cell>
          <cell r="AG377" t="str">
            <v>ALDAMA 324</v>
          </cell>
          <cell r="AH377" t="str">
            <v>Mecanico</v>
          </cell>
        </row>
        <row r="378">
          <cell r="A378" t="str">
            <v>E0298</v>
          </cell>
          <cell r="B378" t="str">
            <v>17/02/2020</v>
          </cell>
          <cell r="C378" t="str">
            <v>03</v>
          </cell>
          <cell r="D378" t="str">
            <v>MENDO</v>
          </cell>
          <cell r="E378" t="str">
            <v>RAMIREZ</v>
          </cell>
          <cell r="F378" t="str">
            <v>PEDRO</v>
          </cell>
          <cell r="G378" t="str">
            <v>Quincenal</v>
          </cell>
          <cell r="H378" t="str">
            <v>267.07</v>
          </cell>
          <cell r="I378" t="str">
            <v>305.85</v>
          </cell>
          <cell r="J378" t="str">
            <v>F</v>
          </cell>
          <cell r="K378" t="str">
            <v>R</v>
          </cell>
          <cell r="L378" t="str">
            <v>SERVICIOS MUNICIPALES</v>
          </cell>
          <cell r="M378" t="str">
            <v>S</v>
          </cell>
          <cell r="N378" t="str">
            <v>S</v>
          </cell>
          <cell r="O378" t="str">
            <v>03</v>
          </cell>
          <cell r="P378" t="str">
            <v>Matutino</v>
          </cell>
          <cell r="Q378" t="str">
            <v>B</v>
          </cell>
          <cell r="R378" t="str">
            <v>BS3</v>
          </cell>
          <cell r="S378" t="e">
            <v>#REF!</v>
          </cell>
          <cell r="T378" t="str">
            <v>E</v>
          </cell>
          <cell r="X378" t="str">
            <v>000000000000000</v>
          </cell>
          <cell r="Y378" t="str">
            <v>MERP791001MV0</v>
          </cell>
          <cell r="Z378" t="str">
            <v>MERP791001HJCNMD09</v>
          </cell>
          <cell r="AA378" t="str">
            <v>M</v>
          </cell>
          <cell r="AC378" t="str">
            <v>01/10/1979</v>
          </cell>
          <cell r="AD378" t="str">
            <v>0</v>
          </cell>
          <cell r="AG378" t="str">
            <v xml:space="preserve">RAYON 55 </v>
          </cell>
          <cell r="AH378" t="str">
            <v>IntendenteXServ Publicos</v>
          </cell>
        </row>
        <row r="379">
          <cell r="A379" t="str">
            <v>E0299</v>
          </cell>
          <cell r="B379" t="str">
            <v>01/10/2024</v>
          </cell>
          <cell r="C379" t="str">
            <v>03</v>
          </cell>
          <cell r="D379" t="str">
            <v>VENEGAS</v>
          </cell>
          <cell r="E379" t="str">
            <v>CUEVAS</v>
          </cell>
          <cell r="F379" t="str">
            <v>MARIA NATIVIDAD</v>
          </cell>
          <cell r="G379" t="str">
            <v>Quincenal</v>
          </cell>
          <cell r="H379" t="str">
            <v>217.97</v>
          </cell>
          <cell r="I379" t="str">
            <v>152.65</v>
          </cell>
          <cell r="J379" t="str">
            <v>F</v>
          </cell>
          <cell r="K379" t="str">
            <v>R</v>
          </cell>
          <cell r="L379" t="str">
            <v>SERVICIOS MUNICIPALES</v>
          </cell>
          <cell r="M379" t="str">
            <v>S</v>
          </cell>
          <cell r="N379" t="str">
            <v>S</v>
          </cell>
          <cell r="O379" t="str">
            <v>03</v>
          </cell>
          <cell r="P379" t="str">
            <v>Matutino</v>
          </cell>
          <cell r="Q379" t="str">
            <v>B</v>
          </cell>
          <cell r="R379" t="str">
            <v>BS3</v>
          </cell>
          <cell r="S379" t="e">
            <v>#REF!</v>
          </cell>
          <cell r="T379" t="str">
            <v>E</v>
          </cell>
          <cell r="X379" t="str">
            <v>00000000000</v>
          </cell>
          <cell r="Y379" t="str">
            <v>VECN6904076F5</v>
          </cell>
          <cell r="Z379" t="str">
            <v>VECN690407MJCNVT07</v>
          </cell>
          <cell r="AA379" t="str">
            <v>F</v>
          </cell>
          <cell r="AC379" t="str">
            <v>07/04/1969</v>
          </cell>
          <cell r="AD379" t="str">
            <v>0</v>
          </cell>
          <cell r="AG379" t="str">
            <v>CHURUBUSCO 64 LA LOMA</v>
          </cell>
          <cell r="AH379" t="str">
            <v>IntendenteXServ Publicos</v>
          </cell>
        </row>
        <row r="380">
          <cell r="A380" t="str">
            <v>E0308</v>
          </cell>
          <cell r="B380" t="str">
            <v>16/10/2024</v>
          </cell>
          <cell r="C380" t="str">
            <v>01</v>
          </cell>
          <cell r="D380" t="str">
            <v>LOPEZ</v>
          </cell>
          <cell r="E380" t="str">
            <v>ESPINOZA</v>
          </cell>
          <cell r="F380" t="str">
            <v>MARIA LETICIA</v>
          </cell>
          <cell r="G380" t="str">
            <v>Quincenal</v>
          </cell>
          <cell r="H380" t="str">
            <v>217.97</v>
          </cell>
          <cell r="I380" t="str">
            <v>241.558534246575</v>
          </cell>
          <cell r="J380" t="str">
            <v>F</v>
          </cell>
          <cell r="K380" t="str">
            <v>R</v>
          </cell>
          <cell r="L380" t="str">
            <v>SERVICIOS MUNICIPALES</v>
          </cell>
          <cell r="M380" t="str">
            <v>S</v>
          </cell>
          <cell r="N380" t="str">
            <v>S</v>
          </cell>
          <cell r="O380" t="str">
            <v>03</v>
          </cell>
          <cell r="P380" t="str">
            <v>Matutino</v>
          </cell>
          <cell r="Q380" t="str">
            <v>B</v>
          </cell>
          <cell r="R380" t="str">
            <v>BS3</v>
          </cell>
          <cell r="S380" t="e">
            <v>#REF!</v>
          </cell>
          <cell r="T380" t="str">
            <v>E</v>
          </cell>
          <cell r="X380" t="str">
            <v>0000000000000</v>
          </cell>
          <cell r="Y380" t="str">
            <v>LOEL7212274K8</v>
          </cell>
          <cell r="Z380" t="str">
            <v>LOEL721227MJCPST00</v>
          </cell>
          <cell r="AA380" t="str">
            <v>F</v>
          </cell>
          <cell r="AC380" t="str">
            <v>27/12/1972</v>
          </cell>
          <cell r="AD380" t="str">
            <v>0</v>
          </cell>
          <cell r="AG380" t="str">
            <v>PRIV MORELOS 59 B NEXTIPAC</v>
          </cell>
          <cell r="AH380" t="str">
            <v>IntendenteXServ Publicos</v>
          </cell>
        </row>
        <row r="381">
          <cell r="A381" t="str">
            <v>E0315</v>
          </cell>
          <cell r="B381" t="str">
            <v>16/10/2024</v>
          </cell>
          <cell r="C381" t="str">
            <v>03</v>
          </cell>
          <cell r="D381" t="str">
            <v>MENDEZ</v>
          </cell>
          <cell r="E381" t="str">
            <v>RUEDA</v>
          </cell>
          <cell r="F381" t="str">
            <v>MAYDA RUTH</v>
          </cell>
          <cell r="G381" t="str">
            <v>Quincenal</v>
          </cell>
          <cell r="H381" t="str">
            <v>219.73</v>
          </cell>
          <cell r="I381" t="str">
            <v>243.509</v>
          </cell>
          <cell r="J381" t="str">
            <v>F</v>
          </cell>
          <cell r="K381" t="str">
            <v>R</v>
          </cell>
          <cell r="L381" t="str">
            <v>APREMIOS Y CEMENTERIOS</v>
          </cell>
          <cell r="M381" t="str">
            <v>S</v>
          </cell>
          <cell r="N381" t="str">
            <v>S</v>
          </cell>
          <cell r="O381" t="str">
            <v>03</v>
          </cell>
          <cell r="P381" t="str">
            <v>Matutino</v>
          </cell>
          <cell r="Q381" t="str">
            <v>B</v>
          </cell>
          <cell r="R381" t="str">
            <v>BS3</v>
          </cell>
          <cell r="S381" t="e">
            <v>#REF!</v>
          </cell>
          <cell r="T381" t="str">
            <v>E</v>
          </cell>
          <cell r="X381" t="str">
            <v>00000000000</v>
          </cell>
          <cell r="Y381" t="str">
            <v>MERM780610SH5</v>
          </cell>
          <cell r="Z381" t="str">
            <v>MERM780610MCSNDY04</v>
          </cell>
          <cell r="AA381" t="str">
            <v>F</v>
          </cell>
          <cell r="AC381" t="str">
            <v>10/06/1978</v>
          </cell>
          <cell r="AD381" t="str">
            <v>0</v>
          </cell>
          <cell r="AG381" t="str">
            <v>PALACIO MUNICIPAL S/N</v>
          </cell>
          <cell r="AH381" t="str">
            <v>Notificadora</v>
          </cell>
        </row>
        <row r="382">
          <cell r="A382" t="str">
            <v>E0329</v>
          </cell>
          <cell r="B382" t="str">
            <v>01/01/2013</v>
          </cell>
          <cell r="C382" t="str">
            <v>03</v>
          </cell>
          <cell r="D382" t="str">
            <v>MURILLO</v>
          </cell>
          <cell r="E382" t="str">
            <v>VALENCIA</v>
          </cell>
          <cell r="F382" t="str">
            <v>SILVESTRE</v>
          </cell>
          <cell r="G382" t="str">
            <v>Quincenal</v>
          </cell>
          <cell r="H382" t="str">
            <v>256.6</v>
          </cell>
          <cell r="I382" t="str">
            <v>294.56</v>
          </cell>
          <cell r="J382" t="str">
            <v>F</v>
          </cell>
          <cell r="K382" t="str">
            <v>A</v>
          </cell>
          <cell r="L382" t="str">
            <v>CORD GRAL SERVICIOS MUNICIPALES AGUA POT</v>
          </cell>
          <cell r="M382" t="str">
            <v>S</v>
          </cell>
          <cell r="N382" t="str">
            <v>S</v>
          </cell>
          <cell r="O382" t="str">
            <v>03</v>
          </cell>
          <cell r="P382" t="str">
            <v>Matutino</v>
          </cell>
          <cell r="Q382" t="str">
            <v>B</v>
          </cell>
          <cell r="R382" t="str">
            <v>BS3</v>
          </cell>
          <cell r="S382" t="e">
            <v>#REF!</v>
          </cell>
          <cell r="T382" t="str">
            <v>E</v>
          </cell>
          <cell r="X382" t="str">
            <v>00000000000</v>
          </cell>
          <cell r="Y382" t="str">
            <v>MUVS631230E5A</v>
          </cell>
          <cell r="Z382" t="str">
            <v>MUVS631230HJCRLL05</v>
          </cell>
          <cell r="AA382" t="str">
            <v>M</v>
          </cell>
          <cell r="AC382" t="str">
            <v>30/12/1963</v>
          </cell>
          <cell r="AD382" t="str">
            <v>0</v>
          </cell>
          <cell r="AG382" t="str">
            <v>RIBERA DE LAGO 132</v>
          </cell>
          <cell r="AH382" t="str">
            <v>Operador Carcamo</v>
          </cell>
        </row>
        <row r="383">
          <cell r="A383" t="str">
            <v>E0351</v>
          </cell>
          <cell r="B383" t="str">
            <v>15/10/2018</v>
          </cell>
          <cell r="C383" t="str">
            <v>01</v>
          </cell>
          <cell r="D383" t="str">
            <v>GONZALEZ</v>
          </cell>
          <cell r="E383" t="str">
            <v>GONZALEZ</v>
          </cell>
          <cell r="F383" t="str">
            <v>JUAN MANUEL</v>
          </cell>
          <cell r="G383" t="str">
            <v>Quincenal</v>
          </cell>
          <cell r="H383" t="str">
            <v>248.36</v>
          </cell>
          <cell r="I383" t="str">
            <v>284.76</v>
          </cell>
          <cell r="J383" t="str">
            <v>F</v>
          </cell>
          <cell r="K383" t="str">
            <v>A</v>
          </cell>
          <cell r="L383" t="str">
            <v>CORD GRAL SERVICIOS MUNICIPALES AGUA POT</v>
          </cell>
          <cell r="M383" t="str">
            <v>S</v>
          </cell>
          <cell r="N383" t="str">
            <v>S</v>
          </cell>
          <cell r="O383" t="str">
            <v>03</v>
          </cell>
          <cell r="P383" t="str">
            <v>Matutino</v>
          </cell>
          <cell r="Q383" t="str">
            <v>B</v>
          </cell>
          <cell r="R383" t="str">
            <v>BS3</v>
          </cell>
          <cell r="S383" t="e">
            <v>#REF!</v>
          </cell>
          <cell r="T383" t="str">
            <v>E</v>
          </cell>
          <cell r="X383" t="str">
            <v>00000000000</v>
          </cell>
          <cell r="Y383" t="str">
            <v>GOGJ8408038U9</v>
          </cell>
          <cell r="Z383" t="str">
            <v>GOGJ840803HJCNNN00</v>
          </cell>
          <cell r="AA383" t="str">
            <v>M</v>
          </cell>
          <cell r="AC383" t="str">
            <v>03/08/1984</v>
          </cell>
          <cell r="AD383" t="str">
            <v>0</v>
          </cell>
          <cell r="AG383" t="str">
            <v>HIDALGO NTE 7</v>
          </cell>
          <cell r="AH383" t="str">
            <v>Aux OperativoXLogistica</v>
          </cell>
        </row>
        <row r="384">
          <cell r="A384" t="str">
            <v>E0422</v>
          </cell>
          <cell r="B384" t="str">
            <v>01/10/2024</v>
          </cell>
          <cell r="C384" t="str">
            <v>03</v>
          </cell>
          <cell r="D384" t="str">
            <v>RAMEÑO</v>
          </cell>
          <cell r="E384" t="str">
            <v>CASILLAS</v>
          </cell>
          <cell r="F384" t="str">
            <v>SIMON</v>
          </cell>
          <cell r="G384" t="str">
            <v>Quincenal</v>
          </cell>
          <cell r="H384" t="str">
            <v>224.866666666667</v>
          </cell>
          <cell r="I384" t="str">
            <v>249.201552511416</v>
          </cell>
          <cell r="J384" t="str">
            <v>F</v>
          </cell>
          <cell r="K384" t="str">
            <v>R</v>
          </cell>
          <cell r="L384" t="str">
            <v>SERVICIOS MUNICIPALES</v>
          </cell>
          <cell r="M384" t="str">
            <v>S</v>
          </cell>
          <cell r="N384" t="str">
            <v>S</v>
          </cell>
          <cell r="O384" t="str">
            <v>03</v>
          </cell>
          <cell r="P384" t="str">
            <v>Matutino</v>
          </cell>
          <cell r="Q384" t="str">
            <v>A</v>
          </cell>
          <cell r="R384" t="str">
            <v>BS3</v>
          </cell>
          <cell r="S384" t="e">
            <v>#REF!</v>
          </cell>
          <cell r="T384" t="str">
            <v>E</v>
          </cell>
          <cell r="X384" t="str">
            <v>00000000000</v>
          </cell>
          <cell r="Y384" t="str">
            <v>RACS700105T47</v>
          </cell>
          <cell r="Z384" t="str">
            <v>RACS700105HJCMSM02</v>
          </cell>
          <cell r="AA384" t="str">
            <v>M</v>
          </cell>
          <cell r="AC384" t="str">
            <v>05/01/1970</v>
          </cell>
          <cell r="AD384" t="str">
            <v>0</v>
          </cell>
          <cell r="AG384" t="str">
            <v>HIDALGO 201</v>
          </cell>
          <cell r="AH384" t="str">
            <v>JardineroX Serv Públicos</v>
          </cell>
        </row>
        <row r="385">
          <cell r="A385" t="str">
            <v>E0442</v>
          </cell>
          <cell r="B385" t="str">
            <v>04/01/2021</v>
          </cell>
          <cell r="C385" t="str">
            <v>01</v>
          </cell>
          <cell r="D385" t="str">
            <v>RUIZ</v>
          </cell>
          <cell r="E385" t="str">
            <v>PEREZ</v>
          </cell>
          <cell r="F385" t="str">
            <v>RAFAEL</v>
          </cell>
          <cell r="G385" t="str">
            <v>Quincenal</v>
          </cell>
          <cell r="H385" t="str">
            <v>287.54</v>
          </cell>
          <cell r="I385" t="str">
            <v>329.29</v>
          </cell>
          <cell r="J385" t="str">
            <v>F</v>
          </cell>
          <cell r="K385" t="str">
            <v>A</v>
          </cell>
          <cell r="L385" t="str">
            <v>PARQUE VEHICULAR</v>
          </cell>
          <cell r="M385" t="str">
            <v>C</v>
          </cell>
          <cell r="N385" t="str">
            <v>S</v>
          </cell>
          <cell r="O385" t="str">
            <v>03</v>
          </cell>
          <cell r="P385" t="str">
            <v>Matutino</v>
          </cell>
          <cell r="Q385" t="str">
            <v>B</v>
          </cell>
          <cell r="R385" t="str">
            <v>BS3</v>
          </cell>
          <cell r="S385" t="e">
            <v>#REF!</v>
          </cell>
          <cell r="T385" t="str">
            <v>E</v>
          </cell>
          <cell r="X385" t="str">
            <v>000000000000000</v>
          </cell>
          <cell r="Y385" t="str">
            <v>RUPR621023LT5</v>
          </cell>
          <cell r="Z385" t="str">
            <v>RUPR621023HJCZRF06</v>
          </cell>
          <cell r="AA385" t="str">
            <v>M</v>
          </cell>
          <cell r="AC385" t="str">
            <v>23/10/1962</v>
          </cell>
          <cell r="AD385" t="str">
            <v>0</v>
          </cell>
          <cell r="AG385" t="str">
            <v>JUAN DE LA BARRERA 11</v>
          </cell>
          <cell r="AH385" t="str">
            <v>Velador</v>
          </cell>
        </row>
        <row r="386">
          <cell r="A386" t="str">
            <v>E7101</v>
          </cell>
          <cell r="B386" t="str">
            <v>16/03/2018</v>
          </cell>
          <cell r="C386" t="str">
            <v>01</v>
          </cell>
          <cell r="D386" t="str">
            <v>CASTILLO</v>
          </cell>
          <cell r="E386" t="str">
            <v>AGUILAR</v>
          </cell>
          <cell r="F386" t="str">
            <v>LEONARDO</v>
          </cell>
          <cell r="G386" t="str">
            <v>Quincenal</v>
          </cell>
          <cell r="H386" t="str">
            <v>298.77</v>
          </cell>
          <cell r="I386" t="str">
            <v>342.56</v>
          </cell>
          <cell r="J386" t="str">
            <v>F</v>
          </cell>
          <cell r="K386" t="str">
            <v>A</v>
          </cell>
          <cell r="L386" t="str">
            <v>CORD GRAL SERVICIOS MUNICIPALES AGUA POT</v>
          </cell>
          <cell r="M386" t="str">
            <v>C</v>
          </cell>
          <cell r="N386" t="str">
            <v>S</v>
          </cell>
          <cell r="O386" t="str">
            <v>03</v>
          </cell>
          <cell r="P386" t="str">
            <v>Matutino</v>
          </cell>
          <cell r="Q386" t="str">
            <v>B</v>
          </cell>
          <cell r="R386" t="str">
            <v>BS3</v>
          </cell>
          <cell r="S386" t="e">
            <v>#REF!</v>
          </cell>
          <cell r="T386" t="str">
            <v>E</v>
          </cell>
          <cell r="X386" t="str">
            <v>00000000000</v>
          </cell>
          <cell r="Y386" t="str">
            <v>CAAL750310RN6</v>
          </cell>
          <cell r="Z386" t="str">
            <v>CAAL750310HJCSGN04</v>
          </cell>
          <cell r="AA386" t="str">
            <v>M</v>
          </cell>
          <cell r="AC386" t="str">
            <v>10/03/1975</v>
          </cell>
          <cell r="AD386" t="str">
            <v>0</v>
          </cell>
          <cell r="AG386" t="str">
            <v>PRIV MORELOS 59 A</v>
          </cell>
          <cell r="AH386" t="str">
            <v>Operador X Agua Potable</v>
          </cell>
        </row>
        <row r="387">
          <cell r="A387" t="str">
            <v>E9328</v>
          </cell>
          <cell r="B387" t="str">
            <v>20/08/2024</v>
          </cell>
          <cell r="C387" t="str">
            <v>03</v>
          </cell>
          <cell r="D387" t="str">
            <v>RAMIREZ</v>
          </cell>
          <cell r="E387" t="str">
            <v>ZACARIAS</v>
          </cell>
          <cell r="F387" t="str">
            <v>YOLANDA</v>
          </cell>
          <cell r="G387" t="str">
            <v>Quincenal</v>
          </cell>
          <cell r="H387" t="str">
            <v>200</v>
          </cell>
          <cell r="I387" t="str">
            <v>147.21</v>
          </cell>
          <cell r="J387" t="str">
            <v>F</v>
          </cell>
          <cell r="K387" t="str">
            <v>R</v>
          </cell>
          <cell r="L387" t="str">
            <v>SERVICIOS MUNICIPALES</v>
          </cell>
          <cell r="M387" t="str">
            <v>C</v>
          </cell>
          <cell r="N387" t="str">
            <v>S</v>
          </cell>
          <cell r="O387" t="str">
            <v>03</v>
          </cell>
          <cell r="P387" t="str">
            <v>Matutino</v>
          </cell>
          <cell r="Q387" t="str">
            <v>A</v>
          </cell>
          <cell r="R387" t="str">
            <v>BS3</v>
          </cell>
          <cell r="S387" t="e">
            <v>#REF!</v>
          </cell>
          <cell r="T387" t="str">
            <v>E</v>
          </cell>
          <cell r="X387" t="str">
            <v>000000000000000</v>
          </cell>
          <cell r="Y387" t="str">
            <v>RAZY7810279W1</v>
          </cell>
          <cell r="Z387" t="str">
            <v>RAZY781027MJCMCL06</v>
          </cell>
          <cell r="AA387" t="str">
            <v>F</v>
          </cell>
          <cell r="AC387" t="str">
            <v>27/10/1978</v>
          </cell>
          <cell r="AD387" t="str">
            <v>0</v>
          </cell>
          <cell r="AG387" t="str">
            <v>CUAUHTEMOC 20</v>
          </cell>
          <cell r="AH387" t="str">
            <v>Intendente</v>
          </cell>
        </row>
        <row r="388">
          <cell r="A388" t="str">
            <v>E9329</v>
          </cell>
          <cell r="B388" t="str">
            <v>01/10/2024</v>
          </cell>
          <cell r="C388" t="str">
            <v>03</v>
          </cell>
          <cell r="D388" t="str">
            <v>BIZARRO</v>
          </cell>
          <cell r="E388" t="str">
            <v>SALDAÑA</v>
          </cell>
          <cell r="F388" t="str">
            <v>MARIA DEL PILAR</v>
          </cell>
          <cell r="G388" t="str">
            <v>Quincenal</v>
          </cell>
          <cell r="H388" t="str">
            <v>217.97</v>
          </cell>
          <cell r="I388" t="str">
            <v>153.93962413452</v>
          </cell>
          <cell r="J388" t="str">
            <v>F</v>
          </cell>
          <cell r="K388" t="str">
            <v>R</v>
          </cell>
          <cell r="L388" t="str">
            <v>SERVICIOS MUNICIPALES</v>
          </cell>
          <cell r="M388" t="str">
            <v>C</v>
          </cell>
          <cell r="N388" t="str">
            <v>S</v>
          </cell>
          <cell r="O388" t="str">
            <v>03</v>
          </cell>
          <cell r="P388" t="str">
            <v>Matutino</v>
          </cell>
          <cell r="Q388" t="str">
            <v>A</v>
          </cell>
          <cell r="R388" t="str">
            <v>BS3</v>
          </cell>
          <cell r="S388" t="e">
            <v>#REF!</v>
          </cell>
          <cell r="T388" t="str">
            <v>E</v>
          </cell>
          <cell r="X388" t="str">
            <v>000000000000000</v>
          </cell>
          <cell r="Y388" t="str">
            <v>BISP691006I9A</v>
          </cell>
          <cell r="Z388" t="str">
            <v>BISP691006MJCZLL07</v>
          </cell>
          <cell r="AA388" t="str">
            <v>F</v>
          </cell>
          <cell r="AC388" t="str">
            <v>06/10/1969</v>
          </cell>
          <cell r="AD388" t="str">
            <v>0</v>
          </cell>
          <cell r="AG388" t="str">
            <v>MORELOS 294</v>
          </cell>
          <cell r="AH388" t="str">
            <v>Intendente</v>
          </cell>
        </row>
        <row r="389">
          <cell r="A389" t="str">
            <v>E9343</v>
          </cell>
          <cell r="B389" t="str">
            <v>16/04/2019</v>
          </cell>
          <cell r="C389" t="str">
            <v>03</v>
          </cell>
          <cell r="D389" t="str">
            <v>LOPEZ</v>
          </cell>
          <cell r="E389" t="str">
            <v>HERRERA</v>
          </cell>
          <cell r="F389" t="str">
            <v>JOSE GUADALUPE</v>
          </cell>
          <cell r="G389" t="str">
            <v>Quincenal</v>
          </cell>
          <cell r="H389" t="str">
            <v>295.52</v>
          </cell>
          <cell r="I389" t="str">
            <v>338.84</v>
          </cell>
          <cell r="J389" t="str">
            <v>F</v>
          </cell>
          <cell r="K389" t="str">
            <v>A</v>
          </cell>
          <cell r="L389" t="str">
            <v>PROTECC CIVIL</v>
          </cell>
          <cell r="M389" t="str">
            <v>C</v>
          </cell>
          <cell r="N389" t="str">
            <v>S</v>
          </cell>
          <cell r="O389" t="str">
            <v>03</v>
          </cell>
          <cell r="P389" t="str">
            <v>Matutino</v>
          </cell>
          <cell r="Q389" t="str">
            <v>A</v>
          </cell>
          <cell r="R389" t="str">
            <v>BS3</v>
          </cell>
          <cell r="S389" t="e">
            <v>#REF!</v>
          </cell>
          <cell r="T389" t="str">
            <v>E</v>
          </cell>
          <cell r="X389" t="str">
            <v>000000000000000</v>
          </cell>
          <cell r="Y389" t="str">
            <v>LOHG910901U22</v>
          </cell>
          <cell r="Z389" t="str">
            <v>LOHG910901HJCPRD06</v>
          </cell>
          <cell r="AA389" t="str">
            <v>M</v>
          </cell>
          <cell r="AC389" t="str">
            <v>01/09/1991</v>
          </cell>
          <cell r="AD389" t="str">
            <v>0</v>
          </cell>
          <cell r="AG389" t="str">
            <v>INDEPENDENCIA 134</v>
          </cell>
          <cell r="AH389" t="str">
            <v>Aux BOMBERO</v>
          </cell>
        </row>
        <row r="390">
          <cell r="A390" t="str">
            <v>E9349</v>
          </cell>
          <cell r="B390" t="str">
            <v>16/04/2024</v>
          </cell>
          <cell r="C390" t="str">
            <v>02</v>
          </cell>
          <cell r="D390" t="str">
            <v>DE LOS SANTOS</v>
          </cell>
          <cell r="E390" t="str">
            <v>BIZARRO</v>
          </cell>
          <cell r="F390" t="str">
            <v>ITZEL</v>
          </cell>
          <cell r="G390" t="str">
            <v>Quincenal</v>
          </cell>
          <cell r="H390" t="str">
            <v>205.4</v>
          </cell>
          <cell r="I390" t="str">
            <v>220.314364285296</v>
          </cell>
          <cell r="J390" t="str">
            <v>F</v>
          </cell>
          <cell r="K390" t="str">
            <v>R</v>
          </cell>
          <cell r="L390" t="str">
            <v>SERVICIOS MUNICIPALES</v>
          </cell>
          <cell r="M390" t="str">
            <v>C</v>
          </cell>
          <cell r="N390" t="str">
            <v>S</v>
          </cell>
          <cell r="O390" t="str">
            <v>03</v>
          </cell>
          <cell r="P390" t="str">
            <v>Matutino</v>
          </cell>
          <cell r="Q390" t="str">
            <v>A</v>
          </cell>
          <cell r="R390" t="str">
            <v>BS3</v>
          </cell>
          <cell r="S390" t="e">
            <v>#REF!</v>
          </cell>
          <cell r="T390" t="str">
            <v>E</v>
          </cell>
          <cell r="X390" t="str">
            <v>000000000000000</v>
          </cell>
          <cell r="Y390" t="str">
            <v>SABI9312022U3</v>
          </cell>
          <cell r="Z390" t="str">
            <v>SABI931202MJCNZT05</v>
          </cell>
          <cell r="AA390" t="str">
            <v>F</v>
          </cell>
          <cell r="AC390" t="str">
            <v>02/12/1993</v>
          </cell>
          <cell r="AD390" t="str">
            <v>0</v>
          </cell>
          <cell r="AG390" t="str">
            <v>JOSE SANTANA 40</v>
          </cell>
          <cell r="AH390" t="str">
            <v>Intendente</v>
          </cell>
        </row>
        <row r="391">
          <cell r="A391" t="str">
            <v>E9350</v>
          </cell>
          <cell r="B391" t="str">
            <v>05/12/2024</v>
          </cell>
          <cell r="C391" t="str">
            <v>03</v>
          </cell>
          <cell r="D391" t="str">
            <v>MARTINEZ</v>
          </cell>
          <cell r="E391" t="str">
            <v>JIMENEZ</v>
          </cell>
          <cell r="F391" t="str">
            <v>VICENTE PAUL</v>
          </cell>
          <cell r="G391" t="str">
            <v>Quincenal</v>
          </cell>
          <cell r="H391" t="str">
            <v>273.13</v>
          </cell>
          <cell r="I391" t="str">
            <v>239.06</v>
          </cell>
          <cell r="J391" t="str">
            <v>F</v>
          </cell>
          <cell r="K391" t="str">
            <v>R</v>
          </cell>
          <cell r="L391" t="str">
            <v>MOVILIDAD</v>
          </cell>
          <cell r="M391" t="str">
            <v>C</v>
          </cell>
          <cell r="N391" t="str">
            <v>S</v>
          </cell>
          <cell r="O391" t="str">
            <v>03</v>
          </cell>
          <cell r="P391" t="str">
            <v>Matutino</v>
          </cell>
          <cell r="Q391" t="str">
            <v>A</v>
          </cell>
          <cell r="R391" t="str">
            <v>BS3</v>
          </cell>
          <cell r="S391" t="e">
            <v>#REF!</v>
          </cell>
          <cell r="T391" t="str">
            <v>B</v>
          </cell>
          <cell r="X391" t="str">
            <v>000000000000000</v>
          </cell>
          <cell r="Y391" t="str">
            <v>MAJV7807198W8</v>
          </cell>
          <cell r="Z391" t="str">
            <v>MAJV780719HSLRMC01</v>
          </cell>
          <cell r="AA391" t="str">
            <v>M</v>
          </cell>
          <cell r="AC391" t="str">
            <v>19/07/1978</v>
          </cell>
          <cell r="AD391" t="str">
            <v>0</v>
          </cell>
          <cell r="AG391" t="str">
            <v>VICENTE GUERRERO 181</v>
          </cell>
          <cell r="AH391" t="str">
            <v>Agente De Transito</v>
          </cell>
        </row>
        <row r="392">
          <cell r="A392" t="str">
            <v>E9361</v>
          </cell>
          <cell r="B392" t="str">
            <v>01/05/2023</v>
          </cell>
          <cell r="C392" t="str">
            <v>03</v>
          </cell>
          <cell r="D392" t="str">
            <v>CASTILLO</v>
          </cell>
          <cell r="E392" t="str">
            <v>TRONCOSO</v>
          </cell>
          <cell r="F392" t="str">
            <v>GABRIEL JESUS</v>
          </cell>
          <cell r="G392" t="str">
            <v>Quincenal</v>
          </cell>
          <cell r="H392" t="str">
            <v>373.2</v>
          </cell>
          <cell r="I392" t="str">
            <v>425.86</v>
          </cell>
          <cell r="J392" t="str">
            <v>F</v>
          </cell>
          <cell r="K392" t="str">
            <v>R</v>
          </cell>
          <cell r="L392" t="str">
            <v>CORD GRAL SERVICIOS MUNICIPALES AGUA POT</v>
          </cell>
          <cell r="M392" t="str">
            <v>C</v>
          </cell>
          <cell r="N392" t="str">
            <v>S</v>
          </cell>
          <cell r="O392" t="str">
            <v>03</v>
          </cell>
          <cell r="P392" t="str">
            <v>Matutino</v>
          </cell>
          <cell r="Q392" t="str">
            <v>A</v>
          </cell>
          <cell r="R392" t="str">
            <v>BS3</v>
          </cell>
          <cell r="S392" t="e">
            <v>#REF!</v>
          </cell>
          <cell r="T392" t="str">
            <v>E</v>
          </cell>
          <cell r="X392" t="str">
            <v>000000000000000</v>
          </cell>
          <cell r="Y392" t="str">
            <v>CATG890831Q68</v>
          </cell>
          <cell r="Z392" t="str">
            <v>CATG890831HJCSRB07</v>
          </cell>
          <cell r="AA392" t="str">
            <v>M</v>
          </cell>
          <cell r="AC392" t="str">
            <v>31/08/1989</v>
          </cell>
          <cell r="AD392" t="str">
            <v>0</v>
          </cell>
          <cell r="AG392" t="str">
            <v>20 DE NOVIEMBRE 161</v>
          </cell>
          <cell r="AH392" t="str">
            <v>Tec Operador</v>
          </cell>
        </row>
        <row r="393">
          <cell r="A393" t="str">
            <v>E9366</v>
          </cell>
          <cell r="B393" t="str">
            <v>13/06/2019</v>
          </cell>
          <cell r="C393" t="str">
            <v>03</v>
          </cell>
          <cell r="D393" t="str">
            <v>SIORDIA</v>
          </cell>
          <cell r="E393" t="str">
            <v>FLORES</v>
          </cell>
          <cell r="F393" t="str">
            <v>SANDRA ALEJANDRA</v>
          </cell>
          <cell r="G393" t="str">
            <v>Quincenal</v>
          </cell>
          <cell r="H393" t="str">
            <v>311.05</v>
          </cell>
          <cell r="I393" t="str">
            <v>356.64</v>
          </cell>
          <cell r="J393" t="str">
            <v>F</v>
          </cell>
          <cell r="K393" t="str">
            <v>A</v>
          </cell>
          <cell r="L393" t="str">
            <v>MOVILIDAD</v>
          </cell>
          <cell r="M393" t="str">
            <v>C</v>
          </cell>
          <cell r="N393" t="str">
            <v>S</v>
          </cell>
          <cell r="O393" t="str">
            <v>03</v>
          </cell>
          <cell r="P393" t="str">
            <v>Matutino</v>
          </cell>
          <cell r="Q393" t="str">
            <v>A</v>
          </cell>
          <cell r="R393" t="str">
            <v>BS3</v>
          </cell>
          <cell r="S393" t="e">
            <v>#REF!</v>
          </cell>
          <cell r="T393" t="str">
            <v>E</v>
          </cell>
          <cell r="X393" t="str">
            <v>000000000000000</v>
          </cell>
          <cell r="Y393" t="str">
            <v>SIFS851120IS3</v>
          </cell>
          <cell r="Z393" t="str">
            <v>SIFS851120MJCRLN03</v>
          </cell>
          <cell r="AA393" t="str">
            <v>F</v>
          </cell>
          <cell r="AC393" t="str">
            <v>20/11/1985</v>
          </cell>
          <cell r="AD393" t="str">
            <v>0</v>
          </cell>
          <cell r="AG393" t="str">
            <v>CONSTRUCCION 50</v>
          </cell>
          <cell r="AH393" t="str">
            <v>Agente De Transito</v>
          </cell>
        </row>
        <row r="394">
          <cell r="A394" t="str">
            <v>E9377</v>
          </cell>
          <cell r="B394" t="str">
            <v>01/07/2019</v>
          </cell>
          <cell r="C394" t="str">
            <v>03</v>
          </cell>
          <cell r="D394" t="str">
            <v>VICARIO</v>
          </cell>
          <cell r="E394" t="str">
            <v>NUÑEZ</v>
          </cell>
          <cell r="F394" t="str">
            <v>RICARDO</v>
          </cell>
          <cell r="G394" t="str">
            <v>Quincenal</v>
          </cell>
          <cell r="H394" t="str">
            <v>295.52</v>
          </cell>
          <cell r="I394" t="str">
            <v>338.84</v>
          </cell>
          <cell r="J394" t="str">
            <v>F</v>
          </cell>
          <cell r="K394" t="str">
            <v>A</v>
          </cell>
          <cell r="L394" t="str">
            <v>PROTECC CIVIL</v>
          </cell>
          <cell r="M394" t="str">
            <v>C</v>
          </cell>
          <cell r="N394" t="str">
            <v>S</v>
          </cell>
          <cell r="O394" t="str">
            <v>03</v>
          </cell>
          <cell r="P394" t="str">
            <v>Matutino</v>
          </cell>
          <cell r="Q394" t="str">
            <v>A</v>
          </cell>
          <cell r="R394" t="str">
            <v>BS3</v>
          </cell>
          <cell r="S394" t="e">
            <v>#REF!</v>
          </cell>
          <cell r="T394" t="str">
            <v>E</v>
          </cell>
          <cell r="X394" t="str">
            <v>000000000000000</v>
          </cell>
          <cell r="Y394" t="str">
            <v>VINR0106101N2</v>
          </cell>
          <cell r="Z394" t="str">
            <v>VINR010610HJCCXCA8</v>
          </cell>
          <cell r="AA394" t="str">
            <v>M</v>
          </cell>
          <cell r="AC394" t="str">
            <v>10/06/2001</v>
          </cell>
          <cell r="AD394" t="str">
            <v>0</v>
          </cell>
          <cell r="AG394" t="str">
            <v>Prolongacion la Cruz</v>
          </cell>
          <cell r="AH394" t="str">
            <v>Bombero</v>
          </cell>
        </row>
        <row r="395">
          <cell r="A395" t="str">
            <v>E9391</v>
          </cell>
          <cell r="B395" t="str">
            <v>01/09/2019</v>
          </cell>
          <cell r="C395" t="str">
            <v>03</v>
          </cell>
          <cell r="D395" t="str">
            <v>MUÑOZ</v>
          </cell>
          <cell r="E395" t="str">
            <v>VERGARA</v>
          </cell>
          <cell r="F395" t="str">
            <v>ODON</v>
          </cell>
          <cell r="G395" t="str">
            <v>Quincenal</v>
          </cell>
          <cell r="H395" t="str">
            <v>564.08</v>
          </cell>
          <cell r="I395" t="str">
            <v>646.76</v>
          </cell>
          <cell r="J395" t="str">
            <v>F</v>
          </cell>
          <cell r="K395" t="str">
            <v>A</v>
          </cell>
          <cell r="L395" t="str">
            <v>SALUD</v>
          </cell>
          <cell r="M395" t="str">
            <v>C</v>
          </cell>
          <cell r="N395" t="str">
            <v>S</v>
          </cell>
          <cell r="O395" t="str">
            <v>03</v>
          </cell>
          <cell r="P395" t="str">
            <v>Matutino</v>
          </cell>
          <cell r="Q395" t="str">
            <v>B</v>
          </cell>
          <cell r="R395" t="str">
            <v>BS3</v>
          </cell>
          <cell r="S395" t="e">
            <v>#REF!</v>
          </cell>
          <cell r="T395" t="str">
            <v>E</v>
          </cell>
          <cell r="X395" t="str">
            <v>000000000000000</v>
          </cell>
          <cell r="Y395" t="str">
            <v>MUVO940403BMA</v>
          </cell>
          <cell r="Z395" t="str">
            <v>MUVO940403HJCXRD09</v>
          </cell>
          <cell r="AA395" t="str">
            <v>M</v>
          </cell>
          <cell r="AC395" t="str">
            <v>03/04/1994</v>
          </cell>
          <cell r="AD395" t="str">
            <v>0</v>
          </cell>
          <cell r="AG395" t="str">
            <v>5 DE MAYO 37</v>
          </cell>
          <cell r="AH395" t="str">
            <v>Medico</v>
          </cell>
        </row>
        <row r="396">
          <cell r="A396" t="str">
            <v>E9403</v>
          </cell>
          <cell r="B396" t="str">
            <v>16/10/2019</v>
          </cell>
          <cell r="C396" t="str">
            <v>03</v>
          </cell>
          <cell r="D396" t="str">
            <v>SALAZAR</v>
          </cell>
          <cell r="E396" t="str">
            <v>IBAÑEZ</v>
          </cell>
          <cell r="F396" t="str">
            <v>ALVARO</v>
          </cell>
          <cell r="G396" t="str">
            <v>Quincenal</v>
          </cell>
          <cell r="H396" t="str">
            <v>324.15</v>
          </cell>
          <cell r="I396" t="str">
            <v>371.66</v>
          </cell>
          <cell r="J396" t="str">
            <v>F</v>
          </cell>
          <cell r="K396" t="str">
            <v>A</v>
          </cell>
          <cell r="L396" t="str">
            <v>COORD GRAL DE DESARROLLO ECONOMICO</v>
          </cell>
          <cell r="M396" t="str">
            <v>C</v>
          </cell>
          <cell r="N396" t="str">
            <v>S</v>
          </cell>
          <cell r="O396" t="str">
            <v>03</v>
          </cell>
          <cell r="P396" t="str">
            <v>Matutino</v>
          </cell>
          <cell r="Q396" t="str">
            <v>B</v>
          </cell>
          <cell r="R396" t="str">
            <v>BS3</v>
          </cell>
          <cell r="S396" t="e">
            <v>#REF!</v>
          </cell>
          <cell r="T396" t="str">
            <v>E</v>
          </cell>
          <cell r="X396" t="str">
            <v>000000000000000</v>
          </cell>
          <cell r="Y396" t="str">
            <v>SAIA7611202B0</v>
          </cell>
          <cell r="Z396" t="str">
            <v>SAIA761120HJCLBL08</v>
          </cell>
          <cell r="AA396" t="str">
            <v>M</v>
          </cell>
          <cell r="AC396" t="str">
            <v>20/11/1976</v>
          </cell>
          <cell r="AD396" t="str">
            <v>0</v>
          </cell>
          <cell r="AG396" t="str">
            <v>LAZARO CARDENAS 21</v>
          </cell>
          <cell r="AH396" t="str">
            <v>InspectorXReglamentos</v>
          </cell>
        </row>
        <row r="397">
          <cell r="A397" t="str">
            <v>E9404</v>
          </cell>
          <cell r="B397" t="str">
            <v>16/10/2019</v>
          </cell>
          <cell r="C397" t="str">
            <v>03</v>
          </cell>
          <cell r="D397" t="str">
            <v>SOTELO</v>
          </cell>
          <cell r="E397" t="str">
            <v>ORNELAS</v>
          </cell>
          <cell r="F397" t="str">
            <v>JOSE LUIS</v>
          </cell>
          <cell r="G397" t="str">
            <v>Quincenal</v>
          </cell>
          <cell r="H397" t="str">
            <v>321.7</v>
          </cell>
          <cell r="I397" t="str">
            <v>368.85</v>
          </cell>
          <cell r="J397" t="str">
            <v>F</v>
          </cell>
          <cell r="K397" t="str">
            <v>A</v>
          </cell>
          <cell r="L397" t="str">
            <v>OBRAS PUBLICAS</v>
          </cell>
          <cell r="M397" t="str">
            <v>C</v>
          </cell>
          <cell r="N397" t="str">
            <v>S</v>
          </cell>
          <cell r="O397" t="str">
            <v>03</v>
          </cell>
          <cell r="P397" t="str">
            <v>Matutino</v>
          </cell>
          <cell r="Q397" t="str">
            <v>B</v>
          </cell>
          <cell r="R397" t="str">
            <v>BS3</v>
          </cell>
          <cell r="S397" t="e">
            <v>#REF!</v>
          </cell>
          <cell r="T397" t="str">
            <v>B</v>
          </cell>
          <cell r="X397" t="str">
            <v>000000000000000</v>
          </cell>
          <cell r="Y397" t="str">
            <v>SOOL560601NT6</v>
          </cell>
          <cell r="Z397" t="str">
            <v>SOOL560601HJCTRS05</v>
          </cell>
          <cell r="AA397" t="str">
            <v>M</v>
          </cell>
          <cell r="AC397" t="str">
            <v>01/06/1956</v>
          </cell>
          <cell r="AD397" t="str">
            <v>0</v>
          </cell>
          <cell r="AG397" t="str">
            <v>PRIMAVERA</v>
          </cell>
          <cell r="AH397" t="str">
            <v>Tecnico Operativo</v>
          </cell>
        </row>
        <row r="398">
          <cell r="A398" t="str">
            <v>E9419</v>
          </cell>
          <cell r="B398" t="str">
            <v>16/01/2020</v>
          </cell>
          <cell r="C398" t="str">
            <v>01</v>
          </cell>
          <cell r="D398" t="str">
            <v>CASTELLANOS</v>
          </cell>
          <cell r="F398" t="str">
            <v>CARLOS DAVID</v>
          </cell>
          <cell r="G398" t="str">
            <v>Quincenal</v>
          </cell>
          <cell r="H398" t="str">
            <v>563.140555028249</v>
          </cell>
          <cell r="I398" t="str">
            <v>645.682855924816</v>
          </cell>
          <cell r="J398" t="str">
            <v>F</v>
          </cell>
          <cell r="K398" t="str">
            <v>A</v>
          </cell>
          <cell r="L398" t="str">
            <v>SALUD</v>
          </cell>
          <cell r="M398" t="str">
            <v>C</v>
          </cell>
          <cell r="N398" t="str">
            <v>S</v>
          </cell>
          <cell r="O398" t="str">
            <v>03</v>
          </cell>
          <cell r="P398" t="str">
            <v>Matutino</v>
          </cell>
          <cell r="Q398" t="str">
            <v>B</v>
          </cell>
          <cell r="R398" t="str">
            <v>BS3</v>
          </cell>
          <cell r="S398" t="e">
            <v>#REF!</v>
          </cell>
          <cell r="T398" t="str">
            <v>E</v>
          </cell>
          <cell r="X398" t="str">
            <v>000000000000</v>
          </cell>
          <cell r="Y398" t="str">
            <v>CAPC9001117Y0</v>
          </cell>
          <cell r="Z398" t="str">
            <v>CAXC900111HNESXR08</v>
          </cell>
          <cell r="AA398" t="str">
            <v>M</v>
          </cell>
          <cell r="AC398" t="str">
            <v>11/01/1990</v>
          </cell>
          <cell r="AD398" t="str">
            <v>0</v>
          </cell>
          <cell r="AG398" t="str">
            <v>JOSEFA ORTIZ DE DOMINGUEZ 45 A</v>
          </cell>
          <cell r="AH398" t="str">
            <v>Medico</v>
          </cell>
        </row>
        <row r="399">
          <cell r="A399" t="str">
            <v>E9430</v>
          </cell>
          <cell r="B399" t="str">
            <v>01/04/2024</v>
          </cell>
          <cell r="C399" t="str">
            <v>01</v>
          </cell>
          <cell r="D399" t="str">
            <v>MORENO</v>
          </cell>
          <cell r="E399" t="str">
            <v>SANTILLAN</v>
          </cell>
          <cell r="F399" t="str">
            <v>JOSE MANUEL</v>
          </cell>
          <cell r="G399" t="str">
            <v>Quincenal</v>
          </cell>
          <cell r="H399" t="str">
            <v>306.68</v>
          </cell>
          <cell r="I399" t="str">
            <v>349.951287671233</v>
          </cell>
          <cell r="J399" t="str">
            <v>F</v>
          </cell>
          <cell r="K399" t="str">
            <v>R</v>
          </cell>
          <cell r="L399" t="str">
            <v>AGRICULTURA GANAD Y DES RURAL</v>
          </cell>
          <cell r="M399" t="str">
            <v>C</v>
          </cell>
          <cell r="N399" t="str">
            <v>S</v>
          </cell>
          <cell r="O399" t="str">
            <v>03</v>
          </cell>
          <cell r="P399" t="str">
            <v>Matutino</v>
          </cell>
          <cell r="Q399" t="str">
            <v>B</v>
          </cell>
          <cell r="R399" t="str">
            <v>BS3</v>
          </cell>
          <cell r="S399" t="e">
            <v>#REF!</v>
          </cell>
          <cell r="T399" t="str">
            <v>E</v>
          </cell>
          <cell r="X399" t="str">
            <v>0000000000000</v>
          </cell>
          <cell r="Y399" t="str">
            <v>MOSM620311492</v>
          </cell>
          <cell r="Z399" t="str">
            <v>MOSM620311HJCRNN01</v>
          </cell>
          <cell r="AA399" t="str">
            <v>M</v>
          </cell>
          <cell r="AC399" t="str">
            <v>11/03/1962</v>
          </cell>
          <cell r="AD399" t="str">
            <v>0</v>
          </cell>
          <cell r="AG399" t="str">
            <v>MARIANO MORETT NO. 18</v>
          </cell>
          <cell r="AH399" t="str">
            <v>Operador De Maquinaria</v>
          </cell>
        </row>
        <row r="400">
          <cell r="A400" t="str">
            <v>E9438</v>
          </cell>
          <cell r="B400" t="str">
            <v>16/10/2024</v>
          </cell>
          <cell r="C400" t="str">
            <v>01</v>
          </cell>
          <cell r="D400" t="str">
            <v>FLORES</v>
          </cell>
          <cell r="E400" t="str">
            <v>ESCOTO</v>
          </cell>
          <cell r="F400" t="str">
            <v>MARTHA</v>
          </cell>
          <cell r="G400" t="str">
            <v>Quincenal</v>
          </cell>
          <cell r="H400" t="str">
            <v>207.466666666667</v>
          </cell>
          <cell r="I400" t="str">
            <v>237.594386712852</v>
          </cell>
          <cell r="J400" t="str">
            <v>F</v>
          </cell>
          <cell r="K400" t="str">
            <v>R</v>
          </cell>
          <cell r="L400" t="str">
            <v>SECRETARIA GENERAL AGENCIAS DELEGACIONES</v>
          </cell>
          <cell r="M400" t="str">
            <v>C</v>
          </cell>
          <cell r="N400" t="str">
            <v>S</v>
          </cell>
          <cell r="O400" t="str">
            <v>03</v>
          </cell>
          <cell r="P400" t="str">
            <v>Matutino</v>
          </cell>
          <cell r="Q400" t="str">
            <v>B</v>
          </cell>
          <cell r="R400" t="str">
            <v>BS3</v>
          </cell>
          <cell r="S400" t="e">
            <v>#REF!</v>
          </cell>
          <cell r="T400" t="str">
            <v>E</v>
          </cell>
          <cell r="X400" t="str">
            <v>000000000000000</v>
          </cell>
          <cell r="Y400" t="str">
            <v>FOEM610212EC1</v>
          </cell>
          <cell r="Z400" t="str">
            <v>FOEM610212MJCLSR08</v>
          </cell>
          <cell r="AA400" t="str">
            <v>F</v>
          </cell>
          <cell r="AC400" t="str">
            <v>12/02/1961</v>
          </cell>
          <cell r="AD400" t="str">
            <v>0</v>
          </cell>
          <cell r="AG400" t="str">
            <v>Vicente Guerrero No. 89</v>
          </cell>
          <cell r="AH400" t="str">
            <v>Barrendero</v>
          </cell>
        </row>
        <row r="401">
          <cell r="A401" t="str">
            <v>E9439</v>
          </cell>
          <cell r="B401" t="str">
            <v>16/06/2020</v>
          </cell>
          <cell r="C401" t="str">
            <v>01</v>
          </cell>
          <cell r="D401" t="str">
            <v>DEL TORO</v>
          </cell>
          <cell r="E401" t="str">
            <v>GUTIERREZ</v>
          </cell>
          <cell r="F401" t="str">
            <v>JOEL GERARDO</v>
          </cell>
          <cell r="G401" t="str">
            <v>Quincenal</v>
          </cell>
          <cell r="H401" t="str">
            <v>316.07</v>
          </cell>
          <cell r="I401" t="str">
            <v>361.97</v>
          </cell>
          <cell r="J401" t="str">
            <v>F</v>
          </cell>
          <cell r="K401" t="str">
            <v>R</v>
          </cell>
          <cell r="L401" t="str">
            <v>MOVILIDAD</v>
          </cell>
          <cell r="M401" t="str">
            <v>C</v>
          </cell>
          <cell r="N401" t="str">
            <v>S</v>
          </cell>
          <cell r="O401" t="str">
            <v>03</v>
          </cell>
          <cell r="P401" t="str">
            <v>Matutino</v>
          </cell>
          <cell r="Q401" t="str">
            <v>B</v>
          </cell>
          <cell r="R401" t="str">
            <v>BS3</v>
          </cell>
          <cell r="S401" t="e">
            <v>#REF!</v>
          </cell>
          <cell r="T401" t="str">
            <v>E</v>
          </cell>
          <cell r="X401" t="str">
            <v>000000000000000</v>
          </cell>
          <cell r="Y401" t="str">
            <v>TOGJ941022RR8</v>
          </cell>
          <cell r="Z401" t="str">
            <v>TOGJ941022HJCRTL02</v>
          </cell>
          <cell r="AA401" t="str">
            <v>M</v>
          </cell>
          <cell r="AC401" t="str">
            <v>22/10/1994</v>
          </cell>
          <cell r="AD401" t="str">
            <v>0</v>
          </cell>
          <cell r="AG401" t="str">
            <v>GERONIMO TREVINO 4274</v>
          </cell>
          <cell r="AH401" t="str">
            <v>Agente De Transito</v>
          </cell>
        </row>
        <row r="402">
          <cell r="A402" t="str">
            <v>E9440</v>
          </cell>
          <cell r="B402" t="str">
            <v>16/06/2020</v>
          </cell>
          <cell r="C402" t="str">
            <v>01</v>
          </cell>
          <cell r="D402" t="str">
            <v>MACHUCA</v>
          </cell>
          <cell r="E402" t="str">
            <v>RODRIGUEZ</v>
          </cell>
          <cell r="F402" t="str">
            <v>BERNARDO</v>
          </cell>
          <cell r="G402" t="str">
            <v>Quincenal</v>
          </cell>
          <cell r="H402" t="str">
            <v>295.52</v>
          </cell>
          <cell r="I402" t="str">
            <v>338.43</v>
          </cell>
          <cell r="J402" t="str">
            <v>F</v>
          </cell>
          <cell r="K402" t="str">
            <v>A</v>
          </cell>
          <cell r="L402" t="str">
            <v>PROTECC CIVIL</v>
          </cell>
          <cell r="M402" t="str">
            <v>C</v>
          </cell>
          <cell r="N402" t="str">
            <v>S</v>
          </cell>
          <cell r="O402" t="str">
            <v>03</v>
          </cell>
          <cell r="P402" t="str">
            <v>Matutino</v>
          </cell>
          <cell r="Q402" t="str">
            <v>B</v>
          </cell>
          <cell r="R402" t="str">
            <v>BS3</v>
          </cell>
          <cell r="S402" t="e">
            <v>#REF!</v>
          </cell>
          <cell r="T402" t="str">
            <v>E</v>
          </cell>
          <cell r="X402" t="str">
            <v>000000000000000</v>
          </cell>
          <cell r="Y402" t="str">
            <v>MARB830330TG3</v>
          </cell>
          <cell r="Z402" t="str">
            <v>MARB830330HJCCDR00</v>
          </cell>
          <cell r="AA402" t="str">
            <v>M</v>
          </cell>
          <cell r="AC402" t="str">
            <v>30/03/1983</v>
          </cell>
          <cell r="AD402" t="str">
            <v>0</v>
          </cell>
          <cell r="AG402" t="str">
            <v>JUAREZ 48</v>
          </cell>
          <cell r="AH402" t="str">
            <v>Bombero</v>
          </cell>
        </row>
        <row r="403">
          <cell r="A403" t="str">
            <v>E9444</v>
          </cell>
          <cell r="B403" t="str">
            <v>16/12/2021</v>
          </cell>
          <cell r="C403" t="str">
            <v>01</v>
          </cell>
          <cell r="D403" t="str">
            <v>FLORES</v>
          </cell>
          <cell r="E403" t="str">
            <v>SAUCEDO</v>
          </cell>
          <cell r="F403" t="str">
            <v>ANA CRISTINA</v>
          </cell>
          <cell r="G403" t="str">
            <v>Quincenal</v>
          </cell>
          <cell r="H403" t="str">
            <v>207.466666666667</v>
          </cell>
          <cell r="I403" t="str">
            <v>237.307196387577</v>
          </cell>
          <cell r="J403" t="str">
            <v>F</v>
          </cell>
          <cell r="K403" t="str">
            <v>R</v>
          </cell>
          <cell r="L403" t="str">
            <v>SERVICIOS MUNICIPALES</v>
          </cell>
          <cell r="M403" t="str">
            <v>S</v>
          </cell>
          <cell r="N403" t="str">
            <v>S</v>
          </cell>
          <cell r="O403" t="str">
            <v>03</v>
          </cell>
          <cell r="P403" t="str">
            <v>Matutino</v>
          </cell>
          <cell r="Q403" t="str">
            <v>B</v>
          </cell>
          <cell r="R403" t="str">
            <v>BS3</v>
          </cell>
          <cell r="S403" t="e">
            <v>#REF!</v>
          </cell>
          <cell r="T403" t="str">
            <v>E</v>
          </cell>
          <cell r="X403" t="str">
            <v>000000000000000</v>
          </cell>
          <cell r="Y403" t="str">
            <v>FOSA8208261X0</v>
          </cell>
          <cell r="Z403" t="str">
            <v>FOSA820826MJCLCN08</v>
          </cell>
          <cell r="AA403" t="str">
            <v>F</v>
          </cell>
          <cell r="AC403" t="str">
            <v>26/08/1982</v>
          </cell>
          <cell r="AD403" t="str">
            <v>0</v>
          </cell>
          <cell r="AG403" t="str">
            <v>Morelos No. 1465 El Chante</v>
          </cell>
          <cell r="AH403" t="str">
            <v>BarranderoXServ Publicos</v>
          </cell>
        </row>
        <row r="404">
          <cell r="A404" t="str">
            <v>E9457</v>
          </cell>
          <cell r="B404" t="str">
            <v>02/07/2021</v>
          </cell>
          <cell r="C404" t="str">
            <v>01</v>
          </cell>
          <cell r="D404" t="str">
            <v>MARTINEZ</v>
          </cell>
          <cell r="E404" t="str">
            <v>CASTRO</v>
          </cell>
          <cell r="F404" t="str">
            <v>EUSEBIO</v>
          </cell>
          <cell r="G404" t="str">
            <v>Quincenal</v>
          </cell>
          <cell r="H404" t="str">
            <v>276.24</v>
          </cell>
          <cell r="I404" t="str">
            <v>315.97</v>
          </cell>
          <cell r="J404" t="str">
            <v>F</v>
          </cell>
          <cell r="K404" t="str">
            <v>R</v>
          </cell>
          <cell r="L404" t="str">
            <v>CORD GRAL SERVICIOS MUNICIPALES AGUA POT</v>
          </cell>
          <cell r="M404" t="str">
            <v>S</v>
          </cell>
          <cell r="N404" t="str">
            <v>S</v>
          </cell>
          <cell r="O404" t="str">
            <v>03</v>
          </cell>
          <cell r="P404" t="str">
            <v>Matutino</v>
          </cell>
          <cell r="Q404" t="str">
            <v>B</v>
          </cell>
          <cell r="R404" t="str">
            <v>BS3</v>
          </cell>
          <cell r="S404" t="e">
            <v>#REF!</v>
          </cell>
          <cell r="T404" t="str">
            <v>E</v>
          </cell>
          <cell r="X404" t="str">
            <v>00000000000</v>
          </cell>
          <cell r="Y404" t="str">
            <v>MACE6212168A7</v>
          </cell>
          <cell r="Z404" t="str">
            <v>MACE621216HJCRSS00</v>
          </cell>
          <cell r="AA404" t="str">
            <v>M</v>
          </cell>
          <cell r="AC404" t="str">
            <v>16/12/1962</v>
          </cell>
          <cell r="AD404" t="str">
            <v>0</v>
          </cell>
          <cell r="AG404" t="str">
            <v>Aldama NO. 13, Las Trojes</v>
          </cell>
          <cell r="AH404" t="str">
            <v>Responsable De Saneamiento</v>
          </cell>
        </row>
        <row r="405">
          <cell r="A405" t="str">
            <v>E9465</v>
          </cell>
          <cell r="B405" t="str">
            <v>16/02/2021</v>
          </cell>
          <cell r="C405" t="str">
            <v>01</v>
          </cell>
          <cell r="D405" t="str">
            <v>VICARIO</v>
          </cell>
          <cell r="E405" t="str">
            <v>NUÑEZ</v>
          </cell>
          <cell r="F405" t="str">
            <v>RODOLFO DE JESUS</v>
          </cell>
          <cell r="G405" t="str">
            <v>Quincenal</v>
          </cell>
          <cell r="H405" t="str">
            <v>295.52</v>
          </cell>
          <cell r="I405" t="str">
            <v>338.03</v>
          </cell>
          <cell r="J405" t="str">
            <v>F</v>
          </cell>
          <cell r="K405" t="str">
            <v>A</v>
          </cell>
          <cell r="L405" t="str">
            <v>PROTECC CIVIL</v>
          </cell>
          <cell r="M405" t="str">
            <v>S</v>
          </cell>
          <cell r="N405" t="str">
            <v>S</v>
          </cell>
          <cell r="O405" t="str">
            <v>03</v>
          </cell>
          <cell r="P405" t="str">
            <v>Matutino</v>
          </cell>
          <cell r="Q405" t="str">
            <v>B</v>
          </cell>
          <cell r="R405" t="str">
            <v>BS3</v>
          </cell>
          <cell r="S405" t="e">
            <v>#REF!</v>
          </cell>
          <cell r="T405" t="str">
            <v>B</v>
          </cell>
          <cell r="X405" t="str">
            <v>000000000000000</v>
          </cell>
          <cell r="Y405" t="str">
            <v>VINR9912274H9</v>
          </cell>
          <cell r="Z405" t="str">
            <v>VINR991227HJCCXD04</v>
          </cell>
          <cell r="AA405" t="str">
            <v>M</v>
          </cell>
          <cell r="AC405" t="str">
            <v>27/12/1999</v>
          </cell>
          <cell r="AD405" t="str">
            <v>0</v>
          </cell>
          <cell r="AG405" t="str">
            <v>Prol la Cruz No. 4-A,</v>
          </cell>
          <cell r="AH405" t="str">
            <v>Bombero</v>
          </cell>
        </row>
        <row r="406">
          <cell r="A406" t="str">
            <v>E9470</v>
          </cell>
          <cell r="B406" t="str">
            <v>01/03/2021</v>
          </cell>
          <cell r="C406" t="str">
            <v>01</v>
          </cell>
          <cell r="D406" t="str">
            <v>OLMEDO</v>
          </cell>
          <cell r="E406" t="str">
            <v>PEREZ</v>
          </cell>
          <cell r="F406" t="str">
            <v>DECIDERIO</v>
          </cell>
          <cell r="G406" t="str">
            <v>Quincenal</v>
          </cell>
          <cell r="H406" t="str">
            <v>357.46</v>
          </cell>
          <cell r="I406" t="str">
            <v>408.88</v>
          </cell>
          <cell r="J406" t="str">
            <v>F</v>
          </cell>
          <cell r="K406" t="str">
            <v>A</v>
          </cell>
          <cell r="L406" t="str">
            <v>AGRICULTURA GANAD Y DES RURAL</v>
          </cell>
          <cell r="M406" t="str">
            <v>S</v>
          </cell>
          <cell r="N406" t="str">
            <v>S</v>
          </cell>
          <cell r="O406" t="str">
            <v>03</v>
          </cell>
          <cell r="P406" t="str">
            <v>Matutino</v>
          </cell>
          <cell r="Q406" t="str">
            <v>B</v>
          </cell>
          <cell r="R406" t="str">
            <v>BS3</v>
          </cell>
          <cell r="S406" t="e">
            <v>#REF!</v>
          </cell>
          <cell r="T406" t="str">
            <v>E</v>
          </cell>
          <cell r="X406" t="str">
            <v>000000000000000</v>
          </cell>
          <cell r="Y406" t="str">
            <v>OEPD5406152I0</v>
          </cell>
          <cell r="Z406" t="str">
            <v>OEPD540615HJCLRC04</v>
          </cell>
          <cell r="AA406" t="str">
            <v>M</v>
          </cell>
          <cell r="AC406" t="str">
            <v>15/06/1954</v>
          </cell>
          <cell r="AD406" t="str">
            <v>0</v>
          </cell>
          <cell r="AG406" t="str">
            <v>Gonzalez Ortega No. 34</v>
          </cell>
          <cell r="AH406" t="str">
            <v>VeterinarioXRastro</v>
          </cell>
        </row>
        <row r="407">
          <cell r="A407" t="str">
            <v>E9471</v>
          </cell>
          <cell r="B407" t="str">
            <v>01/03/2021</v>
          </cell>
          <cell r="C407" t="str">
            <v>01</v>
          </cell>
          <cell r="D407" t="str">
            <v>DANIEL</v>
          </cell>
          <cell r="E407" t="str">
            <v>ORNELAS</v>
          </cell>
          <cell r="F407" t="str">
            <v>ABRAHAM</v>
          </cell>
          <cell r="G407" t="str">
            <v>Quincenal</v>
          </cell>
          <cell r="H407" t="str">
            <v>327.01</v>
          </cell>
          <cell r="I407" t="str">
            <v>374.05</v>
          </cell>
          <cell r="J407" t="str">
            <v>F</v>
          </cell>
          <cell r="K407" t="str">
            <v>A</v>
          </cell>
          <cell r="L407" t="str">
            <v>AGRICULTURA GANAD Y DES RURAL</v>
          </cell>
          <cell r="M407" t="str">
            <v>C</v>
          </cell>
          <cell r="N407" t="str">
            <v>S</v>
          </cell>
          <cell r="O407" t="str">
            <v>03</v>
          </cell>
          <cell r="P407" t="str">
            <v>Matutino</v>
          </cell>
          <cell r="Q407" t="str">
            <v>B</v>
          </cell>
          <cell r="R407" t="str">
            <v>BS3</v>
          </cell>
          <cell r="S407" t="e">
            <v>#REF!</v>
          </cell>
          <cell r="T407" t="str">
            <v>E</v>
          </cell>
          <cell r="X407" t="str">
            <v>000000000000000</v>
          </cell>
          <cell r="Y407" t="str">
            <v>DAOA990923TL9</v>
          </cell>
          <cell r="Z407" t="str">
            <v>DAOA990923HJCNRB06</v>
          </cell>
          <cell r="AA407" t="str">
            <v>M</v>
          </cell>
          <cell r="AC407" t="str">
            <v>23/09/1999</v>
          </cell>
          <cell r="AD407" t="str">
            <v>0</v>
          </cell>
          <cell r="AG407" t="str">
            <v>Primavera Pte No. 155</v>
          </cell>
          <cell r="AH407" t="str">
            <v>Operador De Maquinaria</v>
          </cell>
        </row>
        <row r="408">
          <cell r="A408" t="str">
            <v>E9475</v>
          </cell>
          <cell r="B408" t="str">
            <v>01/04/2021</v>
          </cell>
          <cell r="C408" t="str">
            <v>01</v>
          </cell>
          <cell r="D408" t="str">
            <v>MARTINEZ</v>
          </cell>
          <cell r="E408" t="str">
            <v>MENDOZA</v>
          </cell>
          <cell r="F408" t="str">
            <v>ILSE MARIA GUADALUPE</v>
          </cell>
          <cell r="G408" t="str">
            <v>Quincenal</v>
          </cell>
          <cell r="H408" t="str">
            <v>563.35</v>
          </cell>
          <cell r="I408" t="str">
            <v>644.38</v>
          </cell>
          <cell r="J408" t="str">
            <v>F</v>
          </cell>
          <cell r="K408" t="str">
            <v>A</v>
          </cell>
          <cell r="L408" t="str">
            <v>SALUD</v>
          </cell>
          <cell r="M408" t="str">
            <v>C</v>
          </cell>
          <cell r="N408" t="str">
            <v>S</v>
          </cell>
          <cell r="O408" t="str">
            <v>03</v>
          </cell>
          <cell r="P408" t="str">
            <v>Matutino</v>
          </cell>
          <cell r="Q408" t="str">
            <v>B</v>
          </cell>
          <cell r="R408" t="str">
            <v>BS3</v>
          </cell>
          <cell r="S408" t="e">
            <v>#REF!</v>
          </cell>
          <cell r="T408" t="str">
            <v>E</v>
          </cell>
          <cell r="X408" t="str">
            <v>000000000000000</v>
          </cell>
          <cell r="Y408" t="str">
            <v>MAMI961221930</v>
          </cell>
          <cell r="Z408" t="str">
            <v>MAMI961221MJCRNL09</v>
          </cell>
          <cell r="AA408" t="str">
            <v>F</v>
          </cell>
          <cell r="AC408" t="str">
            <v>21/12/1996</v>
          </cell>
          <cell r="AD408" t="str">
            <v>0</v>
          </cell>
          <cell r="AG408" t="str">
            <v>Prol. La Paz No. 31</v>
          </cell>
          <cell r="AH408" t="str">
            <v>Medico</v>
          </cell>
        </row>
        <row r="409">
          <cell r="A409" t="str">
            <v>E9482</v>
          </cell>
          <cell r="B409" t="str">
            <v>01/05/2021</v>
          </cell>
          <cell r="C409" t="str">
            <v>01</v>
          </cell>
          <cell r="D409" t="str">
            <v>PEREZ</v>
          </cell>
          <cell r="E409" t="str">
            <v>VENEGAS</v>
          </cell>
          <cell r="F409" t="str">
            <v>JOSUE IVAN</v>
          </cell>
          <cell r="G409" t="str">
            <v>Quincenal</v>
          </cell>
          <cell r="H409" t="str">
            <v>295.52</v>
          </cell>
          <cell r="I409" t="str">
            <v>338.03</v>
          </cell>
          <cell r="J409" t="str">
            <v>F</v>
          </cell>
          <cell r="K409" t="str">
            <v>A</v>
          </cell>
          <cell r="L409" t="str">
            <v>SALUD</v>
          </cell>
          <cell r="M409" t="str">
            <v>S</v>
          </cell>
          <cell r="N409" t="str">
            <v>S</v>
          </cell>
          <cell r="O409" t="str">
            <v>03</v>
          </cell>
          <cell r="P409" t="str">
            <v>Matutino</v>
          </cell>
          <cell r="Q409" t="str">
            <v>B</v>
          </cell>
          <cell r="R409" t="str">
            <v>BS3</v>
          </cell>
          <cell r="S409" t="e">
            <v>#REF!</v>
          </cell>
          <cell r="T409" t="str">
            <v>E</v>
          </cell>
          <cell r="X409" t="str">
            <v>000000000000000</v>
          </cell>
          <cell r="Y409" t="str">
            <v>PEVJ9609161H1</v>
          </cell>
          <cell r="Z409" t="str">
            <v>PEVJ960916HJCRNS00</v>
          </cell>
          <cell r="AA409" t="str">
            <v>M</v>
          </cell>
          <cell r="AC409" t="str">
            <v>16/09/1996</v>
          </cell>
          <cell r="AD409" t="str">
            <v>0</v>
          </cell>
          <cell r="AG409" t="str">
            <v>Josefa Ortiz de Dominguez No. 169</v>
          </cell>
          <cell r="AH409" t="str">
            <v>Enfermero</v>
          </cell>
        </row>
        <row r="410">
          <cell r="A410" t="str">
            <v>E9483</v>
          </cell>
          <cell r="B410" t="str">
            <v>01/06/2021</v>
          </cell>
          <cell r="C410" t="str">
            <v>01</v>
          </cell>
          <cell r="D410" t="str">
            <v>VELAZQUEZ</v>
          </cell>
          <cell r="E410" t="str">
            <v>PEREZ</v>
          </cell>
          <cell r="F410" t="str">
            <v>JUAN CARLOS</v>
          </cell>
          <cell r="G410" t="str">
            <v>Quincenal</v>
          </cell>
          <cell r="H410" t="str">
            <v>248.34</v>
          </cell>
          <cell r="I410" t="str">
            <v>284.06</v>
          </cell>
          <cell r="J410" t="str">
            <v>F</v>
          </cell>
          <cell r="K410" t="str">
            <v>A</v>
          </cell>
          <cell r="L410" t="str">
            <v>AGRICULTURA GANAD Y DES RURAL</v>
          </cell>
          <cell r="M410" t="str">
            <v>S</v>
          </cell>
          <cell r="N410" t="str">
            <v>S</v>
          </cell>
          <cell r="O410" t="str">
            <v>03</v>
          </cell>
          <cell r="P410" t="str">
            <v>Matutino</v>
          </cell>
          <cell r="Q410" t="str">
            <v>B</v>
          </cell>
          <cell r="R410" t="str">
            <v>BS3</v>
          </cell>
          <cell r="S410" t="e">
            <v>#REF!</v>
          </cell>
          <cell r="T410" t="str">
            <v>E</v>
          </cell>
          <cell r="X410" t="str">
            <v>000000000000000</v>
          </cell>
          <cell r="Y410" t="str">
            <v>VEPJ720623754</v>
          </cell>
          <cell r="Z410" t="str">
            <v>VEPJ720623HJCLRN01</v>
          </cell>
          <cell r="AA410" t="str">
            <v>M</v>
          </cell>
          <cell r="AC410" t="str">
            <v>23/06/1972</v>
          </cell>
          <cell r="AD410" t="str">
            <v>0</v>
          </cell>
          <cell r="AG410" t="str">
            <v>Vicente Guerrero No. 231B Ote</v>
          </cell>
          <cell r="AH410" t="str">
            <v>Tecnico Operador</v>
          </cell>
        </row>
        <row r="411">
          <cell r="A411" t="str">
            <v>E9489</v>
          </cell>
          <cell r="B411" t="str">
            <v>16/06/2021</v>
          </cell>
          <cell r="C411" t="str">
            <v>01</v>
          </cell>
          <cell r="D411" t="str">
            <v>VALENCIA</v>
          </cell>
          <cell r="E411" t="str">
            <v>OCHOA</v>
          </cell>
          <cell r="F411" t="str">
            <v>RAFAEL ALEJANDRO</v>
          </cell>
          <cell r="G411" t="str">
            <v>Quincenal</v>
          </cell>
          <cell r="H411" t="str">
            <v>257.6</v>
          </cell>
          <cell r="I411" t="str">
            <v>294.65</v>
          </cell>
          <cell r="J411" t="str">
            <v>F</v>
          </cell>
          <cell r="K411" t="str">
            <v>A</v>
          </cell>
          <cell r="L411" t="str">
            <v>CORD GRAL SERVICIOS MUNICIPALES AGUA POT</v>
          </cell>
          <cell r="M411" t="str">
            <v>S</v>
          </cell>
          <cell r="N411" t="str">
            <v>S</v>
          </cell>
          <cell r="O411" t="str">
            <v>03</v>
          </cell>
          <cell r="P411" t="str">
            <v>Matutino</v>
          </cell>
          <cell r="Q411" t="str">
            <v>B</v>
          </cell>
          <cell r="R411" t="str">
            <v>BS3</v>
          </cell>
          <cell r="S411" t="e">
            <v>#REF!</v>
          </cell>
          <cell r="T411" t="str">
            <v>E</v>
          </cell>
          <cell r="X411" t="str">
            <v>000000000000000</v>
          </cell>
          <cell r="Y411" t="str">
            <v>VAOR970126VE5</v>
          </cell>
          <cell r="Z411" t="str">
            <v>VAOR970126HJCLCF03</v>
          </cell>
          <cell r="AA411" t="str">
            <v>M</v>
          </cell>
          <cell r="AC411" t="str">
            <v>26/01/1997</v>
          </cell>
          <cell r="AD411" t="str">
            <v>0</v>
          </cell>
          <cell r="AG411" t="str">
            <v>Rodrigo de Triana No. 21-B</v>
          </cell>
          <cell r="AH411" t="str">
            <v>Tecnico Operador</v>
          </cell>
        </row>
        <row r="412">
          <cell r="A412" t="str">
            <v>E9494</v>
          </cell>
          <cell r="B412" t="str">
            <v>16/10/2024</v>
          </cell>
          <cell r="C412" t="str">
            <v>03</v>
          </cell>
          <cell r="D412" t="str">
            <v>RAMEÑO</v>
          </cell>
          <cell r="E412" t="str">
            <v>VAZQUEZ</v>
          </cell>
          <cell r="F412" t="str">
            <v>CARLOS EDUARDO</v>
          </cell>
          <cell r="G412" t="str">
            <v>Quincenal</v>
          </cell>
          <cell r="H412" t="str">
            <v>296.17</v>
          </cell>
          <cell r="I412" t="str">
            <v>310.78</v>
          </cell>
          <cell r="J412" t="str">
            <v>F</v>
          </cell>
          <cell r="K412" t="str">
            <v>R</v>
          </cell>
          <cell r="L412" t="str">
            <v>INGRESOS</v>
          </cell>
          <cell r="M412" t="str">
            <v>C</v>
          </cell>
          <cell r="N412" t="str">
            <v>S</v>
          </cell>
          <cell r="O412" t="str">
            <v>03</v>
          </cell>
          <cell r="P412" t="str">
            <v>Matutino</v>
          </cell>
          <cell r="Q412" t="str">
            <v>B</v>
          </cell>
          <cell r="R412" t="str">
            <v>BS3</v>
          </cell>
          <cell r="S412" t="e">
            <v>#REF!</v>
          </cell>
          <cell r="T412" t="str">
            <v>E</v>
          </cell>
          <cell r="X412" t="str">
            <v>000000000000000</v>
          </cell>
          <cell r="Y412" t="str">
            <v>RAVC9901089T9</v>
          </cell>
          <cell r="Z412" t="str">
            <v>RAVC990108HJCMZR09</v>
          </cell>
          <cell r="AA412" t="str">
            <v>M</v>
          </cell>
          <cell r="AC412" t="str">
            <v>08/01/1999</v>
          </cell>
          <cell r="AD412" t="str">
            <v>0</v>
          </cell>
          <cell r="AG412" t="str">
            <v>PORFIRIO DIAZ OTE 94 A</v>
          </cell>
          <cell r="AH412" t="str">
            <v>Aux Admvo</v>
          </cell>
        </row>
        <row r="413">
          <cell r="A413" t="str">
            <v>E9498</v>
          </cell>
          <cell r="B413" t="str">
            <v>16/06/2021</v>
          </cell>
          <cell r="C413" t="str">
            <v>01</v>
          </cell>
          <cell r="D413" t="str">
            <v>VILLALOVOS</v>
          </cell>
          <cell r="E413" t="str">
            <v>MAYORAL</v>
          </cell>
          <cell r="F413" t="str">
            <v>EMETERIO</v>
          </cell>
          <cell r="G413" t="str">
            <v>Quincenal</v>
          </cell>
          <cell r="H413" t="str">
            <v>298.76</v>
          </cell>
          <cell r="I413" t="str">
            <v>341.73</v>
          </cell>
          <cell r="J413" t="str">
            <v>F</v>
          </cell>
          <cell r="K413" t="str">
            <v>A</v>
          </cell>
          <cell r="L413" t="str">
            <v>CORD GRAL SERVICIOS MUNICIPALES AGUA POT</v>
          </cell>
          <cell r="M413" t="str">
            <v>S</v>
          </cell>
          <cell r="N413" t="str">
            <v>S</v>
          </cell>
          <cell r="O413" t="str">
            <v>03</v>
          </cell>
          <cell r="P413" t="str">
            <v>Matutino</v>
          </cell>
          <cell r="Q413" t="str">
            <v>B</v>
          </cell>
          <cell r="R413" t="str">
            <v>BS3</v>
          </cell>
          <cell r="S413" t="e">
            <v>#REF!</v>
          </cell>
          <cell r="T413" t="str">
            <v>E</v>
          </cell>
          <cell r="X413" t="str">
            <v>000000000000000</v>
          </cell>
          <cell r="Y413" t="str">
            <v>VIME550220575</v>
          </cell>
          <cell r="Z413" t="str">
            <v>VIME550220HJCLYM07</v>
          </cell>
          <cell r="AA413" t="str">
            <v>M</v>
          </cell>
          <cell r="AC413" t="str">
            <v>20/02/1955</v>
          </cell>
          <cell r="AD413" t="str">
            <v>0</v>
          </cell>
          <cell r="AG413" t="str">
            <v>INDEPENDENCIA 14</v>
          </cell>
          <cell r="AH413" t="str">
            <v>Operador X Agua Potable</v>
          </cell>
        </row>
        <row r="414">
          <cell r="A414" t="str">
            <v>E9501</v>
          </cell>
          <cell r="B414" t="str">
            <v>28/06/2021</v>
          </cell>
          <cell r="C414" t="str">
            <v>01</v>
          </cell>
          <cell r="D414" t="str">
            <v>MONTOYA</v>
          </cell>
          <cell r="E414" t="str">
            <v>RAYGOZA</v>
          </cell>
          <cell r="F414" t="str">
            <v>JUAN MANUEL</v>
          </cell>
          <cell r="G414" t="str">
            <v>Quincenal</v>
          </cell>
          <cell r="H414" t="str">
            <v>223.93</v>
          </cell>
          <cell r="I414" t="str">
            <v>256.14</v>
          </cell>
          <cell r="J414" t="str">
            <v>F</v>
          </cell>
          <cell r="K414" t="str">
            <v>A</v>
          </cell>
          <cell r="L414" t="str">
            <v>CORD GRAL SERVICIOS MUNICIPALES AGUA POT</v>
          </cell>
          <cell r="M414" t="str">
            <v>S</v>
          </cell>
          <cell r="N414" t="str">
            <v>S</v>
          </cell>
          <cell r="O414" t="str">
            <v>03</v>
          </cell>
          <cell r="P414" t="str">
            <v>Matutino</v>
          </cell>
          <cell r="Q414" t="str">
            <v>B</v>
          </cell>
          <cell r="R414" t="str">
            <v>BS3</v>
          </cell>
          <cell r="S414" t="e">
            <v>#REF!</v>
          </cell>
          <cell r="T414" t="str">
            <v>E</v>
          </cell>
          <cell r="X414" t="str">
            <v>000000000000000</v>
          </cell>
          <cell r="Y414" t="str">
            <v>MORJ670618P91</v>
          </cell>
          <cell r="Z414" t="str">
            <v>MORJ670618HJCNYN08</v>
          </cell>
          <cell r="AA414" t="str">
            <v>M</v>
          </cell>
          <cell r="AC414" t="str">
            <v>18/06/1967</v>
          </cell>
          <cell r="AD414" t="str">
            <v>0</v>
          </cell>
          <cell r="AG414" t="str">
            <v>AV MADERO 202</v>
          </cell>
          <cell r="AH414" t="str">
            <v>Auxiliar Operativo</v>
          </cell>
        </row>
        <row r="415">
          <cell r="A415" t="str">
            <v>E9502</v>
          </cell>
          <cell r="B415" t="str">
            <v>01/07/2021</v>
          </cell>
          <cell r="C415" t="str">
            <v>01</v>
          </cell>
          <cell r="D415" t="str">
            <v>ALVARADO</v>
          </cell>
          <cell r="E415" t="str">
            <v>CERON</v>
          </cell>
          <cell r="F415" t="str">
            <v>RICARDO</v>
          </cell>
          <cell r="G415" t="str">
            <v>Quincenal</v>
          </cell>
          <cell r="H415" t="str">
            <v>295.52</v>
          </cell>
          <cell r="I415" t="str">
            <v>338.03</v>
          </cell>
          <cell r="J415" t="str">
            <v>F</v>
          </cell>
          <cell r="K415" t="str">
            <v>A</v>
          </cell>
          <cell r="L415" t="str">
            <v>SALUD</v>
          </cell>
          <cell r="M415" t="str">
            <v>S</v>
          </cell>
          <cell r="N415" t="str">
            <v>S</v>
          </cell>
          <cell r="O415" t="str">
            <v>03</v>
          </cell>
          <cell r="P415" t="str">
            <v>Matutino</v>
          </cell>
          <cell r="Q415" t="str">
            <v>B</v>
          </cell>
          <cell r="R415" t="str">
            <v>BS3</v>
          </cell>
          <cell r="S415" t="e">
            <v>#REF!</v>
          </cell>
          <cell r="T415" t="str">
            <v>E</v>
          </cell>
          <cell r="X415" t="str">
            <v>000000000000000</v>
          </cell>
          <cell r="Y415" t="str">
            <v>AACR980306IU3</v>
          </cell>
          <cell r="Z415" t="str">
            <v>AACR980306HJCLRC07</v>
          </cell>
          <cell r="AA415" t="str">
            <v>M</v>
          </cell>
          <cell r="AC415" t="str">
            <v>06/03/1998</v>
          </cell>
          <cell r="AD415" t="str">
            <v>0</v>
          </cell>
          <cell r="AG415" t="str">
            <v>Vicente Guerrero No. 454</v>
          </cell>
          <cell r="AH415" t="str">
            <v>Radiologo</v>
          </cell>
        </row>
        <row r="416">
          <cell r="A416" t="str">
            <v>E9506</v>
          </cell>
          <cell r="B416" t="str">
            <v>22/06/2021</v>
          </cell>
          <cell r="C416" t="str">
            <v>01</v>
          </cell>
          <cell r="D416" t="str">
            <v>VALENCIA</v>
          </cell>
          <cell r="E416" t="str">
            <v>OCHOA</v>
          </cell>
          <cell r="F416" t="str">
            <v>ALBERTO</v>
          </cell>
          <cell r="G416" t="str">
            <v>Quincenal</v>
          </cell>
          <cell r="H416" t="str">
            <v>257.6</v>
          </cell>
          <cell r="I416" t="str">
            <v>294.65</v>
          </cell>
          <cell r="J416" t="str">
            <v>F</v>
          </cell>
          <cell r="K416" t="str">
            <v>A</v>
          </cell>
          <cell r="L416" t="str">
            <v>CORD GRAL SERVICIOS MUNICIPALES AGUA POT</v>
          </cell>
          <cell r="M416" t="str">
            <v>S</v>
          </cell>
          <cell r="N416" t="str">
            <v>S</v>
          </cell>
          <cell r="O416" t="str">
            <v>03</v>
          </cell>
          <cell r="P416" t="str">
            <v>Matutino</v>
          </cell>
          <cell r="Q416" t="str">
            <v>B</v>
          </cell>
          <cell r="R416" t="str">
            <v>BS3</v>
          </cell>
          <cell r="S416" t="e">
            <v>#REF!</v>
          </cell>
          <cell r="T416" t="str">
            <v>E</v>
          </cell>
          <cell r="X416" t="str">
            <v>000000000000000</v>
          </cell>
          <cell r="Y416" t="str">
            <v>VAOA9905284D3</v>
          </cell>
          <cell r="Z416" t="str">
            <v>VAOA990528HJCLCL07</v>
          </cell>
          <cell r="AA416" t="str">
            <v>M</v>
          </cell>
          <cell r="AC416" t="str">
            <v>28/05/1999</v>
          </cell>
          <cell r="AD416" t="str">
            <v>0</v>
          </cell>
          <cell r="AG416" t="str">
            <v>Javier Mina No. 344</v>
          </cell>
          <cell r="AH416" t="str">
            <v>Operador X Agua Potable</v>
          </cell>
        </row>
        <row r="417">
          <cell r="A417" t="str">
            <v>E9514</v>
          </cell>
          <cell r="B417" t="str">
            <v>01/10/2024</v>
          </cell>
          <cell r="C417" t="str">
            <v>01</v>
          </cell>
          <cell r="D417" t="str">
            <v>TINOCO</v>
          </cell>
          <cell r="E417" t="str">
            <v>RANGEL</v>
          </cell>
          <cell r="F417" t="str">
            <v>JOSE MANUEL</v>
          </cell>
          <cell r="G417" t="str">
            <v>Quincenal</v>
          </cell>
          <cell r="H417" t="str">
            <v>362.33</v>
          </cell>
          <cell r="I417" t="str">
            <v>401.541054794521</v>
          </cell>
          <cell r="J417" t="str">
            <v>F</v>
          </cell>
          <cell r="K417" t="str">
            <v>R</v>
          </cell>
          <cell r="L417" t="str">
            <v>JEFATURA DE GABINETE</v>
          </cell>
          <cell r="M417" t="str">
            <v>C</v>
          </cell>
          <cell r="N417" t="str">
            <v>S</v>
          </cell>
          <cell r="O417" t="str">
            <v>03</v>
          </cell>
          <cell r="P417" t="str">
            <v>Matutino</v>
          </cell>
          <cell r="Q417" t="str">
            <v>B</v>
          </cell>
          <cell r="R417" t="str">
            <v>DECIMABBVA</v>
          </cell>
          <cell r="T417" t="str">
            <v>E</v>
          </cell>
          <cell r="X417" t="str">
            <v>000000000000000</v>
          </cell>
          <cell r="Y417" t="str">
            <v>TIRM920804JXA</v>
          </cell>
          <cell r="Z417" t="str">
            <v>TIRM920804HMNNNN06</v>
          </cell>
          <cell r="AA417" t="str">
            <v>M</v>
          </cell>
          <cell r="AC417" t="str">
            <v>04/08/1992</v>
          </cell>
          <cell r="AD417" t="str">
            <v>0</v>
          </cell>
          <cell r="AG417" t="str">
            <v>Primavera No. 5</v>
          </cell>
          <cell r="AH417" t="str">
            <v>Auxiliar Administrativo</v>
          </cell>
        </row>
        <row r="418">
          <cell r="A418" t="str">
            <v>E9515</v>
          </cell>
          <cell r="B418" t="str">
            <v>22/07/2021</v>
          </cell>
          <cell r="C418" t="str">
            <v>01</v>
          </cell>
          <cell r="D418" t="str">
            <v>MAGALLON</v>
          </cell>
          <cell r="E418" t="str">
            <v>CASTELLANOS</v>
          </cell>
          <cell r="F418" t="str">
            <v>MARCO ABRAHAM</v>
          </cell>
          <cell r="G418" t="str">
            <v>Quincenal</v>
          </cell>
          <cell r="H418" t="str">
            <v>207.466666666667</v>
          </cell>
          <cell r="I418" t="str">
            <v>237.309490126732</v>
          </cell>
          <cell r="J418" t="str">
            <v>F</v>
          </cell>
          <cell r="K418" t="str">
            <v>A</v>
          </cell>
          <cell r="L418" t="str">
            <v>CORD GRAL SERVICIOS MUNICIPALES AGUA POT</v>
          </cell>
          <cell r="M418" t="str">
            <v>S</v>
          </cell>
          <cell r="N418" t="str">
            <v>S</v>
          </cell>
          <cell r="O418" t="str">
            <v>03</v>
          </cell>
          <cell r="P418" t="str">
            <v>Matutino</v>
          </cell>
          <cell r="Q418" t="str">
            <v>B</v>
          </cell>
          <cell r="R418" t="str">
            <v>BS3</v>
          </cell>
          <cell r="S418" t="e">
            <v>#REF!</v>
          </cell>
          <cell r="T418" t="str">
            <v>E</v>
          </cell>
          <cell r="X418" t="str">
            <v>000000000000000</v>
          </cell>
          <cell r="Y418" t="str">
            <v>MACM0308055D0</v>
          </cell>
          <cell r="Z418" t="str">
            <v>MACM030805HJCGSRA9</v>
          </cell>
          <cell r="AA418" t="str">
            <v>M</v>
          </cell>
          <cell r="AC418" t="str">
            <v>05/08/2003</v>
          </cell>
          <cell r="AD418" t="str">
            <v>0</v>
          </cell>
          <cell r="AG418" t="str">
            <v>NACIONAL GUADALAJARA-MORELIA 699</v>
          </cell>
          <cell r="AH418" t="str">
            <v>Operador X Agua Potable</v>
          </cell>
        </row>
        <row r="419">
          <cell r="A419" t="str">
            <v>E9519</v>
          </cell>
          <cell r="B419" t="str">
            <v>01/09/2021</v>
          </cell>
          <cell r="C419" t="str">
            <v>01</v>
          </cell>
          <cell r="D419" t="str">
            <v>MACHUCA</v>
          </cell>
          <cell r="E419" t="str">
            <v>FLORES</v>
          </cell>
          <cell r="F419" t="str">
            <v>ROSA ISELA</v>
          </cell>
          <cell r="G419" t="str">
            <v>Quincenal</v>
          </cell>
          <cell r="H419" t="str">
            <v>295.52</v>
          </cell>
          <cell r="I419" t="str">
            <v>338.03</v>
          </cell>
          <cell r="J419" t="str">
            <v>F</v>
          </cell>
          <cell r="K419" t="str">
            <v>A</v>
          </cell>
          <cell r="L419" t="str">
            <v>SALUD</v>
          </cell>
          <cell r="M419" t="str">
            <v>S</v>
          </cell>
          <cell r="N419" t="str">
            <v>S</v>
          </cell>
          <cell r="O419" t="str">
            <v>03</v>
          </cell>
          <cell r="P419" t="str">
            <v>Matutino</v>
          </cell>
          <cell r="Q419" t="str">
            <v>B</v>
          </cell>
          <cell r="R419" t="str">
            <v>BS3</v>
          </cell>
          <cell r="S419" t="e">
            <v>#REF!</v>
          </cell>
          <cell r="T419" t="str">
            <v>E</v>
          </cell>
          <cell r="X419" t="str">
            <v>000000000000000</v>
          </cell>
          <cell r="Y419" t="str">
            <v>MAFR970707S18</v>
          </cell>
          <cell r="Z419" t="str">
            <v>MAFR970707MJCCLS05</v>
          </cell>
          <cell r="AA419" t="str">
            <v>F</v>
          </cell>
          <cell r="AC419" t="str">
            <v>07/07/1997</v>
          </cell>
          <cell r="AD419" t="str">
            <v>0</v>
          </cell>
          <cell r="AG419" t="str">
            <v>RAMON CORONA 44</v>
          </cell>
          <cell r="AH419" t="str">
            <v>Enfermera</v>
          </cell>
        </row>
        <row r="420">
          <cell r="A420" t="str">
            <v>E9520</v>
          </cell>
          <cell r="B420" t="str">
            <v>03/08/2023</v>
          </cell>
          <cell r="C420" t="str">
            <v>01</v>
          </cell>
          <cell r="D420" t="str">
            <v>PEREZ</v>
          </cell>
          <cell r="E420" t="str">
            <v>IBARRA</v>
          </cell>
          <cell r="F420" t="str">
            <v>JUAN JOSE</v>
          </cell>
          <cell r="G420" t="str">
            <v>Quincenal</v>
          </cell>
          <cell r="H420" t="str">
            <v>207.466666666667</v>
          </cell>
          <cell r="I420" t="str">
            <v>236.734359794708</v>
          </cell>
          <cell r="J420" t="str">
            <v>F</v>
          </cell>
          <cell r="K420" t="str">
            <v>R</v>
          </cell>
          <cell r="L420" t="str">
            <v>CORD GRAL SERVICIOS MUNICIPALES AGUA POT</v>
          </cell>
          <cell r="M420" t="str">
            <v>S</v>
          </cell>
          <cell r="N420" t="str">
            <v>S</v>
          </cell>
          <cell r="O420" t="str">
            <v>03</v>
          </cell>
          <cell r="P420" t="str">
            <v>Matutino</v>
          </cell>
          <cell r="Q420" t="str">
            <v>B</v>
          </cell>
          <cell r="R420" t="str">
            <v>BS3</v>
          </cell>
          <cell r="S420" t="e">
            <v>#REF!</v>
          </cell>
          <cell r="T420" t="str">
            <v>E</v>
          </cell>
          <cell r="X420" t="str">
            <v>000000000000000</v>
          </cell>
          <cell r="Y420" t="str">
            <v>PEIJ020804FB4</v>
          </cell>
          <cell r="Z420" t="str">
            <v>PEIJ020804HJCRBNA7</v>
          </cell>
          <cell r="AA420" t="str">
            <v>M</v>
          </cell>
          <cell r="AC420" t="str">
            <v>04/08/2002</v>
          </cell>
          <cell r="AD420" t="str">
            <v>0</v>
          </cell>
          <cell r="AG420" t="str">
            <v>Porfirio Diaz No. 148-B</v>
          </cell>
          <cell r="AH420" t="str">
            <v>Tecnico Operador</v>
          </cell>
        </row>
        <row r="421">
          <cell r="A421" t="str">
            <v>E9522</v>
          </cell>
          <cell r="B421" t="str">
            <v>01/09/2021</v>
          </cell>
          <cell r="C421" t="str">
            <v>01</v>
          </cell>
          <cell r="D421" t="str">
            <v>GUTIERREZ</v>
          </cell>
          <cell r="E421" t="str">
            <v>MORAN</v>
          </cell>
          <cell r="F421" t="str">
            <v>NATALIA DE LOS ANGELES</v>
          </cell>
          <cell r="G421" t="str">
            <v>Quincenal</v>
          </cell>
          <cell r="H421" t="str">
            <v>556.95</v>
          </cell>
          <cell r="I421" t="str">
            <v>637.06</v>
          </cell>
          <cell r="J421" t="str">
            <v>F</v>
          </cell>
          <cell r="K421" t="str">
            <v>A</v>
          </cell>
          <cell r="L421" t="str">
            <v>SALUD</v>
          </cell>
          <cell r="M421" t="str">
            <v>S</v>
          </cell>
          <cell r="N421" t="str">
            <v>S</v>
          </cell>
          <cell r="O421" t="str">
            <v>03</v>
          </cell>
          <cell r="P421" t="str">
            <v>Matutino</v>
          </cell>
          <cell r="Q421" t="str">
            <v>B</v>
          </cell>
          <cell r="R421" t="str">
            <v>BS3</v>
          </cell>
          <cell r="S421" t="e">
            <v>#REF!</v>
          </cell>
          <cell r="T421" t="str">
            <v>E</v>
          </cell>
          <cell r="X421" t="str">
            <v>000000000000000</v>
          </cell>
          <cell r="Y421" t="str">
            <v>GUMN950510VEA</v>
          </cell>
          <cell r="Z421" t="str">
            <v>GUMN950510MJCTRT09</v>
          </cell>
          <cell r="AA421" t="str">
            <v>F</v>
          </cell>
          <cell r="AC421" t="str">
            <v>10/05/1995</v>
          </cell>
          <cell r="AD421" t="str">
            <v>0</v>
          </cell>
          <cell r="AG421" t="str">
            <v>PEDRO VELEZ 3</v>
          </cell>
          <cell r="AH421" t="str">
            <v>Medico</v>
          </cell>
        </row>
        <row r="422">
          <cell r="A422" t="str">
            <v>E9525</v>
          </cell>
          <cell r="B422" t="str">
            <v>01/10/2021</v>
          </cell>
          <cell r="C422" t="str">
            <v>01</v>
          </cell>
          <cell r="D422" t="str">
            <v>MENDOZA</v>
          </cell>
          <cell r="E422" t="str">
            <v>LARIOS</v>
          </cell>
          <cell r="F422" t="str">
            <v>LEIDY ANAI</v>
          </cell>
          <cell r="G422" t="str">
            <v>Quincenal</v>
          </cell>
          <cell r="H422" t="str">
            <v>207.466666666667</v>
          </cell>
          <cell r="I422" t="str">
            <v>237.304715583216</v>
          </cell>
          <cell r="J422" t="str">
            <v>F</v>
          </cell>
          <cell r="K422" t="str">
            <v>A</v>
          </cell>
          <cell r="L422" t="str">
            <v>SERVICIOS MUNICIPALES</v>
          </cell>
          <cell r="M422" t="str">
            <v>S</v>
          </cell>
          <cell r="N422" t="str">
            <v>S</v>
          </cell>
          <cell r="O422" t="str">
            <v>03</v>
          </cell>
          <cell r="P422" t="str">
            <v>Matutino</v>
          </cell>
          <cell r="Q422" t="str">
            <v>B</v>
          </cell>
          <cell r="R422" t="str">
            <v>BS3</v>
          </cell>
          <cell r="S422" t="e">
            <v>#REF!</v>
          </cell>
          <cell r="T422" t="str">
            <v>E</v>
          </cell>
          <cell r="X422" t="str">
            <v>000000000000000</v>
          </cell>
          <cell r="Y422" t="str">
            <v>MELL891127387</v>
          </cell>
          <cell r="Z422" t="str">
            <v>MELL891127MJCNRD03</v>
          </cell>
          <cell r="AA422" t="str">
            <v>F</v>
          </cell>
          <cell r="AC422" t="str">
            <v>27/11/1989</v>
          </cell>
          <cell r="AD422" t="str">
            <v>0</v>
          </cell>
          <cell r="AG422" t="str">
            <v>Morelos No. 224 Ote</v>
          </cell>
          <cell r="AH422" t="str">
            <v>Intendente</v>
          </cell>
        </row>
        <row r="423">
          <cell r="A423" t="str">
            <v>E9536</v>
          </cell>
          <cell r="B423" t="str">
            <v>01/10/2021</v>
          </cell>
          <cell r="C423" t="str">
            <v>01</v>
          </cell>
          <cell r="D423" t="str">
            <v>IBAÑEZ</v>
          </cell>
          <cell r="E423" t="str">
            <v>OROZCO</v>
          </cell>
          <cell r="F423" t="str">
            <v>ISRAEL</v>
          </cell>
          <cell r="G423" t="str">
            <v>Quincenal</v>
          </cell>
          <cell r="H423" t="str">
            <v>366.11</v>
          </cell>
          <cell r="I423" t="str">
            <v>418.77</v>
          </cell>
          <cell r="J423" t="str">
            <v>F</v>
          </cell>
          <cell r="K423" t="str">
            <v>A</v>
          </cell>
          <cell r="L423" t="str">
            <v>DEPORTE</v>
          </cell>
          <cell r="M423" t="str">
            <v>S</v>
          </cell>
          <cell r="N423" t="str">
            <v>S</v>
          </cell>
          <cell r="O423" t="str">
            <v>03</v>
          </cell>
          <cell r="P423" t="str">
            <v>Matutino</v>
          </cell>
          <cell r="Q423" t="str">
            <v>B</v>
          </cell>
          <cell r="R423" t="str">
            <v>BS3</v>
          </cell>
          <cell r="S423" t="e">
            <v>#REF!</v>
          </cell>
          <cell r="T423" t="str">
            <v>E</v>
          </cell>
          <cell r="X423" t="str">
            <v>000000000000000</v>
          </cell>
          <cell r="Y423" t="str">
            <v>IAOI950507SZ8</v>
          </cell>
          <cell r="Z423" t="str">
            <v>IAOI950507HJCBRS02</v>
          </cell>
          <cell r="AA423" t="str">
            <v>M</v>
          </cell>
          <cell r="AC423" t="str">
            <v>07/05/1995</v>
          </cell>
          <cell r="AD423" t="str">
            <v>0</v>
          </cell>
          <cell r="AH423" t="str">
            <v>Encargado De Deporte</v>
          </cell>
        </row>
        <row r="424">
          <cell r="A424" t="str">
            <v>E9539</v>
          </cell>
          <cell r="B424" t="str">
            <v>01/10/2024</v>
          </cell>
          <cell r="C424" t="str">
            <v>03</v>
          </cell>
          <cell r="D424" t="str">
            <v>MORALES</v>
          </cell>
          <cell r="E424" t="str">
            <v>RAMIREZ</v>
          </cell>
          <cell r="F424" t="str">
            <v>JOSE ANTONIO</v>
          </cell>
          <cell r="G424" t="str">
            <v>Quincenal</v>
          </cell>
          <cell r="H424" t="str">
            <v>273.13</v>
          </cell>
          <cell r="I424" t="str">
            <v>302.687904109589</v>
          </cell>
          <cell r="J424" t="str">
            <v>F</v>
          </cell>
          <cell r="K424" t="str">
            <v>R</v>
          </cell>
          <cell r="L424" t="str">
            <v>APREMIOS Y CEMENTERIOS</v>
          </cell>
          <cell r="M424" t="str">
            <v>S</v>
          </cell>
          <cell r="N424" t="str">
            <v>S</v>
          </cell>
          <cell r="O424" t="str">
            <v>03</v>
          </cell>
          <cell r="P424" t="str">
            <v>Matutino</v>
          </cell>
          <cell r="Q424" t="str">
            <v>B</v>
          </cell>
          <cell r="R424" t="str">
            <v>BS3</v>
          </cell>
          <cell r="S424" t="e">
            <v>#REF!</v>
          </cell>
          <cell r="T424" t="str">
            <v>E</v>
          </cell>
          <cell r="X424" t="str">
            <v>000000000000000</v>
          </cell>
          <cell r="Y424" t="str">
            <v>MORA770709369</v>
          </cell>
          <cell r="Z424" t="str">
            <v>MORA770709HJCRMN06</v>
          </cell>
          <cell r="AA424" t="str">
            <v>M</v>
          </cell>
          <cell r="AC424" t="str">
            <v>09/07/1977</v>
          </cell>
          <cell r="AD424" t="str">
            <v>0</v>
          </cell>
          <cell r="AG424" t="str">
            <v>INDEPENDENCIA SUR 114</v>
          </cell>
          <cell r="AH424" t="str">
            <v>Notificadora</v>
          </cell>
        </row>
        <row r="425">
          <cell r="A425" t="str">
            <v>E9542</v>
          </cell>
          <cell r="B425" t="str">
            <v>01/10/2021</v>
          </cell>
          <cell r="C425" t="str">
            <v>01</v>
          </cell>
          <cell r="D425" t="str">
            <v>RIVERA</v>
          </cell>
          <cell r="E425" t="str">
            <v>RAMIREZ</v>
          </cell>
          <cell r="F425" t="str">
            <v>JOSE RUBEN</v>
          </cell>
          <cell r="G425" t="str">
            <v>Quincenal</v>
          </cell>
          <cell r="H425" t="str">
            <v>207.466666666667</v>
          </cell>
          <cell r="I425" t="str">
            <v>237.30889183223</v>
          </cell>
          <cell r="J425" t="str">
            <v>F</v>
          </cell>
          <cell r="K425" t="str">
            <v>A</v>
          </cell>
          <cell r="L425" t="str">
            <v>DEPORTE</v>
          </cell>
          <cell r="M425" t="str">
            <v>S</v>
          </cell>
          <cell r="N425" t="str">
            <v>S</v>
          </cell>
          <cell r="O425" t="str">
            <v>03</v>
          </cell>
          <cell r="P425" t="str">
            <v>Matutino</v>
          </cell>
          <cell r="Q425" t="str">
            <v>B</v>
          </cell>
          <cell r="R425" t="str">
            <v>BS3</v>
          </cell>
          <cell r="S425" t="e">
            <v>#REF!</v>
          </cell>
          <cell r="T425" t="str">
            <v>E</v>
          </cell>
          <cell r="X425" t="str">
            <v>000000000000000</v>
          </cell>
          <cell r="Y425" t="str">
            <v>RIRR4004201J8</v>
          </cell>
          <cell r="Z425" t="str">
            <v>RIRR400420HJCVMB00</v>
          </cell>
          <cell r="AA425" t="str">
            <v>M</v>
          </cell>
          <cell r="AC425" t="str">
            <v>20/04/1940</v>
          </cell>
          <cell r="AD425" t="str">
            <v>0</v>
          </cell>
          <cell r="AH425" t="str">
            <v>Mantenimiento</v>
          </cell>
        </row>
        <row r="426">
          <cell r="A426" t="str">
            <v>E9544</v>
          </cell>
          <cell r="B426" t="str">
            <v>06/10/2021</v>
          </cell>
          <cell r="C426" t="str">
            <v>01</v>
          </cell>
          <cell r="D426" t="str">
            <v>OROZCO</v>
          </cell>
          <cell r="E426" t="str">
            <v>TEJEDA</v>
          </cell>
          <cell r="F426" t="str">
            <v>MARIA EDID</v>
          </cell>
          <cell r="G426" t="str">
            <v>Quincenal</v>
          </cell>
          <cell r="H426" t="str">
            <v>207.466666666667</v>
          </cell>
          <cell r="I426" t="str">
            <v>237.305498007968</v>
          </cell>
          <cell r="J426" t="str">
            <v>F</v>
          </cell>
          <cell r="K426" t="str">
            <v>A</v>
          </cell>
          <cell r="L426" t="str">
            <v>SERVICIOS MUNICIPALES</v>
          </cell>
          <cell r="M426" t="str">
            <v>S</v>
          </cell>
          <cell r="N426" t="str">
            <v>S</v>
          </cell>
          <cell r="O426" t="str">
            <v>03</v>
          </cell>
          <cell r="P426" t="str">
            <v>Matutino</v>
          </cell>
          <cell r="Q426" t="str">
            <v>B</v>
          </cell>
          <cell r="R426" t="str">
            <v>BS3</v>
          </cell>
          <cell r="S426" t="e">
            <v>#REF!</v>
          </cell>
          <cell r="T426" t="str">
            <v>E</v>
          </cell>
          <cell r="X426" t="str">
            <v>000000000000000</v>
          </cell>
          <cell r="Y426" t="str">
            <v>OOTE911210LN3</v>
          </cell>
          <cell r="Z426" t="str">
            <v>OOTE911210MJCRJD06</v>
          </cell>
          <cell r="AA426" t="str">
            <v>F</v>
          </cell>
          <cell r="AC426" t="str">
            <v>10/12/1991</v>
          </cell>
          <cell r="AD426" t="str">
            <v>0</v>
          </cell>
          <cell r="AG426" t="str">
            <v>VICENTE GUERRERO 300</v>
          </cell>
          <cell r="AH426" t="str">
            <v>Intendente</v>
          </cell>
        </row>
        <row r="427">
          <cell r="A427" t="str">
            <v>E9545</v>
          </cell>
          <cell r="B427" t="str">
            <v>06/10/2021</v>
          </cell>
          <cell r="C427" t="str">
            <v>03</v>
          </cell>
          <cell r="D427" t="str">
            <v>CALVARIO</v>
          </cell>
          <cell r="E427" t="str">
            <v>MEDINA</v>
          </cell>
          <cell r="F427" t="str">
            <v>MARGARITO</v>
          </cell>
          <cell r="G427" t="str">
            <v>Quincenal</v>
          </cell>
          <cell r="H427" t="str">
            <v>284.44</v>
          </cell>
          <cell r="I427" t="str">
            <v>325.35</v>
          </cell>
          <cell r="J427" t="str">
            <v>F</v>
          </cell>
          <cell r="K427" t="str">
            <v>A</v>
          </cell>
          <cell r="L427" t="str">
            <v>ECOLOGIA</v>
          </cell>
          <cell r="M427" t="str">
            <v>S</v>
          </cell>
          <cell r="N427" t="str">
            <v>S</v>
          </cell>
          <cell r="O427" t="str">
            <v>03</v>
          </cell>
          <cell r="P427" t="str">
            <v>Matutino</v>
          </cell>
          <cell r="Q427" t="str">
            <v>B</v>
          </cell>
          <cell r="R427" t="str">
            <v>BS3</v>
          </cell>
          <cell r="S427" t="e">
            <v>#REF!</v>
          </cell>
          <cell r="T427" t="str">
            <v>E</v>
          </cell>
          <cell r="X427" t="str">
            <v>000000000000000</v>
          </cell>
          <cell r="Y427" t="str">
            <v>CAMM570313693</v>
          </cell>
          <cell r="Z427" t="str">
            <v>CAMM570313HJCLDR09</v>
          </cell>
          <cell r="AA427" t="str">
            <v>M</v>
          </cell>
          <cell r="AC427" t="str">
            <v>13/03/1957</v>
          </cell>
          <cell r="AD427" t="str">
            <v>0</v>
          </cell>
          <cell r="AG427" t="str">
            <v>Lopez Cotilla No. 109</v>
          </cell>
          <cell r="AH427" t="str">
            <v>Inspector</v>
          </cell>
        </row>
        <row r="428">
          <cell r="A428" t="str">
            <v>E9547</v>
          </cell>
          <cell r="B428" t="str">
            <v>16/10/2021</v>
          </cell>
          <cell r="C428" t="str">
            <v>01</v>
          </cell>
          <cell r="D428" t="str">
            <v>MACIAS</v>
          </cell>
          <cell r="E428" t="str">
            <v>VALENCIA</v>
          </cell>
          <cell r="F428" t="str">
            <v>ARIANA</v>
          </cell>
          <cell r="G428" t="str">
            <v>Quincenal</v>
          </cell>
          <cell r="H428" t="str">
            <v>257.6</v>
          </cell>
          <cell r="I428" t="str">
            <v>274.516724151761</v>
          </cell>
          <cell r="J428" t="str">
            <v>F</v>
          </cell>
          <cell r="K428" t="str">
            <v>A</v>
          </cell>
          <cell r="L428" t="str">
            <v>SALUD</v>
          </cell>
          <cell r="M428" t="str">
            <v>S</v>
          </cell>
          <cell r="N428" t="str">
            <v>S</v>
          </cell>
          <cell r="O428" t="str">
            <v>03</v>
          </cell>
          <cell r="P428" t="str">
            <v>Matutino</v>
          </cell>
          <cell r="Q428" t="str">
            <v>B</v>
          </cell>
          <cell r="R428" t="str">
            <v>BS3</v>
          </cell>
          <cell r="S428" t="e">
            <v>#REF!</v>
          </cell>
          <cell r="T428" t="str">
            <v>E</v>
          </cell>
          <cell r="X428" t="str">
            <v>000000000000000</v>
          </cell>
          <cell r="Y428" t="str">
            <v>MAVA000103H67</v>
          </cell>
          <cell r="Z428" t="str">
            <v>MAVA000103MJCCLRA5</v>
          </cell>
          <cell r="AA428" t="str">
            <v>F</v>
          </cell>
          <cell r="AC428" t="str">
            <v>03/01/2000</v>
          </cell>
          <cell r="AD428" t="str">
            <v>0</v>
          </cell>
          <cell r="AG428" t="str">
            <v>chapultepec no. 198</v>
          </cell>
          <cell r="AH428" t="str">
            <v>Cajera</v>
          </cell>
        </row>
        <row r="429">
          <cell r="A429" t="str">
            <v>E9549</v>
          </cell>
          <cell r="B429" t="str">
            <v>01/03/2023</v>
          </cell>
          <cell r="C429" t="str">
            <v>01</v>
          </cell>
          <cell r="D429" t="str">
            <v>ROBLES</v>
          </cell>
          <cell r="E429" t="str">
            <v>VEGA</v>
          </cell>
          <cell r="F429" t="str">
            <v>VERNABE</v>
          </cell>
          <cell r="G429" t="str">
            <v>Quincenal</v>
          </cell>
          <cell r="H429" t="str">
            <v>296.17</v>
          </cell>
          <cell r="I429" t="str">
            <v>337.96</v>
          </cell>
          <cell r="J429" t="str">
            <v>F</v>
          </cell>
          <cell r="K429" t="str">
            <v>R</v>
          </cell>
          <cell r="L429" t="str">
            <v>PARQUES Y JARDINES</v>
          </cell>
          <cell r="M429" t="str">
            <v>S</v>
          </cell>
          <cell r="N429" t="str">
            <v>S</v>
          </cell>
          <cell r="O429" t="str">
            <v>03</v>
          </cell>
          <cell r="P429" t="str">
            <v>Matutino</v>
          </cell>
          <cell r="Q429" t="str">
            <v>B</v>
          </cell>
          <cell r="R429" t="str">
            <v>BS3</v>
          </cell>
          <cell r="S429" t="e">
            <v>#REF!</v>
          </cell>
          <cell r="T429" t="str">
            <v>E</v>
          </cell>
          <cell r="X429" t="str">
            <v>000000000000000</v>
          </cell>
          <cell r="Y429" t="str">
            <v>ROVV710410RM9</v>
          </cell>
          <cell r="Z429" t="str">
            <v>ROVV710410HJCBGR00</v>
          </cell>
          <cell r="AA429" t="str">
            <v>M</v>
          </cell>
          <cell r="AC429" t="str">
            <v>10/04/1971</v>
          </cell>
          <cell r="AD429" t="str">
            <v>0</v>
          </cell>
          <cell r="AG429" t="str">
            <v>Zaragoza Sur No. 12</v>
          </cell>
          <cell r="AH429" t="str">
            <v>Soldador</v>
          </cell>
        </row>
        <row r="430">
          <cell r="A430" t="str">
            <v>E9551</v>
          </cell>
          <cell r="B430" t="str">
            <v>01/11/2021</v>
          </cell>
          <cell r="C430" t="str">
            <v>01</v>
          </cell>
          <cell r="D430" t="str">
            <v>CUEVAS</v>
          </cell>
          <cell r="E430" t="str">
            <v>MORANDO</v>
          </cell>
          <cell r="F430" t="str">
            <v>RUBY GUADALUPE</v>
          </cell>
          <cell r="G430" t="str">
            <v>Quincenal</v>
          </cell>
          <cell r="H430" t="str">
            <v>295.52</v>
          </cell>
          <cell r="I430" t="str">
            <v>338.03</v>
          </cell>
          <cell r="J430" t="str">
            <v>F</v>
          </cell>
          <cell r="K430" t="str">
            <v>A</v>
          </cell>
          <cell r="L430" t="str">
            <v>PROTECC CIVIL</v>
          </cell>
          <cell r="M430" t="str">
            <v>S</v>
          </cell>
          <cell r="N430" t="str">
            <v>S</v>
          </cell>
          <cell r="O430" t="str">
            <v>03</v>
          </cell>
          <cell r="P430" t="str">
            <v>Matutino</v>
          </cell>
          <cell r="Q430" t="str">
            <v>B</v>
          </cell>
          <cell r="R430" t="str">
            <v>BS3</v>
          </cell>
          <cell r="S430" t="e">
            <v>#REF!</v>
          </cell>
          <cell r="T430" t="str">
            <v>E</v>
          </cell>
          <cell r="X430" t="str">
            <v>000000000000000</v>
          </cell>
          <cell r="Y430" t="str">
            <v>CUMR020424MB6</v>
          </cell>
          <cell r="Z430" t="str">
            <v>CUMR020424MJCVRBA3</v>
          </cell>
          <cell r="AA430" t="str">
            <v>F</v>
          </cell>
          <cell r="AC430" t="str">
            <v>24/04/2002</v>
          </cell>
          <cell r="AD430" t="str">
            <v>0</v>
          </cell>
          <cell r="AG430" t="str">
            <v>RAMON CORONA 604</v>
          </cell>
          <cell r="AH430" t="str">
            <v>Bombero</v>
          </cell>
        </row>
        <row r="431">
          <cell r="A431" t="str">
            <v>E9554</v>
          </cell>
          <cell r="B431" t="str">
            <v>19/10/2021</v>
          </cell>
          <cell r="C431" t="str">
            <v>01</v>
          </cell>
          <cell r="D431" t="str">
            <v>RENTERIA</v>
          </cell>
          <cell r="E431" t="str">
            <v>ALONSO</v>
          </cell>
          <cell r="F431" t="str">
            <v>RICARDO DANIEL</v>
          </cell>
          <cell r="G431" t="str">
            <v>Quincenal</v>
          </cell>
          <cell r="H431" t="str">
            <v>223.93</v>
          </cell>
          <cell r="I431" t="str">
            <v>256.14</v>
          </cell>
          <cell r="J431" t="str">
            <v>F</v>
          </cell>
          <cell r="K431" t="str">
            <v>A</v>
          </cell>
          <cell r="L431" t="str">
            <v>CORD GRAL SERVICIOS MUNICIPALES AGUA POT</v>
          </cell>
          <cell r="M431" t="str">
            <v>S</v>
          </cell>
          <cell r="N431" t="str">
            <v>S</v>
          </cell>
          <cell r="O431" t="str">
            <v>03</v>
          </cell>
          <cell r="P431" t="str">
            <v>Matutino</v>
          </cell>
          <cell r="Q431" t="str">
            <v>B</v>
          </cell>
          <cell r="R431" t="str">
            <v>BS3</v>
          </cell>
          <cell r="S431" t="e">
            <v>#REF!</v>
          </cell>
          <cell r="T431" t="str">
            <v>E</v>
          </cell>
          <cell r="X431" t="str">
            <v>000000000000000</v>
          </cell>
          <cell r="Y431" t="str">
            <v>REAR981113TNA</v>
          </cell>
          <cell r="Z431" t="str">
            <v>REAR981113HJCNLC02</v>
          </cell>
          <cell r="AA431" t="str">
            <v>M</v>
          </cell>
          <cell r="AC431" t="str">
            <v>13/11/1998</v>
          </cell>
          <cell r="AD431" t="str">
            <v>0</v>
          </cell>
          <cell r="AG431" t="str">
            <v>Gonzalez Ortega No.</v>
          </cell>
          <cell r="AH431" t="str">
            <v>Fontanero</v>
          </cell>
        </row>
        <row r="432">
          <cell r="A432" t="str">
            <v>E9555</v>
          </cell>
          <cell r="B432" t="str">
            <v>16/10/2021</v>
          </cell>
          <cell r="C432" t="str">
            <v>01</v>
          </cell>
          <cell r="D432" t="str">
            <v>LOMELI</v>
          </cell>
          <cell r="E432" t="str">
            <v>GALBAN</v>
          </cell>
          <cell r="F432" t="str">
            <v>NICOLAS</v>
          </cell>
          <cell r="G432" t="str">
            <v>Quincenal</v>
          </cell>
          <cell r="H432" t="str">
            <v>207.466666666667</v>
          </cell>
          <cell r="I432" t="str">
            <v>237.307693552825</v>
          </cell>
          <cell r="J432" t="str">
            <v>F</v>
          </cell>
          <cell r="K432" t="str">
            <v>A</v>
          </cell>
          <cell r="L432" t="str">
            <v>CORD GRAL SERVICIOS MUNICIPALES AGUA POT</v>
          </cell>
          <cell r="M432" t="str">
            <v>S</v>
          </cell>
          <cell r="N432" t="str">
            <v>S</v>
          </cell>
          <cell r="O432" t="str">
            <v>03</v>
          </cell>
          <cell r="P432" t="str">
            <v>Matutino</v>
          </cell>
          <cell r="Q432" t="str">
            <v>B</v>
          </cell>
          <cell r="R432" t="str">
            <v>BS3</v>
          </cell>
          <cell r="S432" t="e">
            <v>#REF!</v>
          </cell>
          <cell r="T432" t="str">
            <v>E</v>
          </cell>
          <cell r="X432" t="str">
            <v>000000000000000</v>
          </cell>
          <cell r="Y432" t="str">
            <v>LOGN600905HW8</v>
          </cell>
          <cell r="Z432" t="str">
            <v>LOGN600905HJCMLC07</v>
          </cell>
          <cell r="AA432" t="str">
            <v>M</v>
          </cell>
          <cell r="AC432" t="str">
            <v>05/09/1960</v>
          </cell>
          <cell r="AD432" t="str">
            <v>0</v>
          </cell>
          <cell r="AG432" t="str">
            <v>Allende No 68</v>
          </cell>
          <cell r="AH432" t="str">
            <v>Operador X Agua Potable</v>
          </cell>
        </row>
        <row r="433">
          <cell r="A433" t="str">
            <v>E9562</v>
          </cell>
          <cell r="B433" t="str">
            <v>01/12/2021</v>
          </cell>
          <cell r="C433" t="str">
            <v>01</v>
          </cell>
          <cell r="D433" t="str">
            <v>CASTILLO</v>
          </cell>
          <cell r="E433" t="str">
            <v>GARCIA</v>
          </cell>
          <cell r="F433" t="str">
            <v>ELVA ROSA</v>
          </cell>
          <cell r="G433" t="str">
            <v>Quincenal</v>
          </cell>
          <cell r="H433" t="str">
            <v>556.95</v>
          </cell>
          <cell r="I433" t="str">
            <v>637.06</v>
          </cell>
          <cell r="J433" t="str">
            <v>F</v>
          </cell>
          <cell r="K433" t="str">
            <v>A</v>
          </cell>
          <cell r="L433" t="str">
            <v>SALUD</v>
          </cell>
          <cell r="M433" t="str">
            <v>S</v>
          </cell>
          <cell r="N433" t="str">
            <v>S</v>
          </cell>
          <cell r="O433" t="str">
            <v>03</v>
          </cell>
          <cell r="P433" t="str">
            <v>Matutino</v>
          </cell>
          <cell r="Q433" t="str">
            <v>B</v>
          </cell>
          <cell r="R433" t="str">
            <v>BS3</v>
          </cell>
          <cell r="S433" t="e">
            <v>#REF!</v>
          </cell>
          <cell r="T433" t="str">
            <v>E</v>
          </cell>
          <cell r="X433" t="str">
            <v>000000000000000</v>
          </cell>
          <cell r="Y433" t="str">
            <v>CAGE961119HE4</v>
          </cell>
          <cell r="Z433" t="str">
            <v>CAGE961119MJCSRL09</v>
          </cell>
          <cell r="AA433" t="str">
            <v>F</v>
          </cell>
          <cell r="AC433" t="str">
            <v>19/11/1996</v>
          </cell>
          <cell r="AD433" t="str">
            <v>0</v>
          </cell>
          <cell r="AG433" t="str">
            <v>Morelos No. 3, San Cristobal Zapotitlan</v>
          </cell>
          <cell r="AH433" t="str">
            <v>Medico</v>
          </cell>
        </row>
        <row r="434">
          <cell r="A434" t="str">
            <v>E9569</v>
          </cell>
          <cell r="B434" t="str">
            <v>16/01/2022</v>
          </cell>
          <cell r="C434" t="str">
            <v>01</v>
          </cell>
          <cell r="D434" t="str">
            <v>SOLORZANO</v>
          </cell>
          <cell r="E434" t="str">
            <v>SALAZAR</v>
          </cell>
          <cell r="F434" t="str">
            <v>ALEJANDRO</v>
          </cell>
          <cell r="G434" t="str">
            <v>Quincenal</v>
          </cell>
          <cell r="H434" t="str">
            <v>272.529698973782</v>
          </cell>
          <cell r="I434" t="str">
            <v>311.352196168743</v>
          </cell>
          <cell r="J434" t="str">
            <v>F</v>
          </cell>
          <cell r="K434" t="str">
            <v>A</v>
          </cell>
          <cell r="L434" t="str">
            <v>SERVICIOS MUNICIPALES</v>
          </cell>
          <cell r="M434" t="str">
            <v>S</v>
          </cell>
          <cell r="N434" t="str">
            <v>C</v>
          </cell>
          <cell r="O434" t="str">
            <v>03</v>
          </cell>
          <cell r="P434" t="str">
            <v>Matutino</v>
          </cell>
          <cell r="Q434" t="str">
            <v>B</v>
          </cell>
          <cell r="R434" t="str">
            <v>BS3</v>
          </cell>
          <cell r="S434" t="e">
            <v>#REF!</v>
          </cell>
          <cell r="T434" t="str">
            <v>E</v>
          </cell>
          <cell r="X434" t="str">
            <v>000000000000000</v>
          </cell>
          <cell r="Y434" t="str">
            <v>SOSA000823GJ2</v>
          </cell>
          <cell r="Z434" t="str">
            <v>SOSA000823HJCLLLA1</v>
          </cell>
          <cell r="AA434" t="str">
            <v>M</v>
          </cell>
          <cell r="AC434" t="str">
            <v>23/08/2000</v>
          </cell>
          <cell r="AD434" t="str">
            <v>0</v>
          </cell>
          <cell r="AG434" t="str">
            <v>Juarez No. 236</v>
          </cell>
          <cell r="AH434" t="str">
            <v>Aux Admvo</v>
          </cell>
        </row>
        <row r="435">
          <cell r="A435" t="str">
            <v>E9572</v>
          </cell>
          <cell r="B435" t="str">
            <v>16/01/2022</v>
          </cell>
          <cell r="C435" t="str">
            <v>01</v>
          </cell>
          <cell r="D435" t="str">
            <v>ALVARADO</v>
          </cell>
          <cell r="E435" t="str">
            <v>CERON</v>
          </cell>
          <cell r="F435" t="str">
            <v>PERLA PAOLA</v>
          </cell>
          <cell r="G435" t="str">
            <v>Quincenal</v>
          </cell>
          <cell r="H435" t="str">
            <v>295.52</v>
          </cell>
          <cell r="I435" t="str">
            <v>338.03</v>
          </cell>
          <cell r="J435" t="str">
            <v>F</v>
          </cell>
          <cell r="K435" t="str">
            <v>A</v>
          </cell>
          <cell r="L435" t="str">
            <v>SALUD</v>
          </cell>
          <cell r="M435" t="str">
            <v>S</v>
          </cell>
          <cell r="N435" t="str">
            <v>S</v>
          </cell>
          <cell r="O435" t="str">
            <v>03</v>
          </cell>
          <cell r="P435" t="str">
            <v>Matutino</v>
          </cell>
          <cell r="Q435" t="str">
            <v>B</v>
          </cell>
          <cell r="R435" t="str">
            <v>BS3</v>
          </cell>
          <cell r="S435" t="e">
            <v>#REF!</v>
          </cell>
          <cell r="T435" t="str">
            <v>E</v>
          </cell>
          <cell r="X435" t="str">
            <v>000000000000000</v>
          </cell>
          <cell r="Y435" t="str">
            <v>AACP970201T73</v>
          </cell>
          <cell r="Z435" t="str">
            <v>AACP970201MJCLRR08</v>
          </cell>
          <cell r="AA435" t="str">
            <v>F</v>
          </cell>
          <cell r="AC435" t="str">
            <v>01/02/1997</v>
          </cell>
          <cell r="AD435" t="str">
            <v>0</v>
          </cell>
          <cell r="AG435" t="str">
            <v>Vicente Guerrero Ote 454</v>
          </cell>
          <cell r="AH435" t="str">
            <v>Enfermera</v>
          </cell>
        </row>
        <row r="436">
          <cell r="A436" t="str">
            <v>E9573</v>
          </cell>
          <cell r="B436" t="str">
            <v>01/02/2022</v>
          </cell>
          <cell r="C436" t="str">
            <v>01</v>
          </cell>
          <cell r="D436" t="str">
            <v>IBARRA</v>
          </cell>
          <cell r="E436" t="str">
            <v>LOPEZ</v>
          </cell>
          <cell r="F436" t="str">
            <v>JULIO CESAR</v>
          </cell>
          <cell r="G436" t="str">
            <v>Quincenal</v>
          </cell>
          <cell r="H436" t="str">
            <v>272.529698973782</v>
          </cell>
          <cell r="I436" t="str">
            <v>311.352196168743</v>
          </cell>
          <cell r="J436" t="str">
            <v>F</v>
          </cell>
          <cell r="K436" t="str">
            <v>A</v>
          </cell>
          <cell r="L436" t="str">
            <v>COORD GRAL DE LA COMUNIDAD</v>
          </cell>
          <cell r="M436" t="str">
            <v>S</v>
          </cell>
          <cell r="N436" t="str">
            <v>S</v>
          </cell>
          <cell r="O436" t="str">
            <v>03</v>
          </cell>
          <cell r="P436" t="str">
            <v>Matutino</v>
          </cell>
          <cell r="Q436" t="str">
            <v>B</v>
          </cell>
          <cell r="R436" t="str">
            <v>BS3</v>
          </cell>
          <cell r="S436" t="e">
            <v>#REF!</v>
          </cell>
          <cell r="T436" t="str">
            <v>E</v>
          </cell>
          <cell r="X436" t="str">
            <v>000000000000000</v>
          </cell>
          <cell r="Y436" t="str">
            <v>IALJ701022V92</v>
          </cell>
          <cell r="Z436" t="str">
            <v>IALJ701022HJCBPL04</v>
          </cell>
          <cell r="AA436" t="str">
            <v>M</v>
          </cell>
          <cell r="AC436" t="str">
            <v>22/10/1970</v>
          </cell>
          <cell r="AD436" t="str">
            <v>0</v>
          </cell>
          <cell r="AG436" t="str">
            <v>Juarez Ote No. 322-A,</v>
          </cell>
          <cell r="AH436" t="str">
            <v>Pintor</v>
          </cell>
        </row>
        <row r="437">
          <cell r="A437" t="str">
            <v>E9578</v>
          </cell>
          <cell r="B437" t="str">
            <v>01/09/2023</v>
          </cell>
          <cell r="C437" t="str">
            <v>01</v>
          </cell>
          <cell r="D437" t="str">
            <v>VALADEZ</v>
          </cell>
          <cell r="E437" t="str">
            <v>RODRIGUEZ</v>
          </cell>
          <cell r="F437" t="str">
            <v>MARTHA LETICIA</v>
          </cell>
          <cell r="G437" t="str">
            <v>Quincenal</v>
          </cell>
          <cell r="H437" t="str">
            <v>163.33</v>
          </cell>
          <cell r="I437" t="str">
            <v>186.38</v>
          </cell>
          <cell r="J437" t="str">
            <v>F</v>
          </cell>
          <cell r="K437" t="str">
            <v>R</v>
          </cell>
          <cell r="L437" t="str">
            <v>SERVICIOS MUNICIPALES</v>
          </cell>
          <cell r="M437" t="str">
            <v>S</v>
          </cell>
          <cell r="N437" t="str">
            <v>S</v>
          </cell>
          <cell r="O437" t="str">
            <v>03</v>
          </cell>
          <cell r="P437" t="str">
            <v>Matutino</v>
          </cell>
          <cell r="Q437" t="str">
            <v>B</v>
          </cell>
          <cell r="R437" t="str">
            <v>BS3</v>
          </cell>
          <cell r="S437" t="e">
            <v>#REF!</v>
          </cell>
          <cell r="T437" t="str">
            <v>E</v>
          </cell>
          <cell r="X437" t="str">
            <v>000000000000000</v>
          </cell>
          <cell r="Y437" t="str">
            <v>VARM610125N28</v>
          </cell>
          <cell r="Z437" t="str">
            <v>VARM610125MJCLDR01</v>
          </cell>
          <cell r="AA437" t="str">
            <v>F</v>
          </cell>
          <cell r="AC437" t="str">
            <v>25/01/1961</v>
          </cell>
          <cell r="AD437" t="str">
            <v>0</v>
          </cell>
          <cell r="AG437" t="str">
            <v>Primavera No.64</v>
          </cell>
          <cell r="AH437" t="str">
            <v>Intendente</v>
          </cell>
        </row>
        <row r="438">
          <cell r="A438" t="str">
            <v>E9581</v>
          </cell>
          <cell r="B438" t="str">
            <v>01/03/2022</v>
          </cell>
          <cell r="C438" t="str">
            <v>01</v>
          </cell>
          <cell r="D438" t="str">
            <v>MORFIN</v>
          </cell>
          <cell r="E438" t="str">
            <v>CASTILLO</v>
          </cell>
          <cell r="F438" t="str">
            <v>ANA YESENIA</v>
          </cell>
          <cell r="G438" t="str">
            <v>Quincenal</v>
          </cell>
          <cell r="H438" t="str">
            <v>295.52</v>
          </cell>
          <cell r="I438" t="str">
            <v>337.62</v>
          </cell>
          <cell r="J438" t="str">
            <v>F</v>
          </cell>
          <cell r="K438" t="str">
            <v>A</v>
          </cell>
          <cell r="L438" t="str">
            <v>SALUD</v>
          </cell>
          <cell r="M438" t="str">
            <v>S</v>
          </cell>
          <cell r="N438" t="str">
            <v>S</v>
          </cell>
          <cell r="O438" t="str">
            <v>03</v>
          </cell>
          <cell r="P438" t="str">
            <v>Matutino</v>
          </cell>
          <cell r="Q438" t="str">
            <v>B</v>
          </cell>
          <cell r="R438" t="str">
            <v>BS3</v>
          </cell>
          <cell r="S438" t="e">
            <v>#REF!</v>
          </cell>
          <cell r="T438" t="str">
            <v>E</v>
          </cell>
          <cell r="X438" t="str">
            <v>000000000000000</v>
          </cell>
          <cell r="Y438" t="str">
            <v>MOCA920219698</v>
          </cell>
          <cell r="Z438" t="str">
            <v>MOCA920219MJCRSN06</v>
          </cell>
          <cell r="AA438" t="str">
            <v>F</v>
          </cell>
          <cell r="AC438" t="str">
            <v>19/02/1992</v>
          </cell>
          <cell r="AD438" t="str">
            <v>0</v>
          </cell>
          <cell r="AG438" t="str">
            <v>Morelos No. 514</v>
          </cell>
          <cell r="AH438" t="str">
            <v>Enfermera</v>
          </cell>
        </row>
        <row r="439">
          <cell r="A439" t="str">
            <v>E9582</v>
          </cell>
          <cell r="B439" t="str">
            <v>10/12/2024</v>
          </cell>
          <cell r="C439" t="str">
            <v>01</v>
          </cell>
          <cell r="D439" t="str">
            <v>CASTAÑEDA</v>
          </cell>
          <cell r="E439" t="str">
            <v>RIVAS</v>
          </cell>
          <cell r="F439" t="str">
            <v>GUILLERMINA LETICIA</v>
          </cell>
          <cell r="G439" t="str">
            <v>Quincenal</v>
          </cell>
          <cell r="H439" t="str">
            <v>273.13</v>
          </cell>
          <cell r="I439" t="str">
            <v>314.286575342466</v>
          </cell>
          <cell r="J439" t="str">
            <v>F</v>
          </cell>
          <cell r="K439" t="str">
            <v>R</v>
          </cell>
          <cell r="L439" t="str">
            <v>COMUNICACION SOCIAL</v>
          </cell>
          <cell r="M439" t="str">
            <v>S</v>
          </cell>
          <cell r="N439" t="str">
            <v>S</v>
          </cell>
          <cell r="O439" t="str">
            <v>03</v>
          </cell>
          <cell r="P439" t="str">
            <v>Matutino</v>
          </cell>
          <cell r="Q439" t="str">
            <v>B</v>
          </cell>
          <cell r="R439" t="str">
            <v>BS1</v>
          </cell>
          <cell r="S439" t="e">
            <v>#REF!</v>
          </cell>
          <cell r="T439" t="str">
            <v>B</v>
          </cell>
          <cell r="X439" t="str">
            <v>000000000000000</v>
          </cell>
          <cell r="Y439" t="str">
            <v>CARG970420A79</v>
          </cell>
          <cell r="Z439" t="str">
            <v>CARG970420MMCSVL07</v>
          </cell>
          <cell r="AA439" t="str">
            <v>F</v>
          </cell>
          <cell r="AC439" t="str">
            <v>20/04/1997</v>
          </cell>
          <cell r="AD439" t="str">
            <v>0</v>
          </cell>
          <cell r="AG439" t="str">
            <v>Galeana No. 2-A, Zapotitan de Hidalgo</v>
          </cell>
          <cell r="AH439" t="str">
            <v>Directora</v>
          </cell>
        </row>
        <row r="440">
          <cell r="A440" t="str">
            <v>E9586</v>
          </cell>
          <cell r="B440" t="str">
            <v>01/05/2022</v>
          </cell>
          <cell r="C440" t="str">
            <v>01</v>
          </cell>
          <cell r="D440" t="str">
            <v>HERNANDEZ</v>
          </cell>
          <cell r="E440" t="str">
            <v>MACIAS</v>
          </cell>
          <cell r="F440" t="str">
            <v>JOSE ALBERTO</v>
          </cell>
          <cell r="G440" t="str">
            <v>Quincenal</v>
          </cell>
          <cell r="H440" t="str">
            <v>269.57</v>
          </cell>
          <cell r="I440" t="str">
            <v>307.97</v>
          </cell>
          <cell r="J440" t="str">
            <v>F</v>
          </cell>
          <cell r="K440" t="str">
            <v>A</v>
          </cell>
          <cell r="L440" t="str">
            <v>CORD GRAL SERVICIOS MUNICIPALES AGUA POT</v>
          </cell>
          <cell r="M440" t="str">
            <v>S</v>
          </cell>
          <cell r="N440" t="str">
            <v>S</v>
          </cell>
          <cell r="O440" t="str">
            <v>03</v>
          </cell>
          <cell r="P440" t="str">
            <v>Matutino</v>
          </cell>
          <cell r="Q440" t="str">
            <v>B</v>
          </cell>
          <cell r="R440" t="str">
            <v>BS3</v>
          </cell>
          <cell r="S440" t="e">
            <v>#REF!</v>
          </cell>
          <cell r="T440" t="str">
            <v>E</v>
          </cell>
          <cell r="X440" t="str">
            <v>000000000000000</v>
          </cell>
          <cell r="Y440" t="str">
            <v>HEMA8107069V0</v>
          </cell>
          <cell r="Z440" t="str">
            <v>HEMA810706HJCRCL06</v>
          </cell>
          <cell r="AA440" t="str">
            <v>M</v>
          </cell>
          <cell r="AC440" t="str">
            <v>06/07/1981</v>
          </cell>
          <cell r="AD440" t="str">
            <v>0</v>
          </cell>
          <cell r="AG440" t="str">
            <v>PORFIRIO DIAZ 30</v>
          </cell>
          <cell r="AH440" t="str">
            <v>Operador X Agua Potable</v>
          </cell>
        </row>
        <row r="441">
          <cell r="A441" t="str">
            <v>E9587</v>
          </cell>
          <cell r="B441" t="str">
            <v>01/05/2022</v>
          </cell>
          <cell r="C441" t="str">
            <v>01</v>
          </cell>
          <cell r="D441" t="str">
            <v>CONTRERAS</v>
          </cell>
          <cell r="E441" t="str">
            <v>SALDAÑA</v>
          </cell>
          <cell r="F441" t="str">
            <v>ROSA ELIDA</v>
          </cell>
          <cell r="G441" t="str">
            <v>Quincenal</v>
          </cell>
          <cell r="H441" t="str">
            <v>207.466666666667</v>
          </cell>
          <cell r="I441" t="str">
            <v>237.024918875895</v>
          </cell>
          <cell r="J441" t="str">
            <v>F</v>
          </cell>
          <cell r="K441" t="str">
            <v>A</v>
          </cell>
          <cell r="L441" t="str">
            <v>SERVICIOS MUNICIPALES</v>
          </cell>
          <cell r="M441" t="str">
            <v>S</v>
          </cell>
          <cell r="N441" t="str">
            <v>S</v>
          </cell>
          <cell r="O441" t="str">
            <v>03</v>
          </cell>
          <cell r="P441" t="str">
            <v>Matutino</v>
          </cell>
          <cell r="Q441" t="str">
            <v>B</v>
          </cell>
          <cell r="R441" t="str">
            <v>BS3</v>
          </cell>
          <cell r="S441" t="e">
            <v>#REF!</v>
          </cell>
          <cell r="T441" t="str">
            <v>E</v>
          </cell>
          <cell r="X441" t="str">
            <v>000000000000000</v>
          </cell>
          <cell r="Y441" t="str">
            <v>COSR760607NR9</v>
          </cell>
          <cell r="Z441" t="str">
            <v>COSR760607MJCNLS03</v>
          </cell>
          <cell r="AA441" t="str">
            <v>F</v>
          </cell>
          <cell r="AC441" t="str">
            <v>07/06/1976</v>
          </cell>
          <cell r="AD441" t="str">
            <v>0</v>
          </cell>
          <cell r="AG441" t="str">
            <v>COLON</v>
          </cell>
          <cell r="AH441" t="str">
            <v>Intendente</v>
          </cell>
        </row>
        <row r="442">
          <cell r="A442" t="str">
            <v>E9592</v>
          </cell>
          <cell r="B442" t="str">
            <v>01/06/2022</v>
          </cell>
          <cell r="C442" t="str">
            <v>01</v>
          </cell>
          <cell r="D442" t="str">
            <v>GARCIA</v>
          </cell>
          <cell r="E442" t="str">
            <v>LEAL</v>
          </cell>
          <cell r="F442" t="str">
            <v>JUAN JOSE</v>
          </cell>
          <cell r="G442" t="str">
            <v>Quincenal</v>
          </cell>
          <cell r="H442" t="str">
            <v>327.04</v>
          </cell>
          <cell r="I442" t="str">
            <v>373.63</v>
          </cell>
          <cell r="J442" t="str">
            <v>F</v>
          </cell>
          <cell r="K442" t="str">
            <v>A</v>
          </cell>
          <cell r="L442" t="str">
            <v>AGRICULTURA GANAD Y DES RURAL</v>
          </cell>
          <cell r="M442" t="str">
            <v>S</v>
          </cell>
          <cell r="N442" t="str">
            <v>S</v>
          </cell>
          <cell r="O442" t="str">
            <v>03</v>
          </cell>
          <cell r="P442" t="str">
            <v>Matutino</v>
          </cell>
          <cell r="Q442" t="str">
            <v>B</v>
          </cell>
          <cell r="R442" t="str">
            <v>BS3</v>
          </cell>
          <cell r="S442" t="e">
            <v>#REF!</v>
          </cell>
          <cell r="T442" t="str">
            <v>E</v>
          </cell>
          <cell r="X442" t="str">
            <v>00000000000000</v>
          </cell>
          <cell r="Y442" t="str">
            <v>GALJ770317773</v>
          </cell>
          <cell r="Z442" t="str">
            <v>GALJ770317HJCRLN02</v>
          </cell>
          <cell r="AA442" t="str">
            <v>M</v>
          </cell>
          <cell r="AC442" t="str">
            <v>17/03/1977</v>
          </cell>
          <cell r="AD442" t="str">
            <v>0</v>
          </cell>
          <cell r="AG442" t="str">
            <v>INVIERNO NO. 77</v>
          </cell>
          <cell r="AH442" t="str">
            <v>Chofer</v>
          </cell>
        </row>
        <row r="443">
          <cell r="A443" t="str">
            <v>E9593</v>
          </cell>
          <cell r="B443" t="str">
            <v>01/01/2024</v>
          </cell>
          <cell r="C443" t="str">
            <v>03</v>
          </cell>
          <cell r="D443" t="str">
            <v>FLORES</v>
          </cell>
          <cell r="E443" t="str">
            <v>MACIAS</v>
          </cell>
          <cell r="F443" t="str">
            <v>MARIA TERESA</v>
          </cell>
          <cell r="G443" t="str">
            <v>Quincenal</v>
          </cell>
          <cell r="H443" t="str">
            <v>556.95</v>
          </cell>
          <cell r="I443" t="str">
            <v>584.42</v>
          </cell>
          <cell r="J443" t="str">
            <v>F</v>
          </cell>
          <cell r="K443" t="str">
            <v>R</v>
          </cell>
          <cell r="L443" t="str">
            <v>SALUD</v>
          </cell>
          <cell r="M443" t="str">
            <v>S</v>
          </cell>
          <cell r="N443" t="str">
            <v>S</v>
          </cell>
          <cell r="O443" t="str">
            <v>03</v>
          </cell>
          <cell r="P443" t="str">
            <v>Matutino</v>
          </cell>
          <cell r="Q443" t="str">
            <v>B</v>
          </cell>
          <cell r="R443" t="str">
            <v>BS3</v>
          </cell>
          <cell r="S443" t="e">
            <v>#REF!</v>
          </cell>
          <cell r="T443" t="str">
            <v>E</v>
          </cell>
          <cell r="X443" t="str">
            <v>000000000000000</v>
          </cell>
          <cell r="Y443" t="str">
            <v>FOMT920307LF3</v>
          </cell>
          <cell r="Z443" t="str">
            <v>FOMT920307MJCLCR07</v>
          </cell>
          <cell r="AA443" t="str">
            <v>F</v>
          </cell>
          <cell r="AC443" t="str">
            <v>07/03/1992</v>
          </cell>
          <cell r="AD443" t="str">
            <v>0</v>
          </cell>
          <cell r="AG443" t="str">
            <v>ALDAMA OTE 256</v>
          </cell>
          <cell r="AH443" t="str">
            <v>Medico</v>
          </cell>
        </row>
        <row r="444">
          <cell r="A444" t="str">
            <v>E9597</v>
          </cell>
          <cell r="B444" t="str">
            <v>17/07/2022</v>
          </cell>
          <cell r="C444" t="str">
            <v>01</v>
          </cell>
          <cell r="D444" t="str">
            <v>RAMOS</v>
          </cell>
          <cell r="E444" t="str">
            <v>ARREOLA</v>
          </cell>
          <cell r="F444" t="str">
            <v>ROXANA ANAYELI</v>
          </cell>
          <cell r="G444" t="str">
            <v>Quincenal</v>
          </cell>
          <cell r="H444" t="str">
            <v>207.466666666667</v>
          </cell>
          <cell r="I444" t="str">
            <v>237.026198365363</v>
          </cell>
          <cell r="J444" t="str">
            <v>F</v>
          </cell>
          <cell r="K444" t="str">
            <v>A</v>
          </cell>
          <cell r="L444" t="str">
            <v>SERVICIOS MUNICIPALES</v>
          </cell>
          <cell r="M444" t="str">
            <v>S</v>
          </cell>
          <cell r="N444" t="str">
            <v>S</v>
          </cell>
          <cell r="O444" t="str">
            <v>03</v>
          </cell>
          <cell r="P444" t="str">
            <v>Matutino</v>
          </cell>
          <cell r="Q444" t="str">
            <v>B</v>
          </cell>
          <cell r="R444" t="str">
            <v>BS3</v>
          </cell>
          <cell r="S444" t="e">
            <v>#REF!</v>
          </cell>
          <cell r="T444" t="str">
            <v>E</v>
          </cell>
          <cell r="X444" t="str">
            <v>0000000000</v>
          </cell>
          <cell r="Y444" t="str">
            <v>RAAR781231QB2</v>
          </cell>
          <cell r="Z444" t="str">
            <v>RAAR781231MJCMRX06</v>
          </cell>
          <cell r="AA444" t="str">
            <v>F</v>
          </cell>
          <cell r="AC444" t="str">
            <v>31/12/1978</v>
          </cell>
          <cell r="AD444" t="str">
            <v>0</v>
          </cell>
          <cell r="AG444" t="str">
            <v>AV. DEL TRABAJO NO. 79, SAN CRISTOBAL ZAPOTITLAN</v>
          </cell>
          <cell r="AH444" t="str">
            <v>Intendente</v>
          </cell>
        </row>
        <row r="445">
          <cell r="A445" t="str">
            <v>E9598</v>
          </cell>
          <cell r="B445" t="str">
            <v>16/07/2022</v>
          </cell>
          <cell r="C445" t="str">
            <v>01</v>
          </cell>
          <cell r="D445" t="str">
            <v>JIMENEZ</v>
          </cell>
          <cell r="E445" t="str">
            <v>MORA</v>
          </cell>
          <cell r="F445" t="str">
            <v>MARCO ANTONIO</v>
          </cell>
          <cell r="G445" t="str">
            <v>Quincenal</v>
          </cell>
          <cell r="H445" t="str">
            <v>306.73</v>
          </cell>
          <cell r="I445" t="str">
            <v>350.43</v>
          </cell>
          <cell r="J445" t="str">
            <v>F</v>
          </cell>
          <cell r="K445" t="str">
            <v>A</v>
          </cell>
          <cell r="L445" t="str">
            <v>PARQUE VEHICULAR</v>
          </cell>
          <cell r="M445" t="str">
            <v>S</v>
          </cell>
          <cell r="N445" t="str">
            <v>S</v>
          </cell>
          <cell r="O445" t="str">
            <v>03</v>
          </cell>
          <cell r="P445" t="str">
            <v>Matutino</v>
          </cell>
          <cell r="Q445" t="str">
            <v>B</v>
          </cell>
          <cell r="R445" t="str">
            <v>BS3</v>
          </cell>
          <cell r="S445" t="e">
            <v>#REF!</v>
          </cell>
          <cell r="T445" t="str">
            <v>E</v>
          </cell>
          <cell r="X445" t="str">
            <v>000000000000000</v>
          </cell>
          <cell r="Y445" t="str">
            <v>JIMM860108GN0</v>
          </cell>
          <cell r="Z445" t="str">
            <v>JIMM860108HJCMRR00</v>
          </cell>
          <cell r="AA445" t="str">
            <v>M</v>
          </cell>
          <cell r="AC445" t="str">
            <v>08/01/1986</v>
          </cell>
          <cell r="AD445" t="str">
            <v>0</v>
          </cell>
          <cell r="AG445" t="str">
            <v>DONATO GUERRA NO. 72B</v>
          </cell>
          <cell r="AH445" t="str">
            <v>Mecanico</v>
          </cell>
        </row>
        <row r="446">
          <cell r="A446" t="str">
            <v>E9605</v>
          </cell>
          <cell r="B446" t="str">
            <v>04/10/2022</v>
          </cell>
          <cell r="C446" t="str">
            <v>01</v>
          </cell>
          <cell r="D446" t="str">
            <v>CUEVAS</v>
          </cell>
          <cell r="E446" t="str">
            <v>LOPEZ</v>
          </cell>
          <cell r="F446" t="str">
            <v>OSCAR DANIEL</v>
          </cell>
          <cell r="G446" t="str">
            <v>Quincenal</v>
          </cell>
          <cell r="H446" t="str">
            <v>215.78</v>
          </cell>
          <cell r="I446" t="str">
            <v>246.52</v>
          </cell>
          <cell r="J446" t="str">
            <v>F</v>
          </cell>
          <cell r="K446" t="str">
            <v>A</v>
          </cell>
          <cell r="L446" t="str">
            <v>CATASTRO</v>
          </cell>
          <cell r="M446" t="str">
            <v>S</v>
          </cell>
          <cell r="N446" t="str">
            <v>S</v>
          </cell>
          <cell r="O446" t="str">
            <v>03</v>
          </cell>
          <cell r="P446" t="str">
            <v>Matutino</v>
          </cell>
          <cell r="Q446" t="str">
            <v>B</v>
          </cell>
          <cell r="R446" t="str">
            <v>BS3</v>
          </cell>
          <cell r="S446" t="e">
            <v>#REF!</v>
          </cell>
          <cell r="T446" t="str">
            <v>E</v>
          </cell>
          <cell r="X446" t="str">
            <v>000000000000000</v>
          </cell>
          <cell r="Y446" t="str">
            <v>CULX971105NP7</v>
          </cell>
          <cell r="Z446" t="str">
            <v>CXLO971105HJCVPS08</v>
          </cell>
          <cell r="AA446" t="str">
            <v>M</v>
          </cell>
          <cell r="AC446" t="str">
            <v>05/11/1997</v>
          </cell>
          <cell r="AD446" t="str">
            <v>0</v>
          </cell>
          <cell r="AG446" t="str">
            <v>PRIV. VICENTE GUERRERO NO. 14</v>
          </cell>
          <cell r="AH446" t="str">
            <v>Auxiliar Administrativo</v>
          </cell>
        </row>
        <row r="447">
          <cell r="A447" t="str">
            <v>E9612</v>
          </cell>
          <cell r="B447" t="str">
            <v>01/11/2022</v>
          </cell>
          <cell r="C447" t="str">
            <v>01</v>
          </cell>
          <cell r="D447" t="str">
            <v>GALLARDO</v>
          </cell>
          <cell r="E447" t="str">
            <v>MOLINA</v>
          </cell>
          <cell r="F447" t="str">
            <v>MARIA DEL CARMEN</v>
          </cell>
          <cell r="G447" t="str">
            <v>Quincenal</v>
          </cell>
          <cell r="H447" t="str">
            <v>207.466666666667</v>
          </cell>
          <cell r="I447" t="str">
            <v>237.023788111636</v>
          </cell>
          <cell r="J447" t="str">
            <v>F</v>
          </cell>
          <cell r="K447" t="str">
            <v>A</v>
          </cell>
          <cell r="L447" t="str">
            <v>SERVICIOS MUNICIPALES</v>
          </cell>
          <cell r="M447" t="str">
            <v>S</v>
          </cell>
          <cell r="N447" t="str">
            <v>S</v>
          </cell>
          <cell r="O447" t="str">
            <v>03</v>
          </cell>
          <cell r="P447" t="str">
            <v>Matutino</v>
          </cell>
          <cell r="Q447" t="str">
            <v>B</v>
          </cell>
          <cell r="R447" t="str">
            <v>BS3</v>
          </cell>
          <cell r="S447" t="e">
            <v>#REF!</v>
          </cell>
          <cell r="T447" t="str">
            <v>E</v>
          </cell>
          <cell r="X447" t="str">
            <v>000000000000000</v>
          </cell>
          <cell r="Y447" t="str">
            <v>GAMC590716CE4</v>
          </cell>
          <cell r="Z447" t="str">
            <v>GAMC590716MCLLLR03</v>
          </cell>
          <cell r="AA447" t="str">
            <v>F</v>
          </cell>
          <cell r="AC447" t="str">
            <v>16/07/1959</v>
          </cell>
          <cell r="AD447" t="str">
            <v>0</v>
          </cell>
          <cell r="AG447" t="str">
            <v>CARLOS SALINAS DE GORTARY 8927</v>
          </cell>
          <cell r="AH447" t="str">
            <v>Intendente</v>
          </cell>
        </row>
        <row r="448">
          <cell r="A448" t="str">
            <v>E9613</v>
          </cell>
          <cell r="B448" t="str">
            <v>01/11/2022</v>
          </cell>
          <cell r="C448" t="str">
            <v>01</v>
          </cell>
          <cell r="D448" t="str">
            <v>ROMO</v>
          </cell>
          <cell r="E448" t="str">
            <v>MEZA</v>
          </cell>
          <cell r="F448" t="str">
            <v>MARCO ANTONIO</v>
          </cell>
          <cell r="G448" t="str">
            <v>Quincenal</v>
          </cell>
          <cell r="H448" t="str">
            <v>295.52</v>
          </cell>
          <cell r="I448" t="str">
            <v>337.62</v>
          </cell>
          <cell r="J448" t="str">
            <v>F</v>
          </cell>
          <cell r="K448" t="str">
            <v>A</v>
          </cell>
          <cell r="L448" t="str">
            <v>SALUD</v>
          </cell>
          <cell r="M448" t="str">
            <v>S</v>
          </cell>
          <cell r="N448" t="str">
            <v>S</v>
          </cell>
          <cell r="O448" t="str">
            <v>03</v>
          </cell>
          <cell r="P448" t="str">
            <v>Matutino</v>
          </cell>
          <cell r="Q448" t="str">
            <v>B</v>
          </cell>
          <cell r="R448" t="str">
            <v>BS3</v>
          </cell>
          <cell r="S448" t="e">
            <v>#REF!</v>
          </cell>
          <cell r="T448" t="str">
            <v>E</v>
          </cell>
          <cell r="X448" t="str">
            <v>000000000000000</v>
          </cell>
          <cell r="Y448" t="str">
            <v>ROMM9410094U8</v>
          </cell>
          <cell r="Z448" t="str">
            <v>ROMM941009HJCMZR09</v>
          </cell>
          <cell r="AA448" t="str">
            <v>M</v>
          </cell>
          <cell r="AC448" t="str">
            <v>09/10/1994</v>
          </cell>
          <cell r="AD448" t="str">
            <v>0</v>
          </cell>
          <cell r="AG448" t="str">
            <v>FRANCISCO I MADERO 1309</v>
          </cell>
          <cell r="AH448" t="str">
            <v>Paramedico</v>
          </cell>
        </row>
        <row r="449">
          <cell r="A449" t="str">
            <v>E9615</v>
          </cell>
          <cell r="B449" t="str">
            <v>01/12/2022</v>
          </cell>
          <cell r="C449" t="str">
            <v>01</v>
          </cell>
          <cell r="D449" t="str">
            <v>ALONSO</v>
          </cell>
          <cell r="E449" t="str">
            <v>GARCIA</v>
          </cell>
          <cell r="F449" t="str">
            <v>ROCIO</v>
          </cell>
          <cell r="G449" t="str">
            <v>Quincenal</v>
          </cell>
          <cell r="H449" t="str">
            <v>207.466666666667</v>
          </cell>
          <cell r="I449" t="str">
            <v>237.028538770845</v>
          </cell>
          <cell r="J449" t="str">
            <v>F</v>
          </cell>
          <cell r="K449" t="str">
            <v>A</v>
          </cell>
          <cell r="L449" t="str">
            <v>SERVICIOS MUNICIPALES</v>
          </cell>
          <cell r="M449" t="str">
            <v>S</v>
          </cell>
          <cell r="N449" t="str">
            <v>S</v>
          </cell>
          <cell r="O449" t="str">
            <v>03</v>
          </cell>
          <cell r="P449" t="str">
            <v>Matutino</v>
          </cell>
          <cell r="Q449" t="str">
            <v>B</v>
          </cell>
          <cell r="R449" t="str">
            <v>BS3</v>
          </cell>
          <cell r="S449" t="e">
            <v>#REF!</v>
          </cell>
          <cell r="T449" t="str">
            <v>E</v>
          </cell>
          <cell r="X449" t="str">
            <v>000000000000000</v>
          </cell>
          <cell r="Y449" t="str">
            <v>AOGR6901145V4</v>
          </cell>
          <cell r="Z449" t="str">
            <v>AOGR690114MJCLRC07</v>
          </cell>
          <cell r="AA449" t="str">
            <v>F</v>
          </cell>
          <cell r="AC449" t="str">
            <v>14/01/1969</v>
          </cell>
          <cell r="AD449" t="str">
            <v>0</v>
          </cell>
          <cell r="AG449" t="str">
            <v>GONZALEZ ORTEGA NO. 17-B</v>
          </cell>
          <cell r="AH449" t="str">
            <v>Intendente</v>
          </cell>
        </row>
        <row r="450">
          <cell r="A450" t="str">
            <v>E9617</v>
          </cell>
          <cell r="B450" t="str">
            <v>01/01/2023</v>
          </cell>
          <cell r="C450" t="str">
            <v>01</v>
          </cell>
          <cell r="D450" t="str">
            <v>VAZQUEZ</v>
          </cell>
          <cell r="E450" t="str">
            <v>VILLA</v>
          </cell>
          <cell r="F450" t="str">
            <v>OSCAR ADRIAN</v>
          </cell>
          <cell r="G450" t="str">
            <v>Quincenal</v>
          </cell>
          <cell r="H450" t="str">
            <v>401.42</v>
          </cell>
          <cell r="I450" t="str">
            <v>458.61</v>
          </cell>
          <cell r="J450" t="str">
            <v>F</v>
          </cell>
          <cell r="K450" t="str">
            <v>A</v>
          </cell>
          <cell r="L450" t="str">
            <v>OBRAS PUBLICAS</v>
          </cell>
          <cell r="M450" t="str">
            <v>S</v>
          </cell>
          <cell r="N450" t="str">
            <v>S</v>
          </cell>
          <cell r="O450" t="str">
            <v>03</v>
          </cell>
          <cell r="P450" t="str">
            <v>Matutino</v>
          </cell>
          <cell r="Q450" t="str">
            <v>B</v>
          </cell>
          <cell r="R450" t="str">
            <v>BS3</v>
          </cell>
          <cell r="S450" t="e">
            <v>#REF!</v>
          </cell>
          <cell r="T450" t="str">
            <v>E</v>
          </cell>
          <cell r="X450" t="str">
            <v>000000000000000</v>
          </cell>
          <cell r="Y450" t="str">
            <v>VAVO950616JF8</v>
          </cell>
          <cell r="Z450" t="str">
            <v>VAVO950616HJCZLS04</v>
          </cell>
          <cell r="AA450" t="str">
            <v>M</v>
          </cell>
          <cell r="AC450" t="str">
            <v>16/06/1995</v>
          </cell>
          <cell r="AD450" t="str">
            <v>0</v>
          </cell>
          <cell r="AG450" t="str">
            <v>DOMINGUILLO 224, SAN JUAN COSALA</v>
          </cell>
          <cell r="AH450" t="str">
            <v>Supervisor De ObraXObras Públicas</v>
          </cell>
        </row>
        <row r="451">
          <cell r="A451" t="str">
            <v>E9618</v>
          </cell>
          <cell r="B451" t="str">
            <v>01/01/2023</v>
          </cell>
          <cell r="C451" t="str">
            <v>01</v>
          </cell>
          <cell r="D451" t="str">
            <v>MORALES</v>
          </cell>
          <cell r="E451" t="str">
            <v>AGUIRRE</v>
          </cell>
          <cell r="F451" t="str">
            <v>ROSA GUADALUPE</v>
          </cell>
          <cell r="G451" t="str">
            <v>Quincenal</v>
          </cell>
          <cell r="H451" t="str">
            <v>491.86</v>
          </cell>
          <cell r="I451" t="str">
            <v>561.93</v>
          </cell>
          <cell r="J451" t="str">
            <v>F</v>
          </cell>
          <cell r="K451" t="str">
            <v>A</v>
          </cell>
          <cell r="L451" t="str">
            <v>OBRAS PUBLICAS</v>
          </cell>
          <cell r="M451" t="str">
            <v>S</v>
          </cell>
          <cell r="N451" t="str">
            <v>S</v>
          </cell>
          <cell r="O451" t="str">
            <v>03</v>
          </cell>
          <cell r="P451" t="str">
            <v>Matutino</v>
          </cell>
          <cell r="Q451" t="str">
            <v>B</v>
          </cell>
          <cell r="R451" t="str">
            <v>BS3</v>
          </cell>
          <cell r="S451" t="e">
            <v>#REF!</v>
          </cell>
          <cell r="T451" t="str">
            <v>E</v>
          </cell>
          <cell r="X451" t="str">
            <v>000000000000000</v>
          </cell>
          <cell r="Y451" t="str">
            <v>MOAR8804189R9</v>
          </cell>
          <cell r="Z451" t="str">
            <v>MOAR880418MJCRGS05</v>
          </cell>
          <cell r="AA451" t="str">
            <v>F</v>
          </cell>
          <cell r="AC451" t="str">
            <v>18/04/1988</v>
          </cell>
          <cell r="AD451" t="str">
            <v>0</v>
          </cell>
          <cell r="AG451" t="str">
            <v>JUAN DE LA BARRERA NO. 25, COL. LOMAS DE TABACHINES</v>
          </cell>
          <cell r="AH451" t="str">
            <v>Supervisor De ObraXObras Públicas</v>
          </cell>
        </row>
        <row r="452">
          <cell r="A452" t="str">
            <v>E9619</v>
          </cell>
          <cell r="B452" t="str">
            <v>01/01/2023</v>
          </cell>
          <cell r="C452" t="str">
            <v>01</v>
          </cell>
          <cell r="D452" t="str">
            <v>VILLALOBOS</v>
          </cell>
          <cell r="E452" t="str">
            <v>VAZQUEZ</v>
          </cell>
          <cell r="F452" t="str">
            <v>DANIEL</v>
          </cell>
          <cell r="G452" t="str">
            <v>Quincenal</v>
          </cell>
          <cell r="H452" t="str">
            <v>297.8</v>
          </cell>
          <cell r="I452" t="str">
            <v>340.23</v>
          </cell>
          <cell r="J452" t="str">
            <v>F</v>
          </cell>
          <cell r="K452" t="str">
            <v>A</v>
          </cell>
          <cell r="L452" t="str">
            <v>OBRAS PUBLICAS</v>
          </cell>
          <cell r="M452" t="str">
            <v>S</v>
          </cell>
          <cell r="N452" t="str">
            <v>S</v>
          </cell>
          <cell r="O452" t="str">
            <v>03</v>
          </cell>
          <cell r="P452" t="str">
            <v>Matutino</v>
          </cell>
          <cell r="Q452" t="str">
            <v>B</v>
          </cell>
          <cell r="R452" t="str">
            <v>BS3</v>
          </cell>
          <cell r="S452" t="e">
            <v>#REF!</v>
          </cell>
          <cell r="T452" t="str">
            <v>E</v>
          </cell>
          <cell r="X452" t="str">
            <v>000000000000000</v>
          </cell>
          <cell r="Y452" t="str">
            <v>VIVD890602HG1</v>
          </cell>
          <cell r="Z452" t="str">
            <v>VIVD890602HJCLZN09</v>
          </cell>
          <cell r="AA452" t="str">
            <v>M</v>
          </cell>
          <cell r="AC452" t="str">
            <v>02/06/1989</v>
          </cell>
          <cell r="AD452" t="str">
            <v>0</v>
          </cell>
          <cell r="AH452" t="str">
            <v>Supervisor De ObraXObras Públicas</v>
          </cell>
        </row>
        <row r="453">
          <cell r="A453" t="str">
            <v>E9624</v>
          </cell>
          <cell r="B453" t="str">
            <v>01/02/2023</v>
          </cell>
          <cell r="C453" t="str">
            <v>01</v>
          </cell>
          <cell r="D453" t="str">
            <v>VILLASEÑOR</v>
          </cell>
          <cell r="E453" t="str">
            <v>HERNANDEZ</v>
          </cell>
          <cell r="F453" t="str">
            <v>CESAR</v>
          </cell>
          <cell r="G453" t="str">
            <v>Quincenal</v>
          </cell>
          <cell r="H453" t="str">
            <v>215.82</v>
          </cell>
          <cell r="I453" t="str">
            <v>226.46</v>
          </cell>
          <cell r="J453" t="str">
            <v>F</v>
          </cell>
          <cell r="K453" t="str">
            <v>A</v>
          </cell>
          <cell r="L453" t="str">
            <v>SERVICIOS MUNICIPALES</v>
          </cell>
          <cell r="M453" t="str">
            <v>C</v>
          </cell>
          <cell r="N453" t="str">
            <v>S</v>
          </cell>
          <cell r="O453" t="str">
            <v>03</v>
          </cell>
          <cell r="P453" t="str">
            <v>Matutino</v>
          </cell>
          <cell r="Q453" t="str">
            <v>B</v>
          </cell>
          <cell r="R453" t="str">
            <v>BS3</v>
          </cell>
          <cell r="S453" t="e">
            <v>#REF!</v>
          </cell>
          <cell r="T453" t="str">
            <v>E</v>
          </cell>
          <cell r="X453" t="str">
            <v>000000000000000</v>
          </cell>
          <cell r="Y453" t="str">
            <v>VIHC741024CR7</v>
          </cell>
          <cell r="Z453" t="str">
            <v>VIHC741024HJCLRS03</v>
          </cell>
          <cell r="AA453" t="str">
            <v>M</v>
          </cell>
          <cell r="AC453" t="str">
            <v>24/10/1974</v>
          </cell>
          <cell r="AD453" t="str">
            <v>0</v>
          </cell>
          <cell r="AG453" t="str">
            <v>HIDALGO NO 39</v>
          </cell>
          <cell r="AH453" t="str">
            <v>JardineroX Serv Públicos</v>
          </cell>
        </row>
        <row r="454">
          <cell r="A454" t="str">
            <v>E9627</v>
          </cell>
          <cell r="B454" t="str">
            <v>16/02/2023</v>
          </cell>
          <cell r="C454" t="str">
            <v>01</v>
          </cell>
          <cell r="D454" t="str">
            <v>MARTINEZ</v>
          </cell>
          <cell r="E454" t="str">
            <v>JIMENEZ</v>
          </cell>
          <cell r="F454" t="str">
            <v>ANA LAURA</v>
          </cell>
          <cell r="G454" t="str">
            <v>Quincenal</v>
          </cell>
          <cell r="H454" t="str">
            <v>207.466666666667</v>
          </cell>
          <cell r="I454" t="str">
            <v>217.699003236246</v>
          </cell>
          <cell r="J454" t="str">
            <v>F</v>
          </cell>
          <cell r="K454" t="str">
            <v>A</v>
          </cell>
          <cell r="L454" t="str">
            <v>SECRETARIA GENERAL AGENCIAS DELEGACIONES</v>
          </cell>
          <cell r="M454" t="str">
            <v>C</v>
          </cell>
          <cell r="N454" t="str">
            <v>S</v>
          </cell>
          <cell r="O454" t="str">
            <v>03</v>
          </cell>
          <cell r="P454" t="str">
            <v>Matutino</v>
          </cell>
          <cell r="Q454" t="str">
            <v>B</v>
          </cell>
          <cell r="R454" t="str">
            <v>BS3</v>
          </cell>
          <cell r="S454" t="e">
            <v>#REF!</v>
          </cell>
          <cell r="T454" t="str">
            <v>E</v>
          </cell>
          <cell r="X454" t="str">
            <v>000000000000000</v>
          </cell>
          <cell r="Y454" t="str">
            <v>MAJA810913CHA</v>
          </cell>
          <cell r="Z454" t="str">
            <v>MAJA810913MJCRMN01</v>
          </cell>
          <cell r="AA454" t="str">
            <v>F</v>
          </cell>
          <cell r="AC454" t="str">
            <v>13/09/1981</v>
          </cell>
          <cell r="AD454" t="str">
            <v>0</v>
          </cell>
          <cell r="AG454" t="str">
            <v>BRISAS DEL LAGO 1</v>
          </cell>
          <cell r="AH454" t="str">
            <v>Aux Admvo</v>
          </cell>
        </row>
        <row r="455">
          <cell r="A455" t="str">
            <v>E9629</v>
          </cell>
          <cell r="B455" t="str">
            <v>15/02/2023</v>
          </cell>
          <cell r="C455" t="str">
            <v>03</v>
          </cell>
          <cell r="D455" t="str">
            <v>HERRERA</v>
          </cell>
          <cell r="E455" t="str">
            <v>ROBLEDO</v>
          </cell>
          <cell r="F455" t="str">
            <v>JOSE ANTONIO</v>
          </cell>
          <cell r="G455" t="str">
            <v>Quincenal</v>
          </cell>
          <cell r="H455" t="str">
            <v>295.52</v>
          </cell>
          <cell r="I455" t="str">
            <v>310.09</v>
          </cell>
          <cell r="J455" t="str">
            <v>F</v>
          </cell>
          <cell r="K455" t="str">
            <v>A</v>
          </cell>
          <cell r="L455" t="str">
            <v>PROTECC CIVIL</v>
          </cell>
          <cell r="M455" t="str">
            <v>C</v>
          </cell>
          <cell r="N455" t="str">
            <v>S</v>
          </cell>
          <cell r="O455" t="str">
            <v>03</v>
          </cell>
          <cell r="P455" t="str">
            <v>Matutino</v>
          </cell>
          <cell r="Q455" t="str">
            <v>B</v>
          </cell>
          <cell r="R455" t="str">
            <v>BS3</v>
          </cell>
          <cell r="S455" t="e">
            <v>#REF!</v>
          </cell>
          <cell r="T455" t="str">
            <v>E</v>
          </cell>
          <cell r="X455" t="str">
            <v>000000000000000</v>
          </cell>
          <cell r="Y455" t="str">
            <v>HERA050118159</v>
          </cell>
          <cell r="Z455" t="str">
            <v>HERA050118HJCRBNA6</v>
          </cell>
          <cell r="AA455" t="str">
            <v>M</v>
          </cell>
          <cell r="AC455" t="str">
            <v>18/01/2005</v>
          </cell>
          <cell r="AD455" t="str">
            <v>0</v>
          </cell>
          <cell r="AG455" t="str">
            <v>CAM REAL SAN MARTIN 505</v>
          </cell>
          <cell r="AH455" t="str">
            <v>Bombero</v>
          </cell>
        </row>
        <row r="456">
          <cell r="A456" t="str">
            <v>E9631</v>
          </cell>
          <cell r="B456" t="str">
            <v>01/10/2024</v>
          </cell>
          <cell r="C456" t="str">
            <v>03</v>
          </cell>
          <cell r="D456" t="str">
            <v>MONREAL</v>
          </cell>
          <cell r="E456" t="str">
            <v>TORRES</v>
          </cell>
          <cell r="F456" t="str">
            <v>JAIME</v>
          </cell>
          <cell r="G456" t="str">
            <v>Quincenal</v>
          </cell>
          <cell r="H456" t="str">
            <v>273.13</v>
          </cell>
          <cell r="I456" t="str">
            <v>314.286575342466</v>
          </cell>
          <cell r="J456" t="str">
            <v>F</v>
          </cell>
          <cell r="K456" t="str">
            <v>R</v>
          </cell>
          <cell r="L456" t="str">
            <v>SERVICIOS MUNICIPALES</v>
          </cell>
          <cell r="M456" t="str">
            <v>C</v>
          </cell>
          <cell r="N456" t="str">
            <v>S</v>
          </cell>
          <cell r="O456" t="str">
            <v>03</v>
          </cell>
          <cell r="P456" t="str">
            <v>Matutino</v>
          </cell>
          <cell r="Q456" t="str">
            <v>B</v>
          </cell>
          <cell r="R456" t="str">
            <v>RBBVA</v>
          </cell>
          <cell r="T456" t="str">
            <v>E</v>
          </cell>
          <cell r="X456" t="str">
            <v>000000000000000</v>
          </cell>
          <cell r="Y456" t="str">
            <v>MOTJ690313E6A</v>
          </cell>
          <cell r="Z456" t="str">
            <v>MOTJ690313HJCNRM09</v>
          </cell>
          <cell r="AA456" t="str">
            <v>M</v>
          </cell>
          <cell r="AC456" t="str">
            <v>13/03/1969</v>
          </cell>
          <cell r="AD456" t="str">
            <v>0</v>
          </cell>
          <cell r="AG456" t="str">
            <v>CTRA A POTRERILLOS PTE 19</v>
          </cell>
          <cell r="AH456" t="str">
            <v>Intendente</v>
          </cell>
        </row>
        <row r="457">
          <cell r="A457" t="str">
            <v>E9633</v>
          </cell>
          <cell r="B457" t="str">
            <v>16/03/2023</v>
          </cell>
          <cell r="C457" t="str">
            <v>03</v>
          </cell>
          <cell r="D457" t="str">
            <v>CHAVIRA</v>
          </cell>
          <cell r="E457" t="str">
            <v>REYNA</v>
          </cell>
          <cell r="F457" t="str">
            <v>JULIETA</v>
          </cell>
          <cell r="G457" t="str">
            <v>Quincenal</v>
          </cell>
          <cell r="H457" t="str">
            <v>295.52</v>
          </cell>
          <cell r="I457" t="str">
            <v>310.09</v>
          </cell>
          <cell r="J457" t="str">
            <v>F</v>
          </cell>
          <cell r="K457" t="str">
            <v>A</v>
          </cell>
          <cell r="L457" t="str">
            <v>SALUD</v>
          </cell>
          <cell r="M457" t="str">
            <v>C</v>
          </cell>
          <cell r="N457" t="str">
            <v>S</v>
          </cell>
          <cell r="O457" t="str">
            <v>03</v>
          </cell>
          <cell r="P457" t="str">
            <v>Matutino</v>
          </cell>
          <cell r="Q457" t="str">
            <v>B</v>
          </cell>
          <cell r="R457" t="str">
            <v>BS3</v>
          </cell>
          <cell r="S457" t="e">
            <v>#REF!</v>
          </cell>
          <cell r="T457" t="str">
            <v>E</v>
          </cell>
          <cell r="X457" t="str">
            <v>000000000000000</v>
          </cell>
          <cell r="Y457" t="str">
            <v>CARJ990319HD4</v>
          </cell>
          <cell r="Z457" t="str">
            <v>CARJ990319MJCHYL05</v>
          </cell>
          <cell r="AA457" t="str">
            <v>F</v>
          </cell>
          <cell r="AC457" t="str">
            <v>19/03/1999</v>
          </cell>
          <cell r="AD457" t="str">
            <v>0</v>
          </cell>
          <cell r="AG457" t="str">
            <v>MATAMOROS 61</v>
          </cell>
          <cell r="AH457" t="str">
            <v>Paramedico</v>
          </cell>
        </row>
        <row r="458">
          <cell r="A458" t="str">
            <v>E9635</v>
          </cell>
          <cell r="B458" t="str">
            <v>16/03/2023</v>
          </cell>
          <cell r="C458" t="str">
            <v>03</v>
          </cell>
          <cell r="D458" t="str">
            <v>GARCIA</v>
          </cell>
          <cell r="E458" t="str">
            <v>FLORES</v>
          </cell>
          <cell r="F458" t="str">
            <v>SELENE</v>
          </cell>
          <cell r="G458" t="str">
            <v>Quincenal</v>
          </cell>
          <cell r="H458" t="str">
            <v>278.05</v>
          </cell>
          <cell r="I458" t="str">
            <v>300.776301369863</v>
          </cell>
          <cell r="J458" t="str">
            <v>F</v>
          </cell>
          <cell r="K458" t="str">
            <v>A</v>
          </cell>
          <cell r="L458" t="str">
            <v>SALUD</v>
          </cell>
          <cell r="M458" t="str">
            <v>C</v>
          </cell>
          <cell r="N458" t="str">
            <v>S</v>
          </cell>
          <cell r="O458" t="str">
            <v>03</v>
          </cell>
          <cell r="P458" t="str">
            <v>Matutino</v>
          </cell>
          <cell r="Q458" t="str">
            <v>B</v>
          </cell>
          <cell r="R458" t="str">
            <v>BS3</v>
          </cell>
          <cell r="S458" t="e">
            <v>#REF!</v>
          </cell>
          <cell r="T458" t="str">
            <v>E</v>
          </cell>
          <cell r="X458" t="str">
            <v>000000000000000</v>
          </cell>
          <cell r="Y458" t="str">
            <v>GAFS970919199</v>
          </cell>
          <cell r="Z458" t="str">
            <v>GAFS970919MJCRLL02</v>
          </cell>
          <cell r="AA458" t="str">
            <v>F</v>
          </cell>
          <cell r="AC458" t="str">
            <v>19/09/1997</v>
          </cell>
          <cell r="AD458" t="str">
            <v>0</v>
          </cell>
          <cell r="AG458" t="str">
            <v>ALLENDE 12 A</v>
          </cell>
          <cell r="AH458" t="str">
            <v>Enfermera</v>
          </cell>
        </row>
        <row r="459">
          <cell r="A459" t="str">
            <v>E9639</v>
          </cell>
          <cell r="B459" t="str">
            <v>04/04/2023</v>
          </cell>
          <cell r="C459" t="str">
            <v>03</v>
          </cell>
          <cell r="D459" t="str">
            <v>VALENCIA</v>
          </cell>
          <cell r="E459" t="str">
            <v>OCHOA</v>
          </cell>
          <cell r="F459" t="str">
            <v>CARLOS</v>
          </cell>
          <cell r="G459" t="str">
            <v>Quincenal</v>
          </cell>
          <cell r="H459" t="str">
            <v>298.77</v>
          </cell>
          <cell r="I459" t="str">
            <v>313.5</v>
          </cell>
          <cell r="J459" t="str">
            <v>F</v>
          </cell>
          <cell r="K459" t="str">
            <v>A</v>
          </cell>
          <cell r="L459" t="str">
            <v>CORD GRAL SERVICIOS MUNICIPALES AGUA POT</v>
          </cell>
          <cell r="M459" t="str">
            <v>C</v>
          </cell>
          <cell r="N459" t="str">
            <v>S</v>
          </cell>
          <cell r="O459" t="str">
            <v>03</v>
          </cell>
          <cell r="P459" t="str">
            <v>Matutino</v>
          </cell>
          <cell r="Q459" t="str">
            <v>B</v>
          </cell>
          <cell r="R459" t="str">
            <v>BS3</v>
          </cell>
          <cell r="S459" t="e">
            <v>#REF!</v>
          </cell>
          <cell r="T459" t="str">
            <v>E</v>
          </cell>
          <cell r="X459" t="str">
            <v>000000000000000</v>
          </cell>
          <cell r="Y459" t="str">
            <v>VAOC011019V30</v>
          </cell>
          <cell r="Z459" t="str">
            <v>VAOC011019HJCLCRA0</v>
          </cell>
          <cell r="AA459" t="str">
            <v>M</v>
          </cell>
          <cell r="AC459" t="str">
            <v>19/10/2001</v>
          </cell>
          <cell r="AD459" t="str">
            <v>0</v>
          </cell>
          <cell r="AG459" t="str">
            <v>Juarez  Pte 30</v>
          </cell>
          <cell r="AH459" t="str">
            <v>Operador X Agua Potable</v>
          </cell>
        </row>
        <row r="460">
          <cell r="A460" t="str">
            <v>E9640</v>
          </cell>
          <cell r="B460" t="str">
            <v>16/04/2023</v>
          </cell>
          <cell r="C460" t="str">
            <v>03</v>
          </cell>
          <cell r="D460" t="str">
            <v>FLORES</v>
          </cell>
          <cell r="E460" t="str">
            <v>HERNANDEZ</v>
          </cell>
          <cell r="F460" t="str">
            <v>ANDREA GUADALUPE</v>
          </cell>
          <cell r="G460" t="str">
            <v>Quincenal</v>
          </cell>
          <cell r="H460" t="str">
            <v>257.6</v>
          </cell>
          <cell r="I460" t="str">
            <v>270.3</v>
          </cell>
          <cell r="J460" t="str">
            <v>F</v>
          </cell>
          <cell r="K460" t="str">
            <v>A</v>
          </cell>
          <cell r="L460" t="str">
            <v>SALUD</v>
          </cell>
          <cell r="M460" t="str">
            <v>C</v>
          </cell>
          <cell r="N460" t="str">
            <v>S</v>
          </cell>
          <cell r="O460" t="str">
            <v>03</v>
          </cell>
          <cell r="P460" t="str">
            <v>Matutino</v>
          </cell>
          <cell r="Q460" t="str">
            <v>B</v>
          </cell>
          <cell r="R460" t="str">
            <v>BS3</v>
          </cell>
          <cell r="S460" t="e">
            <v>#REF!</v>
          </cell>
          <cell r="T460" t="str">
            <v>E</v>
          </cell>
          <cell r="X460" t="str">
            <v>000000000000000</v>
          </cell>
          <cell r="Y460" t="str">
            <v>FOHA000823DV2</v>
          </cell>
          <cell r="Z460" t="str">
            <v>FOHA000823MJCLRNA1</v>
          </cell>
          <cell r="AA460" t="str">
            <v>F</v>
          </cell>
          <cell r="AC460" t="str">
            <v>23/08/2000</v>
          </cell>
          <cell r="AD460" t="str">
            <v>0</v>
          </cell>
          <cell r="AG460" t="str">
            <v>Chapultepec 142</v>
          </cell>
          <cell r="AH460" t="str">
            <v>Cajera</v>
          </cell>
        </row>
        <row r="461">
          <cell r="A461" t="str">
            <v>E9641</v>
          </cell>
          <cell r="B461" t="str">
            <v>17/04/2023</v>
          </cell>
          <cell r="C461" t="str">
            <v>03</v>
          </cell>
          <cell r="D461" t="str">
            <v>CASILLAS</v>
          </cell>
          <cell r="E461" t="str">
            <v>CANTOLAN</v>
          </cell>
          <cell r="F461" t="str">
            <v>YESSICA ALEJANDRA</v>
          </cell>
          <cell r="G461" t="str">
            <v>Quincenal</v>
          </cell>
          <cell r="H461" t="str">
            <v>257.6</v>
          </cell>
          <cell r="I461" t="str">
            <v>251.839255634876</v>
          </cell>
          <cell r="J461" t="str">
            <v>F</v>
          </cell>
          <cell r="K461" t="str">
            <v>A</v>
          </cell>
          <cell r="L461" t="str">
            <v>CORD GRAL SERVICIOS MUNICIPALES AGUA POT</v>
          </cell>
          <cell r="M461" t="str">
            <v>C</v>
          </cell>
          <cell r="N461" t="str">
            <v>S</v>
          </cell>
          <cell r="O461" t="str">
            <v>03</v>
          </cell>
          <cell r="P461" t="str">
            <v>Matutino</v>
          </cell>
          <cell r="Q461" t="str">
            <v>B</v>
          </cell>
          <cell r="R461" t="str">
            <v>BS3</v>
          </cell>
          <cell r="S461" t="e">
            <v>#REF!</v>
          </cell>
          <cell r="T461" t="str">
            <v>E</v>
          </cell>
          <cell r="X461" t="str">
            <v>000000000000000</v>
          </cell>
          <cell r="Y461" t="str">
            <v>CACY9804148E1</v>
          </cell>
          <cell r="Z461" t="str">
            <v>CACY980414HJCSNS02</v>
          </cell>
          <cell r="AA461" t="str">
            <v>M</v>
          </cell>
          <cell r="AC461" t="str">
            <v>14/04/1998</v>
          </cell>
          <cell r="AD461" t="str">
            <v>0</v>
          </cell>
          <cell r="AG461" t="str">
            <v>Narciso Mendoza 26</v>
          </cell>
          <cell r="AH461" t="str">
            <v>Aux Admvo</v>
          </cell>
        </row>
        <row r="462">
          <cell r="A462" t="str">
            <v>E9649</v>
          </cell>
          <cell r="B462" t="str">
            <v>01/06/2023</v>
          </cell>
          <cell r="C462" t="str">
            <v>03</v>
          </cell>
          <cell r="D462" t="str">
            <v>OLIVARES</v>
          </cell>
          <cell r="E462" t="str">
            <v>GUTIERREZ</v>
          </cell>
          <cell r="F462" t="str">
            <v>JULIO MARTIN</v>
          </cell>
          <cell r="G462" t="str">
            <v>Quincenal</v>
          </cell>
          <cell r="H462" t="str">
            <v>295.52</v>
          </cell>
          <cell r="I462" t="str">
            <v>310.09</v>
          </cell>
          <cell r="J462" t="str">
            <v>F</v>
          </cell>
          <cell r="K462" t="str">
            <v>A</v>
          </cell>
          <cell r="L462" t="str">
            <v>SALUD</v>
          </cell>
          <cell r="M462" t="str">
            <v>C</v>
          </cell>
          <cell r="N462" t="str">
            <v>S</v>
          </cell>
          <cell r="O462" t="str">
            <v>03</v>
          </cell>
          <cell r="P462" t="str">
            <v>Matutino</v>
          </cell>
          <cell r="Q462" t="str">
            <v>B</v>
          </cell>
          <cell r="R462" t="str">
            <v>BS3</v>
          </cell>
          <cell r="S462" t="e">
            <v>#REF!</v>
          </cell>
          <cell r="T462" t="str">
            <v>E</v>
          </cell>
          <cell r="X462" t="str">
            <v>000000000000000</v>
          </cell>
          <cell r="Y462" t="str">
            <v>OIGJ670704GE4</v>
          </cell>
          <cell r="Z462" t="str">
            <v>OIGJ670704HDFLTL00</v>
          </cell>
          <cell r="AA462" t="str">
            <v>M</v>
          </cell>
          <cell r="AC462" t="str">
            <v>04/07/1967</v>
          </cell>
          <cell r="AD462" t="str">
            <v>0</v>
          </cell>
          <cell r="AG462" t="str">
            <v>Cto Cain 298</v>
          </cell>
          <cell r="AH462" t="str">
            <v>Radiologo</v>
          </cell>
        </row>
        <row r="463">
          <cell r="A463" t="str">
            <v>E9650</v>
          </cell>
          <cell r="B463" t="str">
            <v>16/06/2023</v>
          </cell>
          <cell r="C463" t="str">
            <v>03</v>
          </cell>
          <cell r="D463" t="str">
            <v>MENDEZ</v>
          </cell>
          <cell r="E463" t="str">
            <v>VERGARA</v>
          </cell>
          <cell r="F463" t="str">
            <v>JUAN</v>
          </cell>
          <cell r="G463" t="str">
            <v>Quincenal</v>
          </cell>
          <cell r="H463" t="str">
            <v>295.52</v>
          </cell>
          <cell r="I463" t="str">
            <v>310.09</v>
          </cell>
          <cell r="J463" t="str">
            <v>F</v>
          </cell>
          <cell r="K463" t="str">
            <v>A</v>
          </cell>
          <cell r="L463" t="str">
            <v>SALUD</v>
          </cell>
          <cell r="M463" t="str">
            <v>C</v>
          </cell>
          <cell r="N463" t="str">
            <v>S</v>
          </cell>
          <cell r="O463" t="str">
            <v>03</v>
          </cell>
          <cell r="P463" t="str">
            <v>Matutino</v>
          </cell>
          <cell r="Q463" t="str">
            <v>B</v>
          </cell>
          <cell r="R463" t="str">
            <v>BS3</v>
          </cell>
          <cell r="S463" t="e">
            <v>#REF!</v>
          </cell>
          <cell r="T463" t="str">
            <v>E</v>
          </cell>
          <cell r="X463" t="str">
            <v>000000000000000</v>
          </cell>
          <cell r="Y463" t="str">
            <v>MEVJ880209TG7</v>
          </cell>
          <cell r="Z463" t="str">
            <v>MEVJ880209HJCNRN03</v>
          </cell>
          <cell r="AA463" t="str">
            <v>M</v>
          </cell>
          <cell r="AC463" t="str">
            <v>09/02/1988</v>
          </cell>
          <cell r="AD463" t="str">
            <v>0</v>
          </cell>
          <cell r="AG463" t="str">
            <v>AND Hugo Vazquez Reyes 3975 44</v>
          </cell>
          <cell r="AH463" t="str">
            <v>Paramedico</v>
          </cell>
        </row>
        <row r="464">
          <cell r="A464" t="str">
            <v>E9656</v>
          </cell>
          <cell r="B464" t="str">
            <v>01/10/2024</v>
          </cell>
          <cell r="C464" t="str">
            <v>03</v>
          </cell>
          <cell r="D464" t="str">
            <v>VEGA</v>
          </cell>
          <cell r="E464" t="str">
            <v>LUVIAN</v>
          </cell>
          <cell r="F464" t="str">
            <v>CAROLINA</v>
          </cell>
          <cell r="G464" t="str">
            <v>Quincenal</v>
          </cell>
          <cell r="H464" t="str">
            <v>233.33</v>
          </cell>
          <cell r="I464" t="str">
            <v>244.836684931507</v>
          </cell>
          <cell r="J464" t="str">
            <v>F</v>
          </cell>
          <cell r="K464" t="str">
            <v>R</v>
          </cell>
          <cell r="L464" t="str">
            <v>SECRETARIA GENERAL AGENCIAS DELEGACIONES</v>
          </cell>
          <cell r="M464" t="str">
            <v>C</v>
          </cell>
          <cell r="N464" t="str">
            <v>S</v>
          </cell>
          <cell r="O464" t="str">
            <v>03</v>
          </cell>
          <cell r="P464" t="str">
            <v>Matutino</v>
          </cell>
          <cell r="Q464" t="str">
            <v>B</v>
          </cell>
          <cell r="R464" t="str">
            <v>BS3</v>
          </cell>
          <cell r="S464" t="e">
            <v>#REF!</v>
          </cell>
          <cell r="T464" t="str">
            <v>E</v>
          </cell>
          <cell r="X464" t="str">
            <v>000000000000000</v>
          </cell>
          <cell r="Y464" t="str">
            <v>VELC9207304J5</v>
          </cell>
          <cell r="Z464" t="str">
            <v>VELC920730MJCGVR08</v>
          </cell>
          <cell r="AA464" t="str">
            <v>F</v>
          </cell>
          <cell r="AC464" t="str">
            <v>30/07/1992</v>
          </cell>
          <cell r="AD464" t="str">
            <v>0</v>
          </cell>
          <cell r="AG464" t="str">
            <v>MORELOS 590</v>
          </cell>
          <cell r="AH464" t="str">
            <v>Secretaria</v>
          </cell>
        </row>
        <row r="465">
          <cell r="A465" t="str">
            <v>E9660</v>
          </cell>
          <cell r="B465" t="str">
            <v>01/09/2023</v>
          </cell>
          <cell r="C465" t="str">
            <v>03</v>
          </cell>
          <cell r="D465" t="str">
            <v>XILONZOCHITL</v>
          </cell>
          <cell r="E465" t="str">
            <v>AGUILAR</v>
          </cell>
          <cell r="F465" t="str">
            <v>SERGIO ADRIAN</v>
          </cell>
          <cell r="G465" t="str">
            <v>Quincenal</v>
          </cell>
          <cell r="H465" t="str">
            <v>207.466666666667</v>
          </cell>
          <cell r="I465" t="str">
            <v>217.704418956166</v>
          </cell>
          <cell r="J465" t="str">
            <v>F</v>
          </cell>
          <cell r="K465" t="str">
            <v>A</v>
          </cell>
          <cell r="L465" t="str">
            <v>SECRETARIA GENERAL AGENCIAS DELEGACIONES</v>
          </cell>
          <cell r="M465" t="str">
            <v>C</v>
          </cell>
          <cell r="N465" t="str">
            <v>S</v>
          </cell>
          <cell r="O465" t="str">
            <v>03</v>
          </cell>
          <cell r="P465" t="str">
            <v>Matutino</v>
          </cell>
          <cell r="Q465" t="str">
            <v>B</v>
          </cell>
          <cell r="R465" t="str">
            <v>BS3</v>
          </cell>
          <cell r="S465" t="e">
            <v>#REF!</v>
          </cell>
          <cell r="T465" t="str">
            <v>E</v>
          </cell>
          <cell r="X465" t="str">
            <v>000000000000000</v>
          </cell>
          <cell r="Y465" t="str">
            <v>XIAS870905KS8</v>
          </cell>
          <cell r="Z465" t="str">
            <v>XIAS870905HJCLGR06</v>
          </cell>
          <cell r="AA465" t="str">
            <v>M</v>
          </cell>
          <cell r="AC465" t="str">
            <v>05/09/1987</v>
          </cell>
          <cell r="AD465" t="str">
            <v>0</v>
          </cell>
          <cell r="AG465" t="str">
            <v>XOCHITL 33</v>
          </cell>
          <cell r="AH465" t="str">
            <v>Barrendero</v>
          </cell>
        </row>
        <row r="466">
          <cell r="A466" t="str">
            <v>E9662</v>
          </cell>
          <cell r="B466" t="str">
            <v>16/09/2023</v>
          </cell>
          <cell r="C466" t="str">
            <v>03</v>
          </cell>
          <cell r="D466" t="str">
            <v>GONZALEZ</v>
          </cell>
          <cell r="E466" t="str">
            <v>GOMEZ</v>
          </cell>
          <cell r="F466" t="str">
            <v>MIGUEL ANGEL</v>
          </cell>
          <cell r="G466" t="str">
            <v>Quincenal</v>
          </cell>
          <cell r="H466" t="str">
            <v>295.52</v>
          </cell>
          <cell r="I466" t="str">
            <v>310.09</v>
          </cell>
          <cell r="J466" t="str">
            <v>F</v>
          </cell>
          <cell r="K466" t="str">
            <v>A</v>
          </cell>
          <cell r="L466" t="str">
            <v>PROTECC CIVIL</v>
          </cell>
          <cell r="M466" t="str">
            <v>C</v>
          </cell>
          <cell r="N466" t="str">
            <v>S</v>
          </cell>
          <cell r="O466" t="str">
            <v>03</v>
          </cell>
          <cell r="P466" t="str">
            <v>Matutino</v>
          </cell>
          <cell r="Q466" t="str">
            <v>B</v>
          </cell>
          <cell r="R466" t="str">
            <v>BS3</v>
          </cell>
          <cell r="S466" t="e">
            <v>#REF!</v>
          </cell>
          <cell r="T466" t="str">
            <v>E</v>
          </cell>
          <cell r="X466" t="str">
            <v>000000000000000</v>
          </cell>
          <cell r="Y466" t="str">
            <v>GOGM040527350</v>
          </cell>
          <cell r="Z466" t="str">
            <v>GOGM040527HJCNMGA9</v>
          </cell>
          <cell r="AA466" t="str">
            <v>M</v>
          </cell>
          <cell r="AC466" t="str">
            <v>27/05/2004</v>
          </cell>
          <cell r="AD466" t="str">
            <v>0</v>
          </cell>
          <cell r="AG466" t="str">
            <v>MEXICO 35</v>
          </cell>
          <cell r="AH466" t="str">
            <v>Bombero</v>
          </cell>
        </row>
        <row r="467">
          <cell r="A467" t="str">
            <v>E9664</v>
          </cell>
          <cell r="B467" t="str">
            <v>01/11/2023</v>
          </cell>
          <cell r="C467" t="str">
            <v>03</v>
          </cell>
          <cell r="D467" t="str">
            <v>REYES</v>
          </cell>
          <cell r="E467" t="str">
            <v>HUERTA</v>
          </cell>
          <cell r="F467" t="str">
            <v>ADRIANA ELIZABETH</v>
          </cell>
          <cell r="G467" t="str">
            <v>Quincenal</v>
          </cell>
          <cell r="H467" t="str">
            <v>295.52</v>
          </cell>
          <cell r="I467" t="str">
            <v>310.09</v>
          </cell>
          <cell r="J467" t="str">
            <v>F</v>
          </cell>
          <cell r="K467" t="str">
            <v>A</v>
          </cell>
          <cell r="L467" t="str">
            <v>SALUD</v>
          </cell>
          <cell r="M467" t="str">
            <v>C</v>
          </cell>
          <cell r="N467" t="str">
            <v>S</v>
          </cell>
          <cell r="O467" t="str">
            <v>03</v>
          </cell>
          <cell r="P467" t="str">
            <v>Matutino</v>
          </cell>
          <cell r="Q467" t="str">
            <v>B</v>
          </cell>
          <cell r="R467" t="str">
            <v>BS3</v>
          </cell>
          <cell r="S467" t="e">
            <v>#REF!</v>
          </cell>
          <cell r="T467" t="str">
            <v>E</v>
          </cell>
          <cell r="X467" t="str">
            <v>000000000000000</v>
          </cell>
          <cell r="Y467" t="str">
            <v>REHA830824E97</v>
          </cell>
          <cell r="Z467" t="str">
            <v>REHA830824MJCYRD04</v>
          </cell>
          <cell r="AA467" t="str">
            <v>F</v>
          </cell>
          <cell r="AC467" t="str">
            <v>24/08/1983</v>
          </cell>
          <cell r="AD467" t="str">
            <v>0</v>
          </cell>
          <cell r="AG467" t="str">
            <v>PETRONILO CISNADO 39</v>
          </cell>
          <cell r="AH467" t="str">
            <v>Paramedico</v>
          </cell>
        </row>
        <row r="468">
          <cell r="A468" t="str">
            <v>E9665</v>
          </cell>
          <cell r="B468" t="str">
            <v>16/07/2024</v>
          </cell>
          <cell r="C468" t="str">
            <v>03</v>
          </cell>
          <cell r="D468" t="str">
            <v>GARCIA</v>
          </cell>
          <cell r="E468" t="str">
            <v>LEAL</v>
          </cell>
          <cell r="F468" t="str">
            <v>SERGIO</v>
          </cell>
          <cell r="G468" t="str">
            <v>Quincenal</v>
          </cell>
          <cell r="H468" t="str">
            <v>243.98</v>
          </cell>
          <cell r="I468" t="str">
            <v>256.011890410959</v>
          </cell>
          <cell r="J468" t="str">
            <v>F</v>
          </cell>
          <cell r="K468" t="str">
            <v>R</v>
          </cell>
          <cell r="L468" t="str">
            <v>SERVICIOS MUNICIPALES</v>
          </cell>
          <cell r="M468" t="str">
            <v>C</v>
          </cell>
          <cell r="N468" t="str">
            <v>S</v>
          </cell>
          <cell r="O468" t="str">
            <v>03</v>
          </cell>
          <cell r="P468" t="str">
            <v>Matutino</v>
          </cell>
          <cell r="Q468" t="str">
            <v>B</v>
          </cell>
          <cell r="R468" t="str">
            <v>BS3</v>
          </cell>
          <cell r="S468" t="e">
            <v>#REF!</v>
          </cell>
          <cell r="T468" t="str">
            <v>E</v>
          </cell>
          <cell r="X468" t="str">
            <v>000000000000000</v>
          </cell>
          <cell r="Y468" t="str">
            <v>GALS721016I48</v>
          </cell>
          <cell r="Z468" t="str">
            <v>GALS721016HJCRLR02</v>
          </cell>
          <cell r="AA468" t="str">
            <v>M</v>
          </cell>
          <cell r="AC468" t="str">
            <v>16/10/1972</v>
          </cell>
          <cell r="AD468" t="str">
            <v>0</v>
          </cell>
          <cell r="AG468" t="str">
            <v>INDEPENDENCIA SUR 169</v>
          </cell>
          <cell r="AH468" t="str">
            <v>Auxiliar Operativo</v>
          </cell>
        </row>
        <row r="469">
          <cell r="A469" t="str">
            <v>E9669</v>
          </cell>
          <cell r="B469" t="str">
            <v>01/12/2023</v>
          </cell>
          <cell r="C469" t="str">
            <v>03</v>
          </cell>
          <cell r="D469" t="str">
            <v>ROMO</v>
          </cell>
          <cell r="E469" t="str">
            <v>RODRIGUEZ</v>
          </cell>
          <cell r="F469" t="str">
            <v>MARTIN</v>
          </cell>
          <cell r="G469" t="str">
            <v>Quincenal</v>
          </cell>
          <cell r="H469" t="str">
            <v>295.52</v>
          </cell>
          <cell r="I469" t="str">
            <v>310.09</v>
          </cell>
          <cell r="J469" t="str">
            <v>F</v>
          </cell>
          <cell r="K469" t="str">
            <v>A</v>
          </cell>
          <cell r="L469" t="str">
            <v>PROTECC CIVIL</v>
          </cell>
          <cell r="M469" t="str">
            <v>C</v>
          </cell>
          <cell r="N469" t="str">
            <v>S</v>
          </cell>
          <cell r="O469" t="str">
            <v>03</v>
          </cell>
          <cell r="P469" t="str">
            <v>Matutino</v>
          </cell>
          <cell r="Q469" t="str">
            <v>B</v>
          </cell>
          <cell r="R469" t="str">
            <v>BS3</v>
          </cell>
          <cell r="S469" t="e">
            <v>#REF!</v>
          </cell>
          <cell r="T469" t="str">
            <v>E</v>
          </cell>
          <cell r="X469" t="str">
            <v>000000000000000</v>
          </cell>
          <cell r="Y469" t="str">
            <v>RORM030327ST0</v>
          </cell>
          <cell r="Z469" t="str">
            <v>RORM030327HJCMDRA1</v>
          </cell>
          <cell r="AA469" t="str">
            <v>M</v>
          </cell>
          <cell r="AC469" t="str">
            <v>27/03/2003</v>
          </cell>
          <cell r="AD469" t="str">
            <v>0</v>
          </cell>
          <cell r="AG469" t="str">
            <v>CTO DE LAURELES 11 A</v>
          </cell>
          <cell r="AH469" t="str">
            <v>Bombero</v>
          </cell>
        </row>
        <row r="470">
          <cell r="A470" t="str">
            <v>E9671</v>
          </cell>
          <cell r="B470" t="str">
            <v>16/12/2023</v>
          </cell>
          <cell r="C470" t="str">
            <v>03</v>
          </cell>
          <cell r="D470" t="str">
            <v>GOMEZ</v>
          </cell>
          <cell r="E470" t="str">
            <v>NAVARRO</v>
          </cell>
          <cell r="F470" t="str">
            <v>ANDINA</v>
          </cell>
          <cell r="G470" t="str">
            <v>Quincenal</v>
          </cell>
          <cell r="H470" t="str">
            <v>218.01</v>
          </cell>
          <cell r="I470" t="str">
            <v>228.76</v>
          </cell>
          <cell r="J470" t="str">
            <v>F</v>
          </cell>
          <cell r="K470" t="str">
            <v>A</v>
          </cell>
          <cell r="L470" t="str">
            <v>SERVICIOS MUNICIPALES</v>
          </cell>
          <cell r="M470" t="str">
            <v>C</v>
          </cell>
          <cell r="N470" t="str">
            <v>S</v>
          </cell>
          <cell r="O470" t="str">
            <v>03</v>
          </cell>
          <cell r="P470" t="str">
            <v>Matutino</v>
          </cell>
          <cell r="Q470" t="str">
            <v>B</v>
          </cell>
          <cell r="R470" t="str">
            <v>BS3</v>
          </cell>
          <cell r="S470" t="e">
            <v>#REF!</v>
          </cell>
          <cell r="T470" t="str">
            <v>E</v>
          </cell>
          <cell r="X470" t="str">
            <v>000000000000000</v>
          </cell>
          <cell r="Y470" t="str">
            <v>GONA760429K92</v>
          </cell>
          <cell r="Z470" t="str">
            <v>GONA760429MJCMVN00</v>
          </cell>
          <cell r="AA470" t="str">
            <v>F</v>
          </cell>
          <cell r="AC470" t="str">
            <v>29/04/1976</v>
          </cell>
          <cell r="AD470" t="str">
            <v>0</v>
          </cell>
          <cell r="AG470" t="str">
            <v>PROL RIBERA DEL AGUA 17</v>
          </cell>
          <cell r="AH470" t="str">
            <v>Intendente</v>
          </cell>
        </row>
        <row r="471">
          <cell r="A471" t="str">
            <v>E9673</v>
          </cell>
          <cell r="B471" t="str">
            <v>01/01/2024</v>
          </cell>
          <cell r="C471" t="str">
            <v>03</v>
          </cell>
          <cell r="D471" t="str">
            <v>GOMEZ</v>
          </cell>
          <cell r="E471" t="str">
            <v>GOMEZ</v>
          </cell>
          <cell r="F471" t="str">
            <v>PEDRO MIGUEL</v>
          </cell>
          <cell r="G471" t="str">
            <v>Quincenal</v>
          </cell>
          <cell r="H471" t="str">
            <v>278.05</v>
          </cell>
          <cell r="I471" t="str">
            <v>170.42</v>
          </cell>
          <cell r="J471" t="str">
            <v>F</v>
          </cell>
          <cell r="K471" t="str">
            <v>A</v>
          </cell>
          <cell r="L471" t="str">
            <v>SALUD</v>
          </cell>
          <cell r="M471" t="str">
            <v>C</v>
          </cell>
          <cell r="N471" t="str">
            <v>S</v>
          </cell>
          <cell r="O471" t="str">
            <v>03</v>
          </cell>
          <cell r="P471" t="str">
            <v>Matutino</v>
          </cell>
          <cell r="Q471" t="str">
            <v>B</v>
          </cell>
          <cell r="R471" t="str">
            <v>BS3</v>
          </cell>
          <cell r="S471" t="e">
            <v>#REF!</v>
          </cell>
          <cell r="T471" t="str">
            <v>E</v>
          </cell>
          <cell r="X471" t="str">
            <v>000000000000000</v>
          </cell>
          <cell r="Y471" t="str">
            <v>GOGP041113QE7</v>
          </cell>
          <cell r="Z471" t="str">
            <v>GOGP041113HJCMMDA1</v>
          </cell>
          <cell r="AA471" t="str">
            <v>M</v>
          </cell>
          <cell r="AC471" t="str">
            <v>13/11/2004</v>
          </cell>
          <cell r="AD471" t="str">
            <v>0</v>
          </cell>
          <cell r="AG471" t="str">
            <v>HIDALGO NTE 95</v>
          </cell>
          <cell r="AH471" t="str">
            <v>Enfermero</v>
          </cell>
        </row>
        <row r="472">
          <cell r="A472" t="str">
            <v>E9674</v>
          </cell>
          <cell r="B472" t="str">
            <v>01/01/2024</v>
          </cell>
          <cell r="C472" t="str">
            <v>03</v>
          </cell>
          <cell r="D472" t="str">
            <v>MADERA</v>
          </cell>
          <cell r="E472" t="str">
            <v>PEREZ</v>
          </cell>
          <cell r="F472" t="str">
            <v>ILIANA</v>
          </cell>
          <cell r="G472" t="str">
            <v>Quincenal</v>
          </cell>
          <cell r="H472" t="str">
            <v>556.95</v>
          </cell>
          <cell r="I472" t="str">
            <v>584.42</v>
          </cell>
          <cell r="J472" t="str">
            <v>F</v>
          </cell>
          <cell r="K472" t="str">
            <v>A</v>
          </cell>
          <cell r="L472" t="str">
            <v>SALUD</v>
          </cell>
          <cell r="M472" t="str">
            <v>C</v>
          </cell>
          <cell r="N472" t="str">
            <v>S</v>
          </cell>
          <cell r="O472" t="str">
            <v>03</v>
          </cell>
          <cell r="P472" t="str">
            <v>Matutino</v>
          </cell>
          <cell r="Q472" t="str">
            <v>B</v>
          </cell>
          <cell r="R472" t="str">
            <v>BS3</v>
          </cell>
          <cell r="S472" t="e">
            <v>#REF!</v>
          </cell>
          <cell r="T472" t="str">
            <v>E</v>
          </cell>
          <cell r="X472" t="str">
            <v>000000000000000</v>
          </cell>
          <cell r="Y472" t="str">
            <v>MAPI9906204L8</v>
          </cell>
          <cell r="Z472" t="str">
            <v>MAPI990620MJCDRL08</v>
          </cell>
          <cell r="AA472" t="str">
            <v>F</v>
          </cell>
          <cell r="AC472" t="str">
            <v>20/06/1999</v>
          </cell>
          <cell r="AD472" t="str">
            <v>0</v>
          </cell>
          <cell r="AG472" t="str">
            <v>MORELOS  OTE 608</v>
          </cell>
          <cell r="AH472" t="str">
            <v>Medico</v>
          </cell>
        </row>
        <row r="473">
          <cell r="A473" t="str">
            <v>E9676</v>
          </cell>
          <cell r="B473" t="str">
            <v>01/01/2024</v>
          </cell>
          <cell r="C473" t="str">
            <v>03</v>
          </cell>
          <cell r="D473" t="str">
            <v>SALCEDO</v>
          </cell>
          <cell r="E473" t="str">
            <v>LEDEZMA</v>
          </cell>
          <cell r="F473" t="str">
            <v>MARCO ANTONIO</v>
          </cell>
          <cell r="G473" t="str">
            <v>Quincenal</v>
          </cell>
          <cell r="H473" t="str">
            <v>272.54</v>
          </cell>
          <cell r="I473" t="str">
            <v>285.980328767123</v>
          </cell>
          <cell r="J473" t="str">
            <v>F</v>
          </cell>
          <cell r="K473" t="str">
            <v>A</v>
          </cell>
          <cell r="L473" t="str">
            <v>CORD GRAL SERVICIOS MUNICIPALES AGUA POT</v>
          </cell>
          <cell r="M473" t="str">
            <v>C</v>
          </cell>
          <cell r="N473" t="str">
            <v>S</v>
          </cell>
          <cell r="O473" t="str">
            <v>03</v>
          </cell>
          <cell r="P473" t="str">
            <v>Matutino</v>
          </cell>
          <cell r="Q473" t="str">
            <v>B</v>
          </cell>
          <cell r="R473" t="str">
            <v>BS3</v>
          </cell>
          <cell r="S473" t="e">
            <v>#REF!</v>
          </cell>
          <cell r="T473" t="str">
            <v>E</v>
          </cell>
          <cell r="X473" t="str">
            <v>000000000000000</v>
          </cell>
          <cell r="Y473" t="str">
            <v>SALM9704256Y5</v>
          </cell>
          <cell r="Z473" t="str">
            <v>SALM970425HJCLDR04</v>
          </cell>
          <cell r="AA473" t="str">
            <v>M</v>
          </cell>
          <cell r="AC473" t="str">
            <v>25/04/1997</v>
          </cell>
          <cell r="AD473" t="str">
            <v>0</v>
          </cell>
          <cell r="AG473" t="str">
            <v>HIDALGO 18 C</v>
          </cell>
          <cell r="AH473" t="str">
            <v>Auxiliar Operativo</v>
          </cell>
        </row>
        <row r="474">
          <cell r="A474" t="str">
            <v>E9678</v>
          </cell>
          <cell r="B474" t="str">
            <v>16/11/2024</v>
          </cell>
          <cell r="C474" t="str">
            <v>03</v>
          </cell>
          <cell r="D474" t="str">
            <v>JIMENEZ</v>
          </cell>
          <cell r="E474" t="str">
            <v>LOMA</v>
          </cell>
          <cell r="F474" t="str">
            <v>ZAIR UZIEL</v>
          </cell>
          <cell r="G474" t="str">
            <v>Quincenal</v>
          </cell>
          <cell r="H474" t="str">
            <v>213.333333333333</v>
          </cell>
          <cell r="I474" t="str">
            <v>223.853881278539</v>
          </cell>
          <cell r="J474" t="str">
            <v>F</v>
          </cell>
          <cell r="K474" t="str">
            <v>R</v>
          </cell>
          <cell r="L474" t="str">
            <v>CORD GRAL SERVICIOS MUNICIPALES AGUA POT</v>
          </cell>
          <cell r="M474" t="str">
            <v>C</v>
          </cell>
          <cell r="N474" t="str">
            <v>S</v>
          </cell>
          <cell r="O474" t="str">
            <v>03</v>
          </cell>
          <cell r="P474" t="str">
            <v>Matutino</v>
          </cell>
          <cell r="Q474" t="str">
            <v>B</v>
          </cell>
          <cell r="R474" t="str">
            <v>BS3</v>
          </cell>
          <cell r="S474" t="e">
            <v>#REF!</v>
          </cell>
          <cell r="T474" t="str">
            <v>E</v>
          </cell>
          <cell r="X474" t="str">
            <v>000000000000000</v>
          </cell>
          <cell r="Y474" t="str">
            <v>JILZ051231B95</v>
          </cell>
          <cell r="Z474" t="str">
            <v>JILZ051231HJCMMRA5</v>
          </cell>
          <cell r="AA474" t="str">
            <v>M</v>
          </cell>
          <cell r="AC474" t="str">
            <v>31/12/2005</v>
          </cell>
          <cell r="AD474" t="str">
            <v>0</v>
          </cell>
          <cell r="AG474" t="str">
            <v>MORELOS EJE OTE 597</v>
          </cell>
          <cell r="AH474" t="str">
            <v>Aux OperativoXAgua Potable</v>
          </cell>
        </row>
        <row r="475">
          <cell r="A475" t="str">
            <v>E9681</v>
          </cell>
          <cell r="B475" t="str">
            <v>16/02/2024</v>
          </cell>
          <cell r="C475" t="str">
            <v>03</v>
          </cell>
          <cell r="D475" t="str">
            <v>ESPINOZA</v>
          </cell>
          <cell r="E475" t="str">
            <v>SALAZAR</v>
          </cell>
          <cell r="F475" t="str">
            <v>GABRIEL</v>
          </cell>
          <cell r="G475" t="str">
            <v>Quincenal</v>
          </cell>
          <cell r="H475" t="str">
            <v>271.07</v>
          </cell>
          <cell r="I475" t="str">
            <v>284.437835616438</v>
          </cell>
          <cell r="J475" t="str">
            <v>F</v>
          </cell>
          <cell r="K475" t="str">
            <v>A</v>
          </cell>
          <cell r="L475" t="str">
            <v>OBRAS PUBLICAS</v>
          </cell>
          <cell r="M475" t="str">
            <v>C</v>
          </cell>
          <cell r="N475" t="str">
            <v>S</v>
          </cell>
          <cell r="O475" t="str">
            <v>03</v>
          </cell>
          <cell r="P475" t="str">
            <v>Matutino</v>
          </cell>
          <cell r="Q475" t="str">
            <v>B</v>
          </cell>
          <cell r="R475" t="str">
            <v>BS3</v>
          </cell>
          <cell r="S475" t="e">
            <v>#REF!</v>
          </cell>
          <cell r="T475" t="str">
            <v>E</v>
          </cell>
          <cell r="X475" t="str">
            <v>000000000000000</v>
          </cell>
          <cell r="Y475" t="str">
            <v>EISG9502015A7</v>
          </cell>
          <cell r="Z475" t="str">
            <v>EISG950201HJCSLB03</v>
          </cell>
          <cell r="AA475" t="str">
            <v>M</v>
          </cell>
          <cell r="AC475" t="str">
            <v>01/02/1995</v>
          </cell>
          <cell r="AD475" t="str">
            <v>0</v>
          </cell>
          <cell r="AG475" t="str">
            <v>DEGOLLADO OTE 166 A</v>
          </cell>
          <cell r="AH475" t="str">
            <v>Auxiliar Operativo</v>
          </cell>
        </row>
        <row r="476">
          <cell r="A476" t="str">
            <v>E9688</v>
          </cell>
          <cell r="B476" t="str">
            <v>01/04/2024</v>
          </cell>
          <cell r="C476" t="str">
            <v>03</v>
          </cell>
          <cell r="D476" t="str">
            <v>MORAN</v>
          </cell>
          <cell r="E476" t="str">
            <v>ROMERO</v>
          </cell>
          <cell r="F476" t="str">
            <v>JESUS DAVID</v>
          </cell>
          <cell r="G476" t="str">
            <v>Quincenal</v>
          </cell>
          <cell r="H476" t="str">
            <v>295.52</v>
          </cell>
          <cell r="I476" t="str">
            <v>310.093589041096</v>
          </cell>
          <cell r="J476" t="str">
            <v>F</v>
          </cell>
          <cell r="K476" t="str">
            <v>A</v>
          </cell>
          <cell r="L476" t="str">
            <v>PROTECC CIVIL</v>
          </cell>
          <cell r="M476" t="str">
            <v>C</v>
          </cell>
          <cell r="N476" t="str">
            <v>S</v>
          </cell>
          <cell r="O476" t="str">
            <v>03</v>
          </cell>
          <cell r="P476" t="str">
            <v>Matutino</v>
          </cell>
          <cell r="Q476" t="str">
            <v>B</v>
          </cell>
          <cell r="R476" t="str">
            <v>BS3</v>
          </cell>
          <cell r="S476" t="e">
            <v>#REF!</v>
          </cell>
          <cell r="T476" t="str">
            <v>E</v>
          </cell>
          <cell r="X476" t="str">
            <v>000000000000000</v>
          </cell>
          <cell r="Y476" t="str">
            <v>MORJ0502082DA</v>
          </cell>
          <cell r="Z476" t="str">
            <v>MORJ050208HJCRMSA1</v>
          </cell>
          <cell r="AA476" t="str">
            <v>M</v>
          </cell>
          <cell r="AC476" t="str">
            <v>08/02/2005</v>
          </cell>
          <cell r="AD476" t="str">
            <v>0</v>
          </cell>
          <cell r="AG476" t="str">
            <v>PORFIRIO DIAZ 72 D</v>
          </cell>
          <cell r="AH476" t="str">
            <v>Bombero</v>
          </cell>
        </row>
        <row r="477">
          <cell r="A477" t="str">
            <v>E9694</v>
          </cell>
          <cell r="B477" t="str">
            <v>01/05/2024</v>
          </cell>
          <cell r="C477" t="str">
            <v>03</v>
          </cell>
          <cell r="D477" t="str">
            <v>LOZANO</v>
          </cell>
          <cell r="E477" t="str">
            <v>INCLAN</v>
          </cell>
          <cell r="F477" t="str">
            <v>JOSE LUIS</v>
          </cell>
          <cell r="G477" t="str">
            <v>Quincenal</v>
          </cell>
          <cell r="H477" t="str">
            <v>295.755525238745</v>
          </cell>
          <cell r="I477" t="str">
            <v>295.755525238745</v>
          </cell>
          <cell r="J477" t="str">
            <v>F</v>
          </cell>
          <cell r="K477" t="str">
            <v>A</v>
          </cell>
          <cell r="L477" t="str">
            <v>CORD GRAL SERVICIOS MUNICIPALES AGUA POT</v>
          </cell>
          <cell r="M477" t="str">
            <v>C</v>
          </cell>
          <cell r="N477" t="str">
            <v>S</v>
          </cell>
          <cell r="O477" t="str">
            <v>03</v>
          </cell>
          <cell r="P477" t="str">
            <v>Matutino</v>
          </cell>
          <cell r="Q477" t="str">
            <v>B</v>
          </cell>
          <cell r="R477" t="str">
            <v>BS3</v>
          </cell>
          <cell r="S477" t="e">
            <v>#REF!</v>
          </cell>
          <cell r="T477" t="str">
            <v>E</v>
          </cell>
          <cell r="X477" t="str">
            <v>000000000000000</v>
          </cell>
          <cell r="Y477" t="str">
            <v>LOIL971006KB1</v>
          </cell>
          <cell r="Z477" t="str">
            <v>LOIL971006HJCZNS01</v>
          </cell>
          <cell r="AA477" t="str">
            <v>M</v>
          </cell>
          <cell r="AC477" t="str">
            <v>06/10/1997</v>
          </cell>
          <cell r="AD477" t="str">
            <v>0</v>
          </cell>
          <cell r="AG477" t="str">
            <v>JUAN DE LA BARRERA 9</v>
          </cell>
          <cell r="AH477" t="str">
            <v>Chofer</v>
          </cell>
        </row>
        <row r="478">
          <cell r="A478" t="str">
            <v>E9695</v>
          </cell>
          <cell r="B478" t="str">
            <v>01/05/2024</v>
          </cell>
          <cell r="C478" t="str">
            <v>03</v>
          </cell>
          <cell r="D478" t="str">
            <v>MARTINEZ</v>
          </cell>
          <cell r="E478" t="str">
            <v>REYES</v>
          </cell>
          <cell r="F478" t="str">
            <v>ANGEL GABRIEL</v>
          </cell>
          <cell r="G478" t="str">
            <v>Quincenal</v>
          </cell>
          <cell r="H478" t="str">
            <v>295.52</v>
          </cell>
          <cell r="I478" t="str">
            <v>310.09</v>
          </cell>
          <cell r="J478" t="str">
            <v>F</v>
          </cell>
          <cell r="K478" t="str">
            <v>A</v>
          </cell>
          <cell r="L478" t="str">
            <v>SALUD</v>
          </cell>
          <cell r="M478" t="str">
            <v>C</v>
          </cell>
          <cell r="N478" t="str">
            <v>S</v>
          </cell>
          <cell r="O478" t="str">
            <v>03</v>
          </cell>
          <cell r="P478" t="str">
            <v>Matutino</v>
          </cell>
          <cell r="Q478" t="str">
            <v>B</v>
          </cell>
          <cell r="R478" t="str">
            <v>BS3</v>
          </cell>
          <cell r="S478" t="e">
            <v>#REF!</v>
          </cell>
          <cell r="T478" t="str">
            <v>E</v>
          </cell>
          <cell r="X478" t="str">
            <v>000000000000000</v>
          </cell>
          <cell r="Y478" t="str">
            <v>MARA0206141U5</v>
          </cell>
          <cell r="Z478" t="str">
            <v>MARA020614HJCRYNA8</v>
          </cell>
          <cell r="AA478" t="str">
            <v>M</v>
          </cell>
          <cell r="AC478" t="str">
            <v>14/06/2002</v>
          </cell>
          <cell r="AD478" t="str">
            <v>0</v>
          </cell>
          <cell r="AG478" t="str">
            <v>SAN MIGUEL 37</v>
          </cell>
          <cell r="AH478" t="str">
            <v>Paramedico</v>
          </cell>
        </row>
        <row r="479">
          <cell r="A479" t="str">
            <v>E9696</v>
          </cell>
          <cell r="B479" t="str">
            <v>01/05/2024</v>
          </cell>
          <cell r="C479" t="str">
            <v>03</v>
          </cell>
          <cell r="D479" t="str">
            <v>CAMPOS</v>
          </cell>
          <cell r="E479" t="str">
            <v>GONZALEZ</v>
          </cell>
          <cell r="F479" t="str">
            <v>SANTIAGO FABIAN</v>
          </cell>
          <cell r="G479" t="str">
            <v>Quincenal</v>
          </cell>
          <cell r="H479" t="str">
            <v>324.91</v>
          </cell>
          <cell r="I479" t="str">
            <v>340.93295890411</v>
          </cell>
          <cell r="J479" t="str">
            <v>F</v>
          </cell>
          <cell r="K479" t="str">
            <v>A</v>
          </cell>
          <cell r="L479" t="str">
            <v>PARQUE VEHICULAR</v>
          </cell>
          <cell r="M479" t="str">
            <v>C</v>
          </cell>
          <cell r="N479" t="str">
            <v>S</v>
          </cell>
          <cell r="O479" t="str">
            <v>03</v>
          </cell>
          <cell r="P479" t="str">
            <v>Matutino</v>
          </cell>
          <cell r="Q479" t="str">
            <v>B</v>
          </cell>
          <cell r="R479" t="str">
            <v>BS3</v>
          </cell>
          <cell r="S479" t="e">
            <v>#REF!</v>
          </cell>
          <cell r="T479" t="str">
            <v>E</v>
          </cell>
          <cell r="X479" t="str">
            <v>000000000000000</v>
          </cell>
          <cell r="Y479" t="str">
            <v>CAGS020313ST6</v>
          </cell>
          <cell r="Z479" t="str">
            <v>CAGS020313HJCMNNA5</v>
          </cell>
          <cell r="AA479" t="str">
            <v>M</v>
          </cell>
          <cell r="AC479" t="str">
            <v>13/03/2002</v>
          </cell>
          <cell r="AD479" t="str">
            <v>0</v>
          </cell>
          <cell r="AG479" t="str">
            <v>PRIV MORELOS NTE 79</v>
          </cell>
          <cell r="AH479" t="str">
            <v>Mecanico</v>
          </cell>
        </row>
        <row r="480">
          <cell r="A480" t="str">
            <v>E9698</v>
          </cell>
          <cell r="B480" t="str">
            <v>06/06/2024</v>
          </cell>
          <cell r="C480" t="str">
            <v>03</v>
          </cell>
          <cell r="D480" t="str">
            <v>VILLEGAS</v>
          </cell>
          <cell r="E480" t="str">
            <v>GONZALEZ</v>
          </cell>
          <cell r="F480" t="str">
            <v>LONGINOS</v>
          </cell>
          <cell r="G480" t="str">
            <v>Quincenal</v>
          </cell>
          <cell r="H480" t="str">
            <v>217.333333333333</v>
          </cell>
          <cell r="I480" t="str">
            <v>217.333333333333</v>
          </cell>
          <cell r="J480" t="str">
            <v>F</v>
          </cell>
          <cell r="K480" t="str">
            <v>A</v>
          </cell>
          <cell r="L480" t="str">
            <v>SERVICIOS MUNICIPALES</v>
          </cell>
          <cell r="M480" t="str">
            <v>C</v>
          </cell>
          <cell r="N480" t="str">
            <v>S</v>
          </cell>
          <cell r="O480" t="str">
            <v>03</v>
          </cell>
          <cell r="P480" t="str">
            <v>Matutino</v>
          </cell>
          <cell r="Q480" t="str">
            <v>B</v>
          </cell>
          <cell r="R480" t="str">
            <v>BS3</v>
          </cell>
          <cell r="S480" t="e">
            <v>#REF!</v>
          </cell>
          <cell r="T480" t="str">
            <v>E</v>
          </cell>
          <cell r="X480" t="str">
            <v>000000000000000</v>
          </cell>
          <cell r="Y480" t="str">
            <v>VIGL6704151K1</v>
          </cell>
          <cell r="Z480" t="str">
            <v>VIGL670415HZSLNN05</v>
          </cell>
          <cell r="AA480" t="str">
            <v>M</v>
          </cell>
          <cell r="AC480" t="str">
            <v>15/04/1967</v>
          </cell>
          <cell r="AD480" t="str">
            <v>0</v>
          </cell>
          <cell r="AG480" t="str">
            <v>FILOSOFOS 79</v>
          </cell>
          <cell r="AH480" t="str">
            <v>Intendente</v>
          </cell>
        </row>
        <row r="481">
          <cell r="A481" t="str">
            <v>E9701</v>
          </cell>
          <cell r="B481" t="str">
            <v>16/07/2024</v>
          </cell>
          <cell r="C481" t="str">
            <v>03</v>
          </cell>
          <cell r="D481" t="str">
            <v>MENDOZA</v>
          </cell>
          <cell r="E481" t="str">
            <v>PADILLA</v>
          </cell>
          <cell r="F481" t="str">
            <v>JUAN JOSE</v>
          </cell>
          <cell r="G481" t="str">
            <v>Quincenal</v>
          </cell>
          <cell r="H481" t="str">
            <v>302.46</v>
          </cell>
          <cell r="I481" t="str">
            <v>317.375835616438</v>
          </cell>
          <cell r="J481" t="str">
            <v>F</v>
          </cell>
          <cell r="K481" t="str">
            <v>A</v>
          </cell>
          <cell r="L481" t="str">
            <v>SERVICIOS MUNICIPALES</v>
          </cell>
          <cell r="M481" t="str">
            <v>C</v>
          </cell>
          <cell r="N481" t="str">
            <v>S</v>
          </cell>
          <cell r="O481" t="str">
            <v>03</v>
          </cell>
          <cell r="P481" t="str">
            <v>Matutino</v>
          </cell>
          <cell r="Q481" t="str">
            <v>B</v>
          </cell>
          <cell r="R481" t="str">
            <v>BS3</v>
          </cell>
          <cell r="S481" t="e">
            <v>#REF!</v>
          </cell>
          <cell r="T481" t="str">
            <v>E</v>
          </cell>
          <cell r="X481" t="str">
            <v>000000000000000</v>
          </cell>
          <cell r="Y481" t="str">
            <v>MEPJ800224BX3</v>
          </cell>
          <cell r="Z481" t="str">
            <v>MEPJ800224HJCNDN08</v>
          </cell>
          <cell r="AA481" t="str">
            <v>M</v>
          </cell>
          <cell r="AC481" t="str">
            <v>24/02/1980</v>
          </cell>
          <cell r="AD481" t="str">
            <v>0</v>
          </cell>
          <cell r="AG481" t="str">
            <v>PROL RIBERA DEL AGUA 17</v>
          </cell>
          <cell r="AH481" t="str">
            <v>Albañil</v>
          </cell>
        </row>
        <row r="482">
          <cell r="A482" t="str">
            <v>E9702</v>
          </cell>
          <cell r="B482" t="str">
            <v>01/02/2023</v>
          </cell>
          <cell r="C482" t="str">
            <v>01</v>
          </cell>
          <cell r="D482" t="str">
            <v>DANIEL</v>
          </cell>
          <cell r="E482" t="str">
            <v>GARCIA</v>
          </cell>
          <cell r="F482" t="str">
            <v>PAULINA</v>
          </cell>
          <cell r="G482" t="str">
            <v>Quincenal</v>
          </cell>
          <cell r="H482" t="str">
            <v>343.58286252354</v>
          </cell>
          <cell r="I482" t="str">
            <v>360.531884778452</v>
          </cell>
          <cell r="J482" t="str">
            <v>F</v>
          </cell>
          <cell r="K482" t="str">
            <v>A</v>
          </cell>
          <cell r="L482" t="str">
            <v>SINDICATURA</v>
          </cell>
          <cell r="M482" t="str">
            <v>C</v>
          </cell>
          <cell r="N482" t="str">
            <v>S</v>
          </cell>
          <cell r="O482" t="str">
            <v>03</v>
          </cell>
          <cell r="P482" t="str">
            <v>Matutino</v>
          </cell>
          <cell r="Q482" t="str">
            <v>B</v>
          </cell>
          <cell r="R482" t="str">
            <v>BS3</v>
          </cell>
          <cell r="S482" t="e">
            <v>#REF!</v>
          </cell>
          <cell r="T482" t="str">
            <v>E</v>
          </cell>
          <cell r="X482" t="str">
            <v>000000000000000</v>
          </cell>
          <cell r="Y482" t="str">
            <v>DAGP000415SY4</v>
          </cell>
          <cell r="Z482" t="str">
            <v>DAGP000415MJCNRLA0</v>
          </cell>
          <cell r="AA482" t="str">
            <v>F</v>
          </cell>
          <cell r="AC482" t="str">
            <v>15/04/2000</v>
          </cell>
          <cell r="AD482" t="str">
            <v>0</v>
          </cell>
          <cell r="AG482" t="str">
            <v>INVIERNO NO. 69</v>
          </cell>
          <cell r="AH482" t="str">
            <v>Secretaria</v>
          </cell>
        </row>
        <row r="483">
          <cell r="A483" t="str">
            <v>E9706</v>
          </cell>
          <cell r="B483" t="str">
            <v>01/10/2024</v>
          </cell>
          <cell r="C483" t="str">
            <v>03</v>
          </cell>
          <cell r="D483" t="str">
            <v>CANTOR</v>
          </cell>
          <cell r="E483" t="str">
            <v>MACIAS</v>
          </cell>
          <cell r="F483" t="str">
            <v>JOEL</v>
          </cell>
          <cell r="G483" t="str">
            <v>Quincenal</v>
          </cell>
          <cell r="H483" t="str">
            <v>273.13</v>
          </cell>
          <cell r="I483" t="str">
            <v>286.599424657534</v>
          </cell>
          <cell r="J483" t="str">
            <v>F</v>
          </cell>
          <cell r="K483" t="str">
            <v>A</v>
          </cell>
          <cell r="L483" t="str">
            <v>IGUALDAD SUSTANTIVA ENTRE MUJERES Y HOMB</v>
          </cell>
          <cell r="M483" t="str">
            <v>C</v>
          </cell>
          <cell r="N483" t="str">
            <v>S</v>
          </cell>
          <cell r="O483" t="str">
            <v>03</v>
          </cell>
          <cell r="P483" t="str">
            <v>Matutino</v>
          </cell>
          <cell r="Q483" t="str">
            <v>B</v>
          </cell>
          <cell r="R483" t="str">
            <v>BS3</v>
          </cell>
          <cell r="S483" t="e">
            <v>#REF!</v>
          </cell>
          <cell r="T483" t="str">
            <v>E</v>
          </cell>
          <cell r="X483" t="str">
            <v>000000000000000</v>
          </cell>
          <cell r="Y483" t="str">
            <v>CAMJ9006237E6</v>
          </cell>
          <cell r="Z483" t="str">
            <v>CAMJ900623HJCNCL01</v>
          </cell>
          <cell r="AA483" t="str">
            <v>M</v>
          </cell>
          <cell r="AC483" t="str">
            <v>23/06/1990</v>
          </cell>
          <cell r="AD483" t="str">
            <v>0</v>
          </cell>
          <cell r="AG483" t="str">
            <v>PALACIO MUNICIPAL S/N</v>
          </cell>
          <cell r="AH483" t="str">
            <v>Aux Admvo</v>
          </cell>
        </row>
        <row r="484">
          <cell r="A484" t="str">
            <v>E9707</v>
          </cell>
          <cell r="B484" t="str">
            <v>01/10/2024</v>
          </cell>
          <cell r="C484" t="str">
            <v>03</v>
          </cell>
          <cell r="D484" t="str">
            <v>PEREZ</v>
          </cell>
          <cell r="E484" t="str">
            <v>IBARRA</v>
          </cell>
          <cell r="F484" t="str">
            <v>EMMANUEL</v>
          </cell>
          <cell r="G484" t="str">
            <v>Quincenal</v>
          </cell>
          <cell r="H484" t="str">
            <v>324.91</v>
          </cell>
          <cell r="I484" t="str">
            <v>340.93295890411</v>
          </cell>
          <cell r="J484" t="str">
            <v>F</v>
          </cell>
          <cell r="K484" t="str">
            <v>A</v>
          </cell>
          <cell r="L484" t="str">
            <v>PRESIDENCIA</v>
          </cell>
          <cell r="M484" t="str">
            <v>C</v>
          </cell>
          <cell r="N484" t="str">
            <v>S</v>
          </cell>
          <cell r="O484" t="str">
            <v>03</v>
          </cell>
          <cell r="P484" t="str">
            <v>Matutino</v>
          </cell>
          <cell r="Q484" t="str">
            <v>B</v>
          </cell>
          <cell r="R484" t="str">
            <v>BS3</v>
          </cell>
          <cell r="S484" t="e">
            <v>#REF!</v>
          </cell>
          <cell r="T484" t="str">
            <v>E</v>
          </cell>
          <cell r="X484" t="str">
            <v>000000000000000</v>
          </cell>
          <cell r="Y484" t="str">
            <v>PEIE040101NQ3</v>
          </cell>
          <cell r="Z484" t="str">
            <v>PEIE040101HNERBMA3</v>
          </cell>
          <cell r="AA484" t="str">
            <v>M</v>
          </cell>
          <cell r="AC484" t="str">
            <v>01/01/2004</v>
          </cell>
          <cell r="AD484" t="str">
            <v>0</v>
          </cell>
          <cell r="AG484" t="str">
            <v>MORELOS 173</v>
          </cell>
          <cell r="AH484" t="str">
            <v>Chofer</v>
          </cell>
        </row>
        <row r="485">
          <cell r="A485" t="str">
            <v>E9708</v>
          </cell>
          <cell r="B485" t="str">
            <v>01/10/2024</v>
          </cell>
          <cell r="C485" t="str">
            <v>03</v>
          </cell>
          <cell r="D485" t="str">
            <v>GONZALEZ</v>
          </cell>
          <cell r="E485" t="str">
            <v>GUEVARA</v>
          </cell>
          <cell r="F485" t="str">
            <v>FILEMON</v>
          </cell>
          <cell r="G485" t="str">
            <v>Quincenal</v>
          </cell>
          <cell r="H485" t="str">
            <v>166.66</v>
          </cell>
          <cell r="I485" t="str">
            <v>174.878849315068</v>
          </cell>
          <cell r="J485" t="str">
            <v>F</v>
          </cell>
          <cell r="K485" t="str">
            <v>A</v>
          </cell>
          <cell r="L485" t="str">
            <v>SECRETARIA GENERAL AGENCIAS DELEGACIONES</v>
          </cell>
          <cell r="M485" t="str">
            <v>C</v>
          </cell>
          <cell r="N485" t="str">
            <v>S</v>
          </cell>
          <cell r="O485" t="str">
            <v>03</v>
          </cell>
          <cell r="P485" t="str">
            <v>Matutino</v>
          </cell>
          <cell r="Q485" t="str">
            <v>B</v>
          </cell>
          <cell r="R485" t="str">
            <v>RETENER - POSIBLE BAJA</v>
          </cell>
          <cell r="T485" t="str">
            <v>E</v>
          </cell>
          <cell r="X485" t="str">
            <v>000000000000000</v>
          </cell>
          <cell r="Y485" t="str">
            <v>GOGF440311MT1</v>
          </cell>
          <cell r="Z485" t="str">
            <v>GOGF440311HJCNVL09</v>
          </cell>
          <cell r="AA485" t="str">
            <v>M</v>
          </cell>
          <cell r="AC485" t="str">
            <v>11/03/1944</v>
          </cell>
          <cell r="AD485" t="str">
            <v>0</v>
          </cell>
          <cell r="AG485" t="str">
            <v>INDEPENDENCIA OTE</v>
          </cell>
          <cell r="AH485" t="str">
            <v>Intendente</v>
          </cell>
        </row>
        <row r="486">
          <cell r="A486" t="str">
            <v>E9709</v>
          </cell>
          <cell r="B486" t="str">
            <v>01/10/2024</v>
          </cell>
          <cell r="C486" t="str">
            <v>03</v>
          </cell>
          <cell r="D486" t="str">
            <v>ARJON</v>
          </cell>
          <cell r="E486" t="str">
            <v>AGUAYO</v>
          </cell>
          <cell r="F486" t="str">
            <v>CELESTE</v>
          </cell>
          <cell r="G486" t="str">
            <v>Quincenal</v>
          </cell>
          <cell r="H486" t="str">
            <v>273.13</v>
          </cell>
          <cell r="I486" t="str">
            <v>286.599424657534</v>
          </cell>
          <cell r="J486" t="str">
            <v>F</v>
          </cell>
          <cell r="K486" t="str">
            <v>A</v>
          </cell>
          <cell r="L486" t="str">
            <v>REGISTRO CIVIL</v>
          </cell>
          <cell r="M486" t="str">
            <v>C</v>
          </cell>
          <cell r="N486" t="str">
            <v>S</v>
          </cell>
          <cell r="O486" t="str">
            <v>01</v>
          </cell>
          <cell r="P486" t="str">
            <v>Matutino</v>
          </cell>
          <cell r="Q486" t="str">
            <v>B</v>
          </cell>
          <cell r="R486" t="str">
            <v>BS4</v>
          </cell>
          <cell r="S486" t="e">
            <v>#REF!</v>
          </cell>
          <cell r="T486" t="str">
            <v>E</v>
          </cell>
          <cell r="X486" t="str">
            <v>000000000000000</v>
          </cell>
          <cell r="Y486" t="str">
            <v>AOAC9505252X9</v>
          </cell>
          <cell r="Z486" t="str">
            <v>AOAC950525MZSRGL05</v>
          </cell>
          <cell r="AA486" t="str">
            <v>F</v>
          </cell>
          <cell r="AC486" t="str">
            <v>25/05/1995</v>
          </cell>
          <cell r="AD486" t="str">
            <v>0</v>
          </cell>
          <cell r="AG486" t="str">
            <v>PASEO DEGOLLADO NO54 PLAZA TAPATIA</v>
          </cell>
          <cell r="AH486" t="str">
            <v>Aux Admvo</v>
          </cell>
        </row>
        <row r="487">
          <cell r="A487" t="str">
            <v>E9710</v>
          </cell>
          <cell r="B487" t="str">
            <v>01/10/2024</v>
          </cell>
          <cell r="C487" t="str">
            <v>03</v>
          </cell>
          <cell r="D487" t="str">
            <v>RODRIGUEZ</v>
          </cell>
          <cell r="E487" t="str">
            <v>CUMPLIDO</v>
          </cell>
          <cell r="F487" t="str">
            <v>ESPERANZA</v>
          </cell>
          <cell r="G487" t="str">
            <v>Quincenal</v>
          </cell>
          <cell r="H487" t="str">
            <v>217.97</v>
          </cell>
          <cell r="I487" t="str">
            <v>228.719205479452</v>
          </cell>
          <cell r="J487" t="str">
            <v>F</v>
          </cell>
          <cell r="K487" t="str">
            <v>A</v>
          </cell>
          <cell r="L487" t="str">
            <v>SECRETARIA GENERAL AGENCIAS DELEGACIONES</v>
          </cell>
          <cell r="M487" t="str">
            <v>C</v>
          </cell>
          <cell r="N487" t="str">
            <v>S</v>
          </cell>
          <cell r="O487" t="str">
            <v>03</v>
          </cell>
          <cell r="P487" t="str">
            <v>Matutino</v>
          </cell>
          <cell r="Q487" t="str">
            <v>B</v>
          </cell>
          <cell r="R487" t="str">
            <v>BS4</v>
          </cell>
          <cell r="S487" t="e">
            <v>#REF!</v>
          </cell>
          <cell r="T487" t="str">
            <v>E</v>
          </cell>
          <cell r="X487" t="str">
            <v>000000000000000</v>
          </cell>
          <cell r="Y487" t="str">
            <v>ROCE550816U59</v>
          </cell>
          <cell r="Z487" t="str">
            <v>ROCE550816MJCDMS01</v>
          </cell>
          <cell r="AA487" t="str">
            <v>F</v>
          </cell>
          <cell r="AC487" t="str">
            <v>16/08/1955</v>
          </cell>
          <cell r="AD487" t="str">
            <v>0</v>
          </cell>
          <cell r="AG487" t="str">
            <v>GALEANA 5 B</v>
          </cell>
          <cell r="AH487" t="str">
            <v>Intendente</v>
          </cell>
        </row>
        <row r="488">
          <cell r="A488" t="str">
            <v>E9711</v>
          </cell>
          <cell r="B488" t="str">
            <v>01/10/2024</v>
          </cell>
          <cell r="C488" t="str">
            <v>03</v>
          </cell>
          <cell r="D488" t="str">
            <v>DIAZ</v>
          </cell>
          <cell r="E488" t="str">
            <v>IBARRA</v>
          </cell>
          <cell r="F488" t="str">
            <v>DAMIAN</v>
          </cell>
          <cell r="G488" t="str">
            <v>Quincenal</v>
          </cell>
          <cell r="H488" t="str">
            <v>217.97</v>
          </cell>
          <cell r="I488" t="str">
            <v>228.719205479452</v>
          </cell>
          <cell r="J488" t="str">
            <v>F</v>
          </cell>
          <cell r="K488" t="str">
            <v>A</v>
          </cell>
          <cell r="L488" t="str">
            <v>SECRETARIA GENERAL AGENCIAS DELEGACIONES</v>
          </cell>
          <cell r="M488" t="str">
            <v>C</v>
          </cell>
          <cell r="N488" t="str">
            <v>S</v>
          </cell>
          <cell r="O488" t="str">
            <v>03</v>
          </cell>
          <cell r="P488" t="str">
            <v>Matutino</v>
          </cell>
          <cell r="Q488" t="str">
            <v>B</v>
          </cell>
          <cell r="R488" t="str">
            <v>BS4</v>
          </cell>
          <cell r="S488" t="e">
            <v>#REF!</v>
          </cell>
          <cell r="T488" t="str">
            <v>E</v>
          </cell>
          <cell r="X488" t="str">
            <v>000000000000000</v>
          </cell>
          <cell r="Y488" t="str">
            <v>DIID530227IS2</v>
          </cell>
          <cell r="Z488" t="str">
            <v>DIID530227HJCZBM02</v>
          </cell>
          <cell r="AA488" t="str">
            <v>M</v>
          </cell>
          <cell r="AC488" t="str">
            <v>27/02/1953</v>
          </cell>
          <cell r="AD488" t="str">
            <v>0</v>
          </cell>
          <cell r="AG488" t="str">
            <v>20 DE NOVIEMBRE 124</v>
          </cell>
          <cell r="AH488" t="str">
            <v>Intendente</v>
          </cell>
        </row>
        <row r="489">
          <cell r="A489" t="str">
            <v>E9712</v>
          </cell>
          <cell r="B489" t="str">
            <v>01/10/2024</v>
          </cell>
          <cell r="C489" t="str">
            <v>03</v>
          </cell>
          <cell r="D489" t="str">
            <v>MAYORGA</v>
          </cell>
          <cell r="E489" t="str">
            <v>HUERTA</v>
          </cell>
          <cell r="F489" t="str">
            <v>ILCE AMAIRANI</v>
          </cell>
          <cell r="G489" t="str">
            <v>Quincenal</v>
          </cell>
          <cell r="H489" t="str">
            <v>273.13</v>
          </cell>
          <cell r="I489" t="str">
            <v>286.599424657534</v>
          </cell>
          <cell r="J489" t="str">
            <v>F</v>
          </cell>
          <cell r="K489" t="str">
            <v>A</v>
          </cell>
          <cell r="L489" t="str">
            <v>PROVEEDURIA MPAL</v>
          </cell>
          <cell r="M489" t="str">
            <v>C</v>
          </cell>
          <cell r="N489" t="str">
            <v>S</v>
          </cell>
          <cell r="O489" t="str">
            <v>03</v>
          </cell>
          <cell r="P489" t="str">
            <v>Matutino</v>
          </cell>
          <cell r="Q489" t="str">
            <v>B</v>
          </cell>
          <cell r="R489" t="str">
            <v>BS4</v>
          </cell>
          <cell r="S489" t="e">
            <v>#REF!</v>
          </cell>
          <cell r="T489" t="str">
            <v>E</v>
          </cell>
          <cell r="X489" t="str">
            <v>000000000000000</v>
          </cell>
          <cell r="Y489" t="str">
            <v>MAHI020811PS8</v>
          </cell>
          <cell r="Z489" t="str">
            <v>MAHI020811MJCYRLA8</v>
          </cell>
          <cell r="AA489" t="str">
            <v>F</v>
          </cell>
          <cell r="AC489" t="str">
            <v>11/08/2002</v>
          </cell>
          <cell r="AD489" t="str">
            <v>0</v>
          </cell>
          <cell r="AG489" t="str">
            <v>CATALINA VALENCIA NAVARRO 182</v>
          </cell>
          <cell r="AH489" t="str">
            <v>Aux Admvo</v>
          </cell>
        </row>
        <row r="490">
          <cell r="A490" t="str">
            <v>E9713</v>
          </cell>
          <cell r="B490" t="str">
            <v>01/10/2024</v>
          </cell>
          <cell r="C490" t="str">
            <v>03</v>
          </cell>
          <cell r="D490" t="str">
            <v>RAMEÑO</v>
          </cell>
          <cell r="E490" t="str">
            <v>CAMARENA</v>
          </cell>
          <cell r="F490" t="str">
            <v>LETTICIA</v>
          </cell>
          <cell r="G490" t="str">
            <v>Quincenal</v>
          </cell>
          <cell r="H490" t="str">
            <v>217.97</v>
          </cell>
          <cell r="I490" t="str">
            <v>228.719205479452</v>
          </cell>
          <cell r="J490" t="str">
            <v>F</v>
          </cell>
          <cell r="K490" t="str">
            <v>A</v>
          </cell>
          <cell r="L490" t="str">
            <v>SECRETARIA GENERAL AGENCIAS DELEGACIONES</v>
          </cell>
          <cell r="M490" t="str">
            <v>C</v>
          </cell>
          <cell r="N490" t="str">
            <v>S</v>
          </cell>
          <cell r="O490" t="str">
            <v>03</v>
          </cell>
          <cell r="P490" t="str">
            <v>Matutino</v>
          </cell>
          <cell r="Q490" t="str">
            <v>B</v>
          </cell>
          <cell r="R490" t="str">
            <v>BS4</v>
          </cell>
          <cell r="S490" t="e">
            <v>#REF!</v>
          </cell>
          <cell r="T490" t="str">
            <v>E</v>
          </cell>
          <cell r="X490" t="str">
            <v>000000000000000</v>
          </cell>
          <cell r="Y490" t="str">
            <v>RACL6602022F6</v>
          </cell>
          <cell r="Z490" t="str">
            <v>RACL660202MJCMMT08</v>
          </cell>
          <cell r="AA490" t="str">
            <v>F</v>
          </cell>
          <cell r="AC490" t="str">
            <v>02/02/1966</v>
          </cell>
          <cell r="AD490" t="str">
            <v>0</v>
          </cell>
          <cell r="AG490" t="str">
            <v>PORFIRIO DIAZ 236</v>
          </cell>
          <cell r="AH490" t="str">
            <v>Intendente</v>
          </cell>
        </row>
        <row r="491">
          <cell r="A491" t="str">
            <v>E9714</v>
          </cell>
          <cell r="B491" t="str">
            <v>01/10/2024</v>
          </cell>
          <cell r="C491" t="str">
            <v>03</v>
          </cell>
          <cell r="D491" t="str">
            <v>AMESCUA</v>
          </cell>
          <cell r="E491" t="str">
            <v>RAMOS</v>
          </cell>
          <cell r="F491" t="str">
            <v>RICARDO</v>
          </cell>
          <cell r="G491" t="str">
            <v>Quincenal</v>
          </cell>
          <cell r="H491" t="str">
            <v>233.33</v>
          </cell>
          <cell r="I491" t="str">
            <v>244.836684931507</v>
          </cell>
          <cell r="J491" t="str">
            <v>F</v>
          </cell>
          <cell r="K491" t="str">
            <v>A</v>
          </cell>
          <cell r="L491" t="str">
            <v>SECRETARIA GENERAL AGENCIAS DELEGACIONES</v>
          </cell>
          <cell r="M491" t="str">
            <v>C</v>
          </cell>
          <cell r="N491" t="str">
            <v>S</v>
          </cell>
          <cell r="O491" t="str">
            <v>01</v>
          </cell>
          <cell r="P491" t="str">
            <v>Matutino</v>
          </cell>
          <cell r="Q491" t="str">
            <v>B</v>
          </cell>
          <cell r="R491" t="str">
            <v>BS4</v>
          </cell>
          <cell r="S491" t="e">
            <v>#REF!</v>
          </cell>
          <cell r="T491" t="str">
            <v>E</v>
          </cell>
          <cell r="X491" t="str">
            <v>000000000000000</v>
          </cell>
          <cell r="Y491" t="str">
            <v>AERR7508145ZA</v>
          </cell>
          <cell r="Z491" t="str">
            <v>AERR750814HJCMMC02</v>
          </cell>
          <cell r="AA491" t="str">
            <v>M</v>
          </cell>
          <cell r="AC491" t="str">
            <v>14/08/1975</v>
          </cell>
          <cell r="AD491" t="str">
            <v>0</v>
          </cell>
          <cell r="AG491" t="str">
            <v>MORELOS 53</v>
          </cell>
          <cell r="AH491" t="str">
            <v>Encargado De Casa De Cultura</v>
          </cell>
        </row>
        <row r="492">
          <cell r="A492" t="str">
            <v>E9715</v>
          </cell>
          <cell r="B492" t="str">
            <v>01/10/2024</v>
          </cell>
          <cell r="C492" t="str">
            <v>03</v>
          </cell>
          <cell r="D492" t="str">
            <v>PRECIADO</v>
          </cell>
          <cell r="E492" t="str">
            <v>SANTOS</v>
          </cell>
          <cell r="F492" t="str">
            <v>JUAN RAMON</v>
          </cell>
          <cell r="G492" t="str">
            <v>Quincenal</v>
          </cell>
          <cell r="H492" t="str">
            <v>273.13</v>
          </cell>
          <cell r="I492" t="str">
            <v>286.599424657534</v>
          </cell>
          <cell r="J492" t="str">
            <v>F</v>
          </cell>
          <cell r="K492" t="str">
            <v>A</v>
          </cell>
          <cell r="L492" t="str">
            <v>PADRON Y LICENCIAS</v>
          </cell>
          <cell r="M492" t="str">
            <v>C</v>
          </cell>
          <cell r="N492" t="str">
            <v>S</v>
          </cell>
          <cell r="O492" t="str">
            <v>03</v>
          </cell>
          <cell r="P492" t="str">
            <v>Matutino</v>
          </cell>
          <cell r="Q492" t="str">
            <v>B</v>
          </cell>
          <cell r="R492" t="str">
            <v>BS4</v>
          </cell>
          <cell r="S492" t="e">
            <v>#REF!</v>
          </cell>
          <cell r="T492" t="str">
            <v>E</v>
          </cell>
          <cell r="X492" t="str">
            <v>000000000000000</v>
          </cell>
          <cell r="Y492" t="str">
            <v>PESJ930412QC3</v>
          </cell>
          <cell r="Z492" t="str">
            <v>PESJ930412HJCRNN06</v>
          </cell>
          <cell r="AA492" t="str">
            <v>M</v>
          </cell>
          <cell r="AC492" t="str">
            <v>12/04/1993</v>
          </cell>
          <cell r="AD492" t="str">
            <v>0</v>
          </cell>
          <cell r="AG492" t="str">
            <v>GUADALUPE VICTORIA 100</v>
          </cell>
          <cell r="AH492" t="str">
            <v>Inspector</v>
          </cell>
        </row>
        <row r="493">
          <cell r="A493" t="str">
            <v>E9716</v>
          </cell>
          <cell r="B493" t="str">
            <v>01/10/2024</v>
          </cell>
          <cell r="C493" t="str">
            <v>03</v>
          </cell>
          <cell r="D493" t="str">
            <v>RIVERA</v>
          </cell>
          <cell r="E493" t="str">
            <v>GUERRERO</v>
          </cell>
          <cell r="F493" t="str">
            <v>HUMBERTO</v>
          </cell>
          <cell r="G493" t="str">
            <v>Quincenal</v>
          </cell>
          <cell r="H493" t="str">
            <v>217.97</v>
          </cell>
          <cell r="I493" t="str">
            <v>228.719205479452</v>
          </cell>
          <cell r="J493" t="str">
            <v>F</v>
          </cell>
          <cell r="K493" t="str">
            <v>A</v>
          </cell>
          <cell r="L493" t="str">
            <v>SECRETARIA GENERAL AGENCIAS DELEGACIONES</v>
          </cell>
          <cell r="M493" t="str">
            <v>C</v>
          </cell>
          <cell r="N493" t="str">
            <v>S</v>
          </cell>
          <cell r="O493" t="str">
            <v>03</v>
          </cell>
          <cell r="P493" t="str">
            <v>Matutino</v>
          </cell>
          <cell r="Q493" t="str">
            <v>B</v>
          </cell>
          <cell r="R493" t="str">
            <v>BS4</v>
          </cell>
          <cell r="S493" t="e">
            <v>#REF!</v>
          </cell>
          <cell r="T493" t="str">
            <v>E</v>
          </cell>
          <cell r="X493" t="str">
            <v>000000000000000</v>
          </cell>
          <cell r="Y493" t="str">
            <v>RIGH520320L19</v>
          </cell>
          <cell r="Z493" t="str">
            <v>RIGH520320HJCVRM01</v>
          </cell>
          <cell r="AA493" t="str">
            <v>M</v>
          </cell>
          <cell r="AC493" t="str">
            <v>20/03/1952</v>
          </cell>
          <cell r="AD493" t="str">
            <v>0</v>
          </cell>
          <cell r="AG493" t="str">
            <v>5 DE FEBRERO 7 A</v>
          </cell>
          <cell r="AH493" t="str">
            <v>Intendente</v>
          </cell>
        </row>
        <row r="494">
          <cell r="A494" t="str">
            <v>E9717</v>
          </cell>
          <cell r="B494" t="str">
            <v>01/10/2024</v>
          </cell>
          <cell r="C494" t="str">
            <v>03</v>
          </cell>
          <cell r="D494" t="str">
            <v>RENTERIA</v>
          </cell>
          <cell r="E494" t="str">
            <v>GOMEZ</v>
          </cell>
          <cell r="F494" t="str">
            <v>OLGA</v>
          </cell>
          <cell r="G494" t="str">
            <v>Quincenal</v>
          </cell>
          <cell r="H494" t="str">
            <v>217.97</v>
          </cell>
          <cell r="I494" t="str">
            <v>228.719205479452</v>
          </cell>
          <cell r="J494" t="str">
            <v>F</v>
          </cell>
          <cell r="K494" t="str">
            <v>A</v>
          </cell>
          <cell r="L494" t="str">
            <v>SECRETARIA GENERAL AGENCIAS DELEGACIONES</v>
          </cell>
          <cell r="M494" t="str">
            <v>C</v>
          </cell>
          <cell r="N494" t="str">
            <v>S</v>
          </cell>
          <cell r="O494" t="str">
            <v>03</v>
          </cell>
          <cell r="P494" t="str">
            <v>Matutino</v>
          </cell>
          <cell r="Q494" t="str">
            <v>B</v>
          </cell>
          <cell r="R494" t="str">
            <v>BS4</v>
          </cell>
          <cell r="S494" t="e">
            <v>#REF!</v>
          </cell>
          <cell r="T494" t="str">
            <v>E</v>
          </cell>
          <cell r="X494" t="str">
            <v>000000000000000</v>
          </cell>
          <cell r="Y494" t="str">
            <v>REGO800831IS1</v>
          </cell>
          <cell r="Z494" t="str">
            <v>REGO800831MJCNML01</v>
          </cell>
          <cell r="AA494" t="str">
            <v>F</v>
          </cell>
          <cell r="AC494" t="str">
            <v>31/08/1980</v>
          </cell>
          <cell r="AD494" t="str">
            <v>0</v>
          </cell>
          <cell r="AG494" t="str">
            <v>VICENTE GUERRERO 70</v>
          </cell>
          <cell r="AH494" t="str">
            <v>Intendente</v>
          </cell>
        </row>
        <row r="495">
          <cell r="A495" t="str">
            <v>E9718</v>
          </cell>
          <cell r="B495" t="str">
            <v>01/10/2024</v>
          </cell>
          <cell r="C495" t="str">
            <v>03</v>
          </cell>
          <cell r="D495" t="str">
            <v>DELGADILLO</v>
          </cell>
          <cell r="E495" t="str">
            <v>CORTES</v>
          </cell>
          <cell r="F495" t="str">
            <v>OSCAR DANIEL</v>
          </cell>
          <cell r="G495" t="str">
            <v>Quincenal</v>
          </cell>
          <cell r="H495" t="str">
            <v>273.13</v>
          </cell>
          <cell r="I495" t="str">
            <v>286.599424657534</v>
          </cell>
          <cell r="J495" t="str">
            <v>F</v>
          </cell>
          <cell r="K495" t="str">
            <v>A</v>
          </cell>
          <cell r="L495" t="str">
            <v>CORD GRAL SERVICIOS MUNICIPALES AGUA POT</v>
          </cell>
          <cell r="M495" t="str">
            <v>C</v>
          </cell>
          <cell r="N495" t="str">
            <v>S</v>
          </cell>
          <cell r="O495" t="str">
            <v>03</v>
          </cell>
          <cell r="P495" t="str">
            <v>Matutino</v>
          </cell>
          <cell r="Q495" t="str">
            <v>B</v>
          </cell>
          <cell r="R495" t="str">
            <v>BS4</v>
          </cell>
          <cell r="S495" t="e">
            <v>#REF!</v>
          </cell>
          <cell r="T495" t="str">
            <v>E</v>
          </cell>
          <cell r="X495" t="str">
            <v>000000000000000</v>
          </cell>
          <cell r="Y495" t="str">
            <v>DECO031114DS6</v>
          </cell>
          <cell r="Z495" t="str">
            <v>DECO031114HJCLRSA8</v>
          </cell>
          <cell r="AA495" t="str">
            <v>M</v>
          </cell>
          <cell r="AC495" t="str">
            <v>14/11/2003</v>
          </cell>
          <cell r="AD495" t="str">
            <v>0</v>
          </cell>
          <cell r="AG495" t="str">
            <v>LOPEZ COTILLA 130</v>
          </cell>
          <cell r="AH495" t="str">
            <v>Operador X Agua Potable</v>
          </cell>
        </row>
        <row r="496">
          <cell r="A496" t="str">
            <v>E9719</v>
          </cell>
          <cell r="B496" t="str">
            <v>01/10/2024</v>
          </cell>
          <cell r="C496" t="str">
            <v>03</v>
          </cell>
          <cell r="D496" t="str">
            <v>JUAREZ</v>
          </cell>
          <cell r="E496" t="str">
            <v>RAMIREZ</v>
          </cell>
          <cell r="F496" t="str">
            <v>JORGE ALEJANDRO</v>
          </cell>
          <cell r="G496" t="str">
            <v>Quincenal</v>
          </cell>
          <cell r="H496" t="str">
            <v>273.13</v>
          </cell>
          <cell r="I496" t="str">
            <v>286.599424657534</v>
          </cell>
          <cell r="J496" t="str">
            <v>F</v>
          </cell>
          <cell r="K496" t="str">
            <v>A</v>
          </cell>
          <cell r="L496" t="str">
            <v>IGUALDAD SUSTANTIVA ENTRE MUJERES Y HOMB</v>
          </cell>
          <cell r="M496" t="str">
            <v>C</v>
          </cell>
          <cell r="N496" t="str">
            <v>S</v>
          </cell>
          <cell r="O496" t="str">
            <v>03</v>
          </cell>
          <cell r="P496" t="str">
            <v>Matutino</v>
          </cell>
          <cell r="Q496" t="str">
            <v>B</v>
          </cell>
          <cell r="R496" t="str">
            <v>BS4</v>
          </cell>
          <cell r="S496" t="e">
            <v>#REF!</v>
          </cell>
          <cell r="T496" t="str">
            <v>E</v>
          </cell>
          <cell r="X496" t="str">
            <v>000000000000000</v>
          </cell>
          <cell r="Y496" t="str">
            <v>JURJ991007977</v>
          </cell>
          <cell r="Z496" t="str">
            <v>JURJ991007HJCRMR07</v>
          </cell>
          <cell r="AA496" t="str">
            <v>M</v>
          </cell>
          <cell r="AC496" t="str">
            <v>07/10/1999</v>
          </cell>
          <cell r="AD496" t="str">
            <v>0</v>
          </cell>
          <cell r="AG496" t="str">
            <v>JUAREZ 232</v>
          </cell>
          <cell r="AH496" t="str">
            <v>Aux Admvo</v>
          </cell>
        </row>
        <row r="497">
          <cell r="A497" t="str">
            <v>E9720</v>
          </cell>
          <cell r="B497" t="str">
            <v>01/10/2024</v>
          </cell>
          <cell r="C497" t="str">
            <v>03</v>
          </cell>
          <cell r="D497" t="str">
            <v>PIRUL</v>
          </cell>
          <cell r="E497" t="str">
            <v>SAUCEDO</v>
          </cell>
          <cell r="F497" t="str">
            <v>ANDREA CECILIA</v>
          </cell>
          <cell r="G497" t="str">
            <v>Quincenal</v>
          </cell>
          <cell r="H497" t="str">
            <v>233.33</v>
          </cell>
          <cell r="I497" t="str">
            <v>244.836684931507</v>
          </cell>
          <cell r="J497" t="str">
            <v>F</v>
          </cell>
          <cell r="K497" t="str">
            <v>A</v>
          </cell>
          <cell r="L497" t="str">
            <v>AGRICULTURA GANAD Y DES RURAL</v>
          </cell>
          <cell r="M497" t="str">
            <v>C</v>
          </cell>
          <cell r="N497" t="str">
            <v>S</v>
          </cell>
          <cell r="O497" t="str">
            <v>03</v>
          </cell>
          <cell r="P497" t="str">
            <v>Matutino</v>
          </cell>
          <cell r="Q497" t="str">
            <v>B</v>
          </cell>
          <cell r="R497" t="str">
            <v>BS4</v>
          </cell>
          <cell r="S497" t="e">
            <v>#REF!</v>
          </cell>
          <cell r="T497" t="str">
            <v>E</v>
          </cell>
          <cell r="X497" t="str">
            <v>000000000000000</v>
          </cell>
          <cell r="Y497" t="str">
            <v>PISA0504083V2</v>
          </cell>
          <cell r="Z497" t="str">
            <v>PISA050408MJCRCNA3</v>
          </cell>
          <cell r="AA497" t="str">
            <v>F</v>
          </cell>
          <cell r="AC497" t="str">
            <v>08/04/2005</v>
          </cell>
          <cell r="AD497" t="str">
            <v>0</v>
          </cell>
          <cell r="AG497" t="str">
            <v>MORELOS 510</v>
          </cell>
          <cell r="AH497" t="str">
            <v>Secretaria</v>
          </cell>
        </row>
        <row r="498">
          <cell r="A498" t="str">
            <v>E9721</v>
          </cell>
          <cell r="B498" t="str">
            <v>01/10/2024</v>
          </cell>
          <cell r="C498" t="str">
            <v>03</v>
          </cell>
          <cell r="D498" t="str">
            <v>PEREZ</v>
          </cell>
          <cell r="E498" t="str">
            <v>MADRIZ</v>
          </cell>
          <cell r="F498" t="str">
            <v>J. REFUGIO</v>
          </cell>
          <cell r="G498" t="str">
            <v>Quincenal</v>
          </cell>
          <cell r="H498" t="str">
            <v>207.46</v>
          </cell>
          <cell r="I498" t="str">
            <v>217.690904109589</v>
          </cell>
          <cell r="J498" t="str">
            <v>F</v>
          </cell>
          <cell r="K498" t="str">
            <v>A</v>
          </cell>
          <cell r="L498" t="str">
            <v>INGRESOS</v>
          </cell>
          <cell r="M498" t="str">
            <v>C</v>
          </cell>
          <cell r="N498" t="str">
            <v>S</v>
          </cell>
          <cell r="O498" t="str">
            <v>03</v>
          </cell>
          <cell r="P498" t="str">
            <v>Matutino</v>
          </cell>
          <cell r="Q498" t="str">
            <v>B</v>
          </cell>
          <cell r="R498" t="str">
            <v>BS4</v>
          </cell>
          <cell r="S498" t="e">
            <v>#REF!</v>
          </cell>
          <cell r="T498" t="str">
            <v>E</v>
          </cell>
          <cell r="X498" t="str">
            <v>000000000000000</v>
          </cell>
          <cell r="Y498" t="str">
            <v>PEMJ870704FW8</v>
          </cell>
          <cell r="Z498" t="str">
            <v>PEMR870704HJCRDF08</v>
          </cell>
          <cell r="AA498" t="str">
            <v>M</v>
          </cell>
          <cell r="AC498" t="str">
            <v>04/07/1987</v>
          </cell>
          <cell r="AD498" t="str">
            <v>0</v>
          </cell>
          <cell r="AG498" t="str">
            <v>JOSE SANTANA 172</v>
          </cell>
          <cell r="AH498" t="str">
            <v>Auxiliar Operativo</v>
          </cell>
        </row>
        <row r="499">
          <cell r="A499" t="str">
            <v>E9722</v>
          </cell>
          <cell r="B499" t="str">
            <v>01/10/2024</v>
          </cell>
          <cell r="C499" t="str">
            <v>03</v>
          </cell>
          <cell r="D499" t="str">
            <v>ESQUIVEL</v>
          </cell>
          <cell r="E499" t="str">
            <v>VAZQUEZ</v>
          </cell>
          <cell r="F499" t="str">
            <v>LUIS ALBERTO</v>
          </cell>
          <cell r="G499" t="str">
            <v>Quincenal</v>
          </cell>
          <cell r="H499" t="str">
            <v>273.13</v>
          </cell>
          <cell r="I499" t="str">
            <v>286.599424657534</v>
          </cell>
          <cell r="J499" t="str">
            <v>F</v>
          </cell>
          <cell r="K499" t="str">
            <v>A</v>
          </cell>
          <cell r="L499" t="str">
            <v>MOVILIDAD</v>
          </cell>
          <cell r="M499" t="str">
            <v>C</v>
          </cell>
          <cell r="N499" t="str">
            <v>S</v>
          </cell>
          <cell r="O499" t="str">
            <v>03</v>
          </cell>
          <cell r="P499" t="str">
            <v>Matutino</v>
          </cell>
          <cell r="Q499" t="str">
            <v>B</v>
          </cell>
          <cell r="R499" t="str">
            <v>BS4</v>
          </cell>
          <cell r="S499" t="e">
            <v>#REF!</v>
          </cell>
          <cell r="T499" t="str">
            <v>E</v>
          </cell>
          <cell r="X499" t="str">
            <v>000000000000000</v>
          </cell>
          <cell r="Y499" t="str">
            <v>EUVL0101292L8</v>
          </cell>
          <cell r="Z499" t="str">
            <v>EUVL010129HJCSZSA2</v>
          </cell>
          <cell r="AA499" t="str">
            <v>M</v>
          </cell>
          <cell r="AC499" t="str">
            <v>29/01/2001</v>
          </cell>
          <cell r="AD499" t="str">
            <v>0</v>
          </cell>
          <cell r="AG499" t="str">
            <v>GUADALUPE VICTORIA 120</v>
          </cell>
          <cell r="AH499" t="str">
            <v>Agente De Transito</v>
          </cell>
        </row>
        <row r="500">
          <cell r="A500" t="str">
            <v>E9723</v>
          </cell>
          <cell r="B500" t="str">
            <v>01/10/2024</v>
          </cell>
          <cell r="C500" t="str">
            <v>03</v>
          </cell>
          <cell r="D500" t="str">
            <v>BECERRA</v>
          </cell>
          <cell r="E500" t="str">
            <v>HERRERA</v>
          </cell>
          <cell r="F500" t="str">
            <v>MOISES</v>
          </cell>
          <cell r="G500" t="str">
            <v>Quincenal</v>
          </cell>
          <cell r="H500" t="str">
            <v>217.97</v>
          </cell>
          <cell r="I500" t="str">
            <v>228.719205479452</v>
          </cell>
          <cell r="J500" t="str">
            <v>F</v>
          </cell>
          <cell r="K500" t="str">
            <v>A</v>
          </cell>
          <cell r="L500" t="str">
            <v>SECRETARIA GENERAL AGENCIAS DELEGACIONES</v>
          </cell>
          <cell r="M500" t="str">
            <v>C</v>
          </cell>
          <cell r="N500" t="str">
            <v>S</v>
          </cell>
          <cell r="O500" t="str">
            <v>03</v>
          </cell>
          <cell r="P500" t="str">
            <v>Matutino</v>
          </cell>
          <cell r="Q500" t="str">
            <v>B</v>
          </cell>
          <cell r="R500" t="str">
            <v>BS4</v>
          </cell>
          <cell r="S500" t="e">
            <v>#REF!</v>
          </cell>
          <cell r="T500" t="str">
            <v>E</v>
          </cell>
          <cell r="X500" t="str">
            <v>000000000000000</v>
          </cell>
          <cell r="Y500" t="str">
            <v>BEHM580905745</v>
          </cell>
          <cell r="Z500" t="str">
            <v>BEHM580905HJCCRS04</v>
          </cell>
          <cell r="AA500" t="str">
            <v>M</v>
          </cell>
          <cell r="AC500" t="str">
            <v>05/09/1958</v>
          </cell>
          <cell r="AD500" t="str">
            <v>0</v>
          </cell>
          <cell r="AG500" t="str">
            <v>16 DE SEPTIEMBRE 175</v>
          </cell>
          <cell r="AH500" t="str">
            <v>Intendente</v>
          </cell>
        </row>
        <row r="501">
          <cell r="A501" t="str">
            <v>E9724</v>
          </cell>
          <cell r="B501" t="str">
            <v>01/10/2024</v>
          </cell>
          <cell r="C501" t="str">
            <v>03</v>
          </cell>
          <cell r="D501" t="str">
            <v>CASTAÑEDA</v>
          </cell>
          <cell r="E501" t="str">
            <v>PEDROZA</v>
          </cell>
          <cell r="F501" t="str">
            <v>JESUS</v>
          </cell>
          <cell r="G501" t="str">
            <v>Quincenal</v>
          </cell>
          <cell r="H501" t="str">
            <v>362.36</v>
          </cell>
          <cell r="I501" t="str">
            <v>333.33</v>
          </cell>
          <cell r="J501" t="str">
            <v>F</v>
          </cell>
          <cell r="K501" t="str">
            <v>A</v>
          </cell>
          <cell r="L501" t="str">
            <v>AGRICULTURA GANAD Y DES RURAL</v>
          </cell>
          <cell r="M501" t="str">
            <v>C</v>
          </cell>
          <cell r="N501" t="str">
            <v>S</v>
          </cell>
          <cell r="O501" t="str">
            <v>03</v>
          </cell>
          <cell r="P501" t="str">
            <v>Matutino</v>
          </cell>
          <cell r="Q501" t="str">
            <v>B</v>
          </cell>
          <cell r="R501" t="str">
            <v>BS4</v>
          </cell>
          <cell r="S501" t="e">
            <v>#REF!</v>
          </cell>
          <cell r="T501" t="str">
            <v>E</v>
          </cell>
          <cell r="X501" t="str">
            <v>000000000000000</v>
          </cell>
          <cell r="Y501" t="str">
            <v>CAPJ8901316M7</v>
          </cell>
          <cell r="Z501" t="str">
            <v>CAPJ890131HJCSDS09</v>
          </cell>
          <cell r="AA501" t="str">
            <v>M</v>
          </cell>
          <cell r="AC501" t="str">
            <v>31/01/1989</v>
          </cell>
          <cell r="AD501" t="str">
            <v>0</v>
          </cell>
          <cell r="AG501" t="str">
            <v>CUAUHTEMOC 23</v>
          </cell>
          <cell r="AH501" t="str">
            <v>Encargado</v>
          </cell>
        </row>
        <row r="502">
          <cell r="A502" t="str">
            <v>E9725</v>
          </cell>
          <cell r="B502" t="str">
            <v>01/10/2024</v>
          </cell>
          <cell r="C502" t="str">
            <v>03</v>
          </cell>
          <cell r="D502" t="str">
            <v>SOLIS</v>
          </cell>
          <cell r="E502" t="str">
            <v>OROZCO</v>
          </cell>
          <cell r="F502" t="str">
            <v>MARIA JESICA</v>
          </cell>
          <cell r="G502" t="str">
            <v>Quincenal</v>
          </cell>
          <cell r="H502" t="str">
            <v>217.97</v>
          </cell>
          <cell r="I502" t="str">
            <v>228.719205479452</v>
          </cell>
          <cell r="J502" t="str">
            <v>F</v>
          </cell>
          <cell r="K502" t="str">
            <v>A</v>
          </cell>
          <cell r="L502" t="str">
            <v>SERVICIOS MUNICIPALES</v>
          </cell>
          <cell r="M502" t="str">
            <v>C</v>
          </cell>
          <cell r="N502" t="str">
            <v>S</v>
          </cell>
          <cell r="O502" t="str">
            <v>03</v>
          </cell>
          <cell r="P502" t="str">
            <v>Matutino</v>
          </cell>
          <cell r="Q502" t="str">
            <v>B</v>
          </cell>
          <cell r="R502" t="str">
            <v>BS4</v>
          </cell>
          <cell r="S502" t="e">
            <v>#REF!</v>
          </cell>
          <cell r="T502" t="str">
            <v>E</v>
          </cell>
          <cell r="X502" t="str">
            <v>000000000000000</v>
          </cell>
          <cell r="Y502" t="str">
            <v>SOOJ8712219E6</v>
          </cell>
          <cell r="Z502" t="str">
            <v>SOOJ871221MJCLRS07</v>
          </cell>
          <cell r="AA502" t="str">
            <v>F</v>
          </cell>
          <cell r="AC502" t="str">
            <v>21/12/1987</v>
          </cell>
          <cell r="AD502" t="str">
            <v>0</v>
          </cell>
          <cell r="AG502" t="str">
            <v>MORELOS OTE 240 A</v>
          </cell>
          <cell r="AH502" t="str">
            <v>Intendente</v>
          </cell>
        </row>
        <row r="503">
          <cell r="A503" t="str">
            <v>E9726</v>
          </cell>
          <cell r="B503" t="str">
            <v>01/10/2024</v>
          </cell>
          <cell r="C503" t="str">
            <v>03</v>
          </cell>
          <cell r="D503" t="str">
            <v>ORNELAS</v>
          </cell>
          <cell r="E503" t="str">
            <v>GAVILAN</v>
          </cell>
          <cell r="F503" t="str">
            <v>MILAGROS GUADALUPE</v>
          </cell>
          <cell r="G503" t="str">
            <v>Quincenal</v>
          </cell>
          <cell r="H503" t="str">
            <v>200</v>
          </cell>
          <cell r="I503" t="str">
            <v>209.86301369863</v>
          </cell>
          <cell r="J503" t="str">
            <v>F</v>
          </cell>
          <cell r="K503" t="str">
            <v>A</v>
          </cell>
          <cell r="L503" t="str">
            <v>SECRETARIA GENERAL AGENCIAS DELEGACIONES</v>
          </cell>
          <cell r="M503" t="str">
            <v>C</v>
          </cell>
          <cell r="N503" t="str">
            <v>S</v>
          </cell>
          <cell r="O503" t="str">
            <v>03</v>
          </cell>
          <cell r="P503" t="str">
            <v>Matutino</v>
          </cell>
          <cell r="Q503" t="str">
            <v>B</v>
          </cell>
          <cell r="R503" t="str">
            <v>BS4</v>
          </cell>
          <cell r="S503" t="e">
            <v>#REF!</v>
          </cell>
          <cell r="T503" t="str">
            <v>E</v>
          </cell>
          <cell r="X503" t="str">
            <v>000000000000000</v>
          </cell>
          <cell r="Y503" t="str">
            <v>OEGM940412FY1</v>
          </cell>
          <cell r="Z503" t="str">
            <v>OEGM940412MJCRVL04</v>
          </cell>
          <cell r="AA503" t="str">
            <v>F</v>
          </cell>
          <cell r="AC503" t="str">
            <v>12/04/1994</v>
          </cell>
          <cell r="AD503" t="str">
            <v>0</v>
          </cell>
          <cell r="AG503" t="str">
            <v>JUAREZ 65</v>
          </cell>
          <cell r="AH503" t="str">
            <v>Secretaria</v>
          </cell>
        </row>
        <row r="504">
          <cell r="A504" t="str">
            <v>E9727</v>
          </cell>
          <cell r="B504" t="str">
            <v>01/10/2024</v>
          </cell>
          <cell r="C504" t="str">
            <v>03</v>
          </cell>
          <cell r="D504" t="str">
            <v>LUVIAN</v>
          </cell>
          <cell r="E504" t="str">
            <v>CUEVAS</v>
          </cell>
          <cell r="F504" t="str">
            <v>JORGE</v>
          </cell>
          <cell r="G504" t="str">
            <v>Quincenal</v>
          </cell>
          <cell r="H504" t="str">
            <v>273.13</v>
          </cell>
          <cell r="I504" t="str">
            <v>286.599424657534</v>
          </cell>
          <cell r="J504" t="str">
            <v>F</v>
          </cell>
          <cell r="K504" t="str">
            <v>A</v>
          </cell>
          <cell r="L504" t="str">
            <v>PARQUE VEHICULAR</v>
          </cell>
          <cell r="M504" t="str">
            <v>C</v>
          </cell>
          <cell r="N504" t="str">
            <v>S</v>
          </cell>
          <cell r="O504" t="str">
            <v>03</v>
          </cell>
          <cell r="P504" t="str">
            <v>Matutino</v>
          </cell>
          <cell r="Q504" t="str">
            <v>B</v>
          </cell>
          <cell r="R504" t="str">
            <v>BS4</v>
          </cell>
          <cell r="S504" t="e">
            <v>#REF!</v>
          </cell>
          <cell r="T504" t="str">
            <v>E</v>
          </cell>
          <cell r="X504" t="str">
            <v>000000000000000</v>
          </cell>
          <cell r="Y504" t="str">
            <v>LUCJ690106T40</v>
          </cell>
          <cell r="Z504" t="str">
            <v>LUCJ690106HJCVVR09</v>
          </cell>
          <cell r="AA504" t="str">
            <v>M</v>
          </cell>
          <cell r="AC504" t="str">
            <v>06/01/1969</v>
          </cell>
          <cell r="AD504" t="str">
            <v>0</v>
          </cell>
          <cell r="AG504" t="str">
            <v>MORELOS 50</v>
          </cell>
          <cell r="AH504" t="str">
            <v>Mecanico</v>
          </cell>
        </row>
        <row r="505">
          <cell r="A505" t="str">
            <v>E9728</v>
          </cell>
          <cell r="B505" t="str">
            <v>01/10/2024</v>
          </cell>
          <cell r="C505" t="str">
            <v>03</v>
          </cell>
          <cell r="D505" t="str">
            <v>AVILA</v>
          </cell>
          <cell r="E505" t="str">
            <v>RAMIREZ</v>
          </cell>
          <cell r="F505" t="str">
            <v>JUAN JOSE</v>
          </cell>
          <cell r="G505" t="str">
            <v>Quincenal</v>
          </cell>
          <cell r="H505" t="str">
            <v>273.13</v>
          </cell>
          <cell r="I505" t="str">
            <v>286.599424657534</v>
          </cell>
          <cell r="J505" t="str">
            <v>F</v>
          </cell>
          <cell r="K505" t="str">
            <v>A</v>
          </cell>
          <cell r="L505" t="str">
            <v>PARQUE VEHICULAR</v>
          </cell>
          <cell r="M505" t="str">
            <v>C</v>
          </cell>
          <cell r="N505" t="str">
            <v>S</v>
          </cell>
          <cell r="O505" t="str">
            <v>03</v>
          </cell>
          <cell r="P505" t="str">
            <v>Matutino</v>
          </cell>
          <cell r="Q505" t="str">
            <v>B</v>
          </cell>
          <cell r="R505" t="str">
            <v>BS4</v>
          </cell>
          <cell r="S505" t="e">
            <v>#REF!</v>
          </cell>
          <cell r="T505" t="str">
            <v>E</v>
          </cell>
          <cell r="X505" t="str">
            <v>000000000000000</v>
          </cell>
          <cell r="Y505" t="str">
            <v>AIRJ660127G90</v>
          </cell>
          <cell r="Z505" t="str">
            <v>AIRJ660127HJCVMN07</v>
          </cell>
          <cell r="AA505" t="str">
            <v>M</v>
          </cell>
          <cell r="AC505" t="str">
            <v>27/01/1966</v>
          </cell>
          <cell r="AD505" t="str">
            <v>0</v>
          </cell>
          <cell r="AG505" t="str">
            <v>LOS RANCHITOS 4</v>
          </cell>
          <cell r="AH505" t="str">
            <v>Auxiliar Operativo</v>
          </cell>
        </row>
        <row r="506">
          <cell r="A506" t="str">
            <v>E9730</v>
          </cell>
          <cell r="B506" t="str">
            <v>01/10/2024</v>
          </cell>
          <cell r="C506" t="str">
            <v>03</v>
          </cell>
          <cell r="D506" t="str">
            <v>CONTRERAS</v>
          </cell>
          <cell r="E506" t="str">
            <v>TADEO</v>
          </cell>
          <cell r="F506" t="str">
            <v>TERESA IZMENIA</v>
          </cell>
          <cell r="G506" t="str">
            <v>Quincenal</v>
          </cell>
          <cell r="H506" t="str">
            <v>273.13</v>
          </cell>
          <cell r="I506" t="str">
            <v>286.599424657534</v>
          </cell>
          <cell r="J506" t="str">
            <v>F</v>
          </cell>
          <cell r="K506" t="str">
            <v>A</v>
          </cell>
          <cell r="L506" t="str">
            <v>DESARROLLO SOCIAL</v>
          </cell>
          <cell r="M506" t="str">
            <v>C</v>
          </cell>
          <cell r="N506" t="str">
            <v>S</v>
          </cell>
          <cell r="O506" t="str">
            <v>03</v>
          </cell>
          <cell r="P506" t="str">
            <v>Matutino</v>
          </cell>
          <cell r="Q506" t="str">
            <v>B</v>
          </cell>
          <cell r="R506" t="str">
            <v>BS4</v>
          </cell>
          <cell r="S506" t="e">
            <v>#REF!</v>
          </cell>
          <cell r="T506" t="str">
            <v>E</v>
          </cell>
          <cell r="X506" t="str">
            <v>000000000000000</v>
          </cell>
          <cell r="Y506" t="str">
            <v>COTT971224636</v>
          </cell>
          <cell r="Z506" t="str">
            <v>COTT971224MJCNDR00</v>
          </cell>
          <cell r="AA506" t="str">
            <v>F</v>
          </cell>
          <cell r="AC506" t="str">
            <v>24/12/1997</v>
          </cell>
          <cell r="AD506" t="str">
            <v>0</v>
          </cell>
          <cell r="AG506" t="str">
            <v>ITURBIDE 30</v>
          </cell>
          <cell r="AH506" t="str">
            <v>Aux Admvo</v>
          </cell>
        </row>
        <row r="507">
          <cell r="A507" t="str">
            <v>E9731</v>
          </cell>
          <cell r="B507" t="str">
            <v>01/10/2024</v>
          </cell>
          <cell r="C507" t="str">
            <v>03</v>
          </cell>
          <cell r="D507" t="str">
            <v>SAUCEDO</v>
          </cell>
          <cell r="E507" t="str">
            <v>AGUILAR</v>
          </cell>
          <cell r="F507" t="str">
            <v>GABRIELA</v>
          </cell>
          <cell r="G507" t="str">
            <v>Quincenal</v>
          </cell>
          <cell r="H507" t="str">
            <v>273.13</v>
          </cell>
          <cell r="I507" t="str">
            <v>286.599424657534</v>
          </cell>
          <cell r="J507" t="str">
            <v>F</v>
          </cell>
          <cell r="K507" t="str">
            <v>A</v>
          </cell>
          <cell r="L507" t="str">
            <v>CATASTRO</v>
          </cell>
          <cell r="M507" t="str">
            <v>C</v>
          </cell>
          <cell r="N507" t="str">
            <v>S</v>
          </cell>
          <cell r="O507" t="str">
            <v>03</v>
          </cell>
          <cell r="P507" t="str">
            <v>Matutino</v>
          </cell>
          <cell r="Q507" t="str">
            <v>B</v>
          </cell>
          <cell r="R507" t="str">
            <v>BS4</v>
          </cell>
          <cell r="S507" t="e">
            <v>#REF!</v>
          </cell>
          <cell r="T507" t="str">
            <v>E</v>
          </cell>
          <cell r="X507" t="str">
            <v>000000000000000</v>
          </cell>
          <cell r="Y507" t="str">
            <v>SAAG9702289G6</v>
          </cell>
          <cell r="Z507" t="str">
            <v>SAAG970228MJCCGB09</v>
          </cell>
          <cell r="AA507" t="str">
            <v>F</v>
          </cell>
          <cell r="AC507" t="str">
            <v>28/02/1997</v>
          </cell>
          <cell r="AD507" t="str">
            <v>0</v>
          </cell>
          <cell r="AG507" t="str">
            <v>PROL RIVERA DEL LAGO 8</v>
          </cell>
          <cell r="AH507" t="str">
            <v>Encargado</v>
          </cell>
        </row>
        <row r="508">
          <cell r="A508" t="str">
            <v>E9733</v>
          </cell>
          <cell r="B508" t="str">
            <v>01/10/2024</v>
          </cell>
          <cell r="C508" t="str">
            <v>03</v>
          </cell>
          <cell r="D508" t="str">
            <v>RUIZ</v>
          </cell>
          <cell r="E508" t="str">
            <v>CHAVEZ</v>
          </cell>
          <cell r="F508" t="str">
            <v>MARIA BELEN</v>
          </cell>
          <cell r="G508" t="str">
            <v>Quincenal</v>
          </cell>
          <cell r="H508" t="str">
            <v>273.13</v>
          </cell>
          <cell r="I508" t="str">
            <v>286.599424657534</v>
          </cell>
          <cell r="J508" t="str">
            <v>F</v>
          </cell>
          <cell r="K508" t="str">
            <v>A</v>
          </cell>
          <cell r="L508" t="str">
            <v>PARTICIPACION CIUDADANA</v>
          </cell>
          <cell r="M508" t="str">
            <v>C</v>
          </cell>
          <cell r="N508" t="str">
            <v>S</v>
          </cell>
          <cell r="O508" t="str">
            <v>03</v>
          </cell>
          <cell r="P508" t="str">
            <v>Matutino</v>
          </cell>
          <cell r="Q508" t="str">
            <v>B</v>
          </cell>
          <cell r="R508" t="str">
            <v>BS4</v>
          </cell>
          <cell r="S508" t="e">
            <v>#REF!</v>
          </cell>
          <cell r="T508" t="str">
            <v>E</v>
          </cell>
          <cell r="X508" t="str">
            <v>000000000000000</v>
          </cell>
          <cell r="Y508" t="str">
            <v>RUCB870811488</v>
          </cell>
          <cell r="Z508" t="str">
            <v>RUCB870811MJCZHL00</v>
          </cell>
          <cell r="AA508" t="str">
            <v>F</v>
          </cell>
          <cell r="AC508" t="str">
            <v>11/08/1987</v>
          </cell>
          <cell r="AD508" t="str">
            <v>0</v>
          </cell>
          <cell r="AG508" t="str">
            <v>MORELOS 281</v>
          </cell>
          <cell r="AH508" t="str">
            <v>Aux Admvo</v>
          </cell>
        </row>
        <row r="509">
          <cell r="A509" t="str">
            <v>E9734</v>
          </cell>
          <cell r="B509" t="str">
            <v>01/10/2024</v>
          </cell>
          <cell r="C509" t="str">
            <v>03</v>
          </cell>
          <cell r="D509" t="str">
            <v>XILONZOCHILT</v>
          </cell>
          <cell r="E509" t="str">
            <v>GARCIA</v>
          </cell>
          <cell r="F509" t="str">
            <v>JENNIFER DENNIS</v>
          </cell>
          <cell r="G509" t="str">
            <v>Quincenal</v>
          </cell>
          <cell r="H509" t="str">
            <v>200</v>
          </cell>
          <cell r="I509" t="str">
            <v>209.86301369863</v>
          </cell>
          <cell r="J509" t="str">
            <v>F</v>
          </cell>
          <cell r="K509" t="str">
            <v>A</v>
          </cell>
          <cell r="L509" t="str">
            <v>SECRETARIA GENERAL AGENCIAS DELEGACIONES</v>
          </cell>
          <cell r="M509" t="str">
            <v>C</v>
          </cell>
          <cell r="N509" t="str">
            <v>S</v>
          </cell>
          <cell r="O509" t="str">
            <v>03</v>
          </cell>
          <cell r="P509" t="str">
            <v>Matutino</v>
          </cell>
          <cell r="Q509" t="str">
            <v>B</v>
          </cell>
          <cell r="R509" t="str">
            <v>BS4</v>
          </cell>
          <cell r="S509" t="e">
            <v>#REF!</v>
          </cell>
          <cell r="T509" t="str">
            <v>E</v>
          </cell>
          <cell r="X509" t="str">
            <v>000000000000000</v>
          </cell>
          <cell r="Y509" t="str">
            <v>XIGJ010724KB6</v>
          </cell>
          <cell r="Z509" t="str">
            <v>XIGJ010724MJCLRNA8</v>
          </cell>
          <cell r="AA509" t="str">
            <v>F</v>
          </cell>
          <cell r="AC509" t="str">
            <v>24/07/2001</v>
          </cell>
          <cell r="AD509" t="str">
            <v>0</v>
          </cell>
          <cell r="AG509" t="str">
            <v>MOCTEZUMA 32</v>
          </cell>
          <cell r="AH509" t="str">
            <v>Secretaria</v>
          </cell>
        </row>
        <row r="510">
          <cell r="A510" t="str">
            <v>E9735</v>
          </cell>
          <cell r="B510" t="str">
            <v>01/10/2024</v>
          </cell>
          <cell r="C510" t="str">
            <v>03</v>
          </cell>
          <cell r="D510" t="str">
            <v>RENTERIA</v>
          </cell>
          <cell r="E510" t="str">
            <v>MORENO</v>
          </cell>
          <cell r="F510" t="str">
            <v>MARTHA LIZETTE</v>
          </cell>
          <cell r="G510" t="str">
            <v>Quincenal</v>
          </cell>
          <cell r="H510" t="str">
            <v>273.13</v>
          </cell>
          <cell r="I510" t="str">
            <v>286.599424657534</v>
          </cell>
          <cell r="J510" t="str">
            <v>F</v>
          </cell>
          <cell r="K510" t="str">
            <v>A</v>
          </cell>
          <cell r="L510" t="str">
            <v>CATASTRO</v>
          </cell>
          <cell r="M510" t="str">
            <v>C</v>
          </cell>
          <cell r="N510" t="str">
            <v>S</v>
          </cell>
          <cell r="O510" t="str">
            <v>03</v>
          </cell>
          <cell r="P510" t="str">
            <v>Matutino</v>
          </cell>
          <cell r="Q510" t="str">
            <v>B</v>
          </cell>
          <cell r="R510" t="str">
            <v>BS4</v>
          </cell>
          <cell r="S510" t="e">
            <v>#REF!</v>
          </cell>
          <cell r="T510" t="str">
            <v>E</v>
          </cell>
          <cell r="X510" t="str">
            <v>000000000000000</v>
          </cell>
          <cell r="Y510" t="str">
            <v>REMM981120QY7</v>
          </cell>
          <cell r="Z510" t="str">
            <v>REMM981120MJCNRR01</v>
          </cell>
          <cell r="AA510" t="str">
            <v>F</v>
          </cell>
          <cell r="AC510" t="str">
            <v>20/11/1998</v>
          </cell>
          <cell r="AD510" t="str">
            <v>0</v>
          </cell>
          <cell r="AG510" t="str">
            <v>MOCTEZUMA 6</v>
          </cell>
          <cell r="AH510" t="str">
            <v>Encargado</v>
          </cell>
        </row>
        <row r="511">
          <cell r="A511" t="str">
            <v>E9736</v>
          </cell>
          <cell r="B511" t="str">
            <v>01/10/2024</v>
          </cell>
          <cell r="C511" t="str">
            <v>03</v>
          </cell>
          <cell r="D511" t="str">
            <v>RUBRICA</v>
          </cell>
          <cell r="E511" t="str">
            <v>GARITA</v>
          </cell>
          <cell r="F511" t="str">
            <v>JOSE LUIS</v>
          </cell>
          <cell r="G511" t="str">
            <v>Quincenal</v>
          </cell>
          <cell r="H511" t="str">
            <v>324.91</v>
          </cell>
          <cell r="I511" t="str">
            <v>360.071493150685</v>
          </cell>
          <cell r="J511" t="str">
            <v>F</v>
          </cell>
          <cell r="K511" t="str">
            <v>R</v>
          </cell>
          <cell r="L511" t="str">
            <v>CATASTRO</v>
          </cell>
          <cell r="M511" t="str">
            <v>S</v>
          </cell>
          <cell r="N511" t="str">
            <v>S</v>
          </cell>
          <cell r="O511" t="str">
            <v>03</v>
          </cell>
          <cell r="P511" t="str">
            <v>Matutino</v>
          </cell>
          <cell r="Q511" t="str">
            <v>B</v>
          </cell>
          <cell r="R511" t="str">
            <v>BS4</v>
          </cell>
          <cell r="S511" t="e">
            <v>#REF!</v>
          </cell>
          <cell r="T511" t="str">
            <v>E</v>
          </cell>
          <cell r="X511" t="str">
            <v>00000000000</v>
          </cell>
          <cell r="Y511" t="str">
            <v>RUGL590205331</v>
          </cell>
          <cell r="Z511" t="str">
            <v>RUGL590205HJCBRS09</v>
          </cell>
          <cell r="AA511" t="str">
            <v>M</v>
          </cell>
          <cell r="AC511" t="str">
            <v>05/02/1959</v>
          </cell>
          <cell r="AD511" t="str">
            <v>0</v>
          </cell>
          <cell r="AG511" t="str">
            <v>RAMON CORONA 51 B</v>
          </cell>
          <cell r="AH511" t="str">
            <v>Cartografia</v>
          </cell>
        </row>
        <row r="512">
          <cell r="A512" t="str">
            <v>E9737</v>
          </cell>
          <cell r="B512" t="str">
            <v>01/10/2018</v>
          </cell>
          <cell r="C512" t="str">
            <v>03</v>
          </cell>
          <cell r="D512" t="str">
            <v>CARRANZA</v>
          </cell>
          <cell r="E512" t="str">
            <v>RAYGOZA</v>
          </cell>
          <cell r="F512" t="str">
            <v>JOSE MANUEL</v>
          </cell>
          <cell r="G512" t="str">
            <v>Quincenal</v>
          </cell>
          <cell r="H512" t="str">
            <v>273.13</v>
          </cell>
          <cell r="I512" t="str">
            <v>304.184506849315</v>
          </cell>
          <cell r="J512" t="str">
            <v>F</v>
          </cell>
          <cell r="K512" t="str">
            <v>A</v>
          </cell>
          <cell r="L512" t="str">
            <v>CATASTRO</v>
          </cell>
          <cell r="M512" t="str">
            <v>C</v>
          </cell>
          <cell r="N512" t="str">
            <v>S</v>
          </cell>
          <cell r="O512" t="str">
            <v>03</v>
          </cell>
          <cell r="P512" t="str">
            <v>Matutino</v>
          </cell>
          <cell r="Q512" t="str">
            <v>B</v>
          </cell>
          <cell r="R512" t="str">
            <v>BS4</v>
          </cell>
          <cell r="S512" t="e">
            <v>#REF!</v>
          </cell>
          <cell r="T512" t="str">
            <v>E</v>
          </cell>
          <cell r="X512" t="str">
            <v>00000000000</v>
          </cell>
          <cell r="Y512" t="str">
            <v>CARM900612UFA</v>
          </cell>
          <cell r="Z512" t="str">
            <v>CARM900612HJCRYN06</v>
          </cell>
          <cell r="AA512" t="str">
            <v>M</v>
          </cell>
          <cell r="AC512" t="str">
            <v>12/06/1990</v>
          </cell>
          <cell r="AD512" t="str">
            <v>0</v>
          </cell>
          <cell r="AG512" t="str">
            <v>ABASOLO 18</v>
          </cell>
          <cell r="AH512" t="str">
            <v>Aux Admvo</v>
          </cell>
        </row>
        <row r="513">
          <cell r="A513" t="str">
            <v>E9738</v>
          </cell>
          <cell r="B513" t="str">
            <v>01/10/2024</v>
          </cell>
          <cell r="C513" t="str">
            <v>03</v>
          </cell>
          <cell r="D513" t="str">
            <v>RANGEL</v>
          </cell>
          <cell r="E513" t="str">
            <v>FERNANDEZ</v>
          </cell>
          <cell r="F513" t="str">
            <v>JULIO CESAR</v>
          </cell>
          <cell r="G513" t="str">
            <v>Quincenal</v>
          </cell>
          <cell r="H513" t="str">
            <v>200</v>
          </cell>
          <cell r="I513" t="str">
            <v>209.86301369863</v>
          </cell>
          <cell r="J513" t="str">
            <v>F</v>
          </cell>
          <cell r="K513" t="str">
            <v>A</v>
          </cell>
          <cell r="L513" t="str">
            <v>PRESIDENCIA</v>
          </cell>
          <cell r="M513" t="str">
            <v>C</v>
          </cell>
          <cell r="N513" t="str">
            <v>S</v>
          </cell>
          <cell r="O513" t="str">
            <v>03</v>
          </cell>
          <cell r="P513" t="str">
            <v>Matutino</v>
          </cell>
          <cell r="Q513" t="str">
            <v>B</v>
          </cell>
          <cell r="R513" t="str">
            <v>BS4</v>
          </cell>
          <cell r="S513" t="e">
            <v>#REF!</v>
          </cell>
          <cell r="T513" t="str">
            <v>E</v>
          </cell>
          <cell r="X513" t="str">
            <v>000000000000000</v>
          </cell>
          <cell r="Y513" t="str">
            <v>RAFJ901001DV0</v>
          </cell>
          <cell r="Z513" t="str">
            <v>RAFJ901001HJCNRL03</v>
          </cell>
          <cell r="AA513" t="str">
            <v>M</v>
          </cell>
          <cell r="AC513" t="str">
            <v>01/10/1990</v>
          </cell>
          <cell r="AD513" t="str">
            <v>0</v>
          </cell>
          <cell r="AG513" t="str">
            <v>PALACIO MUNICIPAL S/N</v>
          </cell>
          <cell r="AH513" t="str">
            <v>Aux Admvo</v>
          </cell>
        </row>
        <row r="514">
          <cell r="A514" t="str">
            <v>E9739</v>
          </cell>
          <cell r="B514" t="str">
            <v>01/10/2024</v>
          </cell>
          <cell r="C514" t="str">
            <v>03</v>
          </cell>
          <cell r="D514" t="str">
            <v>ALVAREZ</v>
          </cell>
          <cell r="E514" t="str">
            <v>GONZALEZ</v>
          </cell>
          <cell r="F514" t="str">
            <v>VANIA AMELLALY</v>
          </cell>
          <cell r="G514" t="str">
            <v>Quincenal</v>
          </cell>
          <cell r="H514" t="str">
            <v>273.13</v>
          </cell>
          <cell r="I514" t="str">
            <v>286.599424657534</v>
          </cell>
          <cell r="J514" t="str">
            <v>F</v>
          </cell>
          <cell r="K514" t="str">
            <v>A</v>
          </cell>
          <cell r="L514" t="str">
            <v>PROVEEDURIA MPAL</v>
          </cell>
          <cell r="M514" t="str">
            <v>C</v>
          </cell>
          <cell r="N514" t="str">
            <v>S</v>
          </cell>
          <cell r="O514" t="str">
            <v>03</v>
          </cell>
          <cell r="P514" t="str">
            <v>Matutino</v>
          </cell>
          <cell r="Q514" t="str">
            <v>B</v>
          </cell>
          <cell r="R514" t="str">
            <v>BS4</v>
          </cell>
          <cell r="S514" t="e">
            <v>#REF!</v>
          </cell>
          <cell r="T514" t="str">
            <v>E</v>
          </cell>
          <cell r="X514" t="str">
            <v>000000000000000</v>
          </cell>
          <cell r="Y514" t="str">
            <v>AAGV0105256Z9</v>
          </cell>
          <cell r="Z514" t="str">
            <v>AAGV010525MJCLNNA4</v>
          </cell>
          <cell r="AA514" t="str">
            <v>F</v>
          </cell>
          <cell r="AC514" t="str">
            <v>25/05/2001</v>
          </cell>
          <cell r="AD514" t="str">
            <v>0</v>
          </cell>
          <cell r="AG514" t="str">
            <v>ROBERT SCHUMAN 4766</v>
          </cell>
          <cell r="AH514" t="str">
            <v>Aux Admvo</v>
          </cell>
        </row>
        <row r="515">
          <cell r="A515" t="str">
            <v>E9740</v>
          </cell>
          <cell r="B515" t="str">
            <v>01/10/2024</v>
          </cell>
          <cell r="C515" t="str">
            <v>03</v>
          </cell>
          <cell r="D515" t="str">
            <v>VAZQUEZ</v>
          </cell>
          <cell r="E515" t="str">
            <v>OLMEDO</v>
          </cell>
          <cell r="F515" t="str">
            <v>MARCELA</v>
          </cell>
          <cell r="G515" t="str">
            <v>Quincenal</v>
          </cell>
          <cell r="H515" t="str">
            <v>273.13</v>
          </cell>
          <cell r="I515" t="str">
            <v>286.599424657534</v>
          </cell>
          <cell r="J515" t="str">
            <v>F</v>
          </cell>
          <cell r="K515" t="str">
            <v>A</v>
          </cell>
          <cell r="L515" t="str">
            <v>CULTURA</v>
          </cell>
          <cell r="M515" t="str">
            <v>C</v>
          </cell>
          <cell r="N515" t="str">
            <v>S</v>
          </cell>
          <cell r="O515" t="str">
            <v>03</v>
          </cell>
          <cell r="P515" t="str">
            <v>Matutino</v>
          </cell>
          <cell r="Q515" t="str">
            <v>B</v>
          </cell>
          <cell r="R515" t="str">
            <v>BS4</v>
          </cell>
          <cell r="S515" t="e">
            <v>#REF!</v>
          </cell>
          <cell r="T515" t="str">
            <v>E</v>
          </cell>
          <cell r="X515" t="str">
            <v>000000000000000</v>
          </cell>
          <cell r="Y515" t="str">
            <v>VAOM640425T20</v>
          </cell>
          <cell r="Z515" t="str">
            <v>VAOM640425MJCZLR00</v>
          </cell>
          <cell r="AA515" t="str">
            <v>F</v>
          </cell>
          <cell r="AC515" t="str">
            <v>25/04/1964</v>
          </cell>
          <cell r="AD515" t="str">
            <v>0</v>
          </cell>
          <cell r="AG515" t="str">
            <v>INDEPENDENCIA 57</v>
          </cell>
          <cell r="AH515" t="str">
            <v>Aux Admvo</v>
          </cell>
        </row>
        <row r="516">
          <cell r="A516" t="str">
            <v>E9741</v>
          </cell>
          <cell r="B516" t="str">
            <v>16/10/2024</v>
          </cell>
          <cell r="C516" t="str">
            <v>03</v>
          </cell>
          <cell r="D516" t="str">
            <v>GUERRERO</v>
          </cell>
          <cell r="E516" t="str">
            <v>OLMEDO</v>
          </cell>
          <cell r="F516" t="str">
            <v>ANDRES</v>
          </cell>
          <cell r="G516" t="str">
            <v>Quincenal</v>
          </cell>
          <cell r="H516" t="str">
            <v>213.33</v>
          </cell>
          <cell r="I516" t="str">
            <v>223.850383561644</v>
          </cell>
          <cell r="J516" t="str">
            <v>F</v>
          </cell>
          <cell r="K516" t="str">
            <v>A</v>
          </cell>
          <cell r="L516" t="str">
            <v>SALUD</v>
          </cell>
          <cell r="M516" t="str">
            <v>C</v>
          </cell>
          <cell r="N516" t="str">
            <v>S</v>
          </cell>
          <cell r="O516" t="str">
            <v>03</v>
          </cell>
          <cell r="P516" t="str">
            <v>Matutino</v>
          </cell>
          <cell r="Q516" t="str">
            <v>B</v>
          </cell>
          <cell r="R516" t="str">
            <v>BS4</v>
          </cell>
          <cell r="S516" t="e">
            <v>#REF!</v>
          </cell>
          <cell r="T516" t="str">
            <v>E</v>
          </cell>
          <cell r="X516" t="str">
            <v>000000000000000</v>
          </cell>
          <cell r="Y516" t="str">
            <v>GUOA9610298D1</v>
          </cell>
          <cell r="Z516" t="str">
            <v>GUOA961029HJCRLN04</v>
          </cell>
          <cell r="AA516" t="str">
            <v>M</v>
          </cell>
          <cell r="AC516" t="str">
            <v>29/10/1996</v>
          </cell>
          <cell r="AD516" t="str">
            <v>0</v>
          </cell>
          <cell r="AG516" t="str">
            <v>MORELOS 520</v>
          </cell>
          <cell r="AH516" t="str">
            <v>Auxiliar</v>
          </cell>
        </row>
        <row r="517">
          <cell r="A517" t="str">
            <v>E9742</v>
          </cell>
          <cell r="B517" t="str">
            <v>08/10/2024</v>
          </cell>
          <cell r="C517" t="str">
            <v>03</v>
          </cell>
          <cell r="D517" t="str">
            <v>VERGARA</v>
          </cell>
          <cell r="E517" t="str">
            <v>GOMEZ</v>
          </cell>
          <cell r="F517" t="str">
            <v>DANIA</v>
          </cell>
          <cell r="G517" t="str">
            <v>Quincenal</v>
          </cell>
          <cell r="H517" t="str">
            <v>357.46</v>
          </cell>
          <cell r="I517" t="str">
            <v>375.088164383562</v>
          </cell>
          <cell r="J517" t="str">
            <v>F</v>
          </cell>
          <cell r="K517" t="str">
            <v>A</v>
          </cell>
          <cell r="L517" t="str">
            <v>IGUALDAD SUSTANTIVA ENTRE MUJERES Y HOMB</v>
          </cell>
          <cell r="M517" t="str">
            <v>C</v>
          </cell>
          <cell r="N517" t="str">
            <v>S</v>
          </cell>
          <cell r="O517" t="str">
            <v>03</v>
          </cell>
          <cell r="P517" t="str">
            <v>Matutino</v>
          </cell>
          <cell r="Q517" t="str">
            <v>B</v>
          </cell>
          <cell r="R517" t="str">
            <v>BS4</v>
          </cell>
          <cell r="S517" t="e">
            <v>#REF!</v>
          </cell>
          <cell r="T517" t="str">
            <v>E</v>
          </cell>
          <cell r="X517" t="str">
            <v>000000000000000</v>
          </cell>
          <cell r="Y517" t="str">
            <v>VEGD9707036Y8</v>
          </cell>
          <cell r="Z517" t="str">
            <v>VEGD970703MJCRMN06</v>
          </cell>
          <cell r="AA517" t="str">
            <v>F</v>
          </cell>
          <cell r="AC517" t="str">
            <v>03/07/1997</v>
          </cell>
          <cell r="AD517" t="str">
            <v>0</v>
          </cell>
          <cell r="AG517" t="str">
            <v>LIBERTAD 59</v>
          </cell>
          <cell r="AH517" t="str">
            <v>Psicologa</v>
          </cell>
        </row>
        <row r="518">
          <cell r="A518" t="str">
            <v>E9743</v>
          </cell>
          <cell r="B518" t="str">
            <v>01/10/2024</v>
          </cell>
          <cell r="C518" t="str">
            <v>03</v>
          </cell>
          <cell r="D518" t="str">
            <v>VILLANUEVA</v>
          </cell>
          <cell r="E518" t="str">
            <v>PERALES</v>
          </cell>
          <cell r="F518" t="str">
            <v>JUAN GABRIEL</v>
          </cell>
          <cell r="G518" t="str">
            <v>Quincenal</v>
          </cell>
          <cell r="H518" t="str">
            <v>273.13</v>
          </cell>
          <cell r="I518" t="str">
            <v>286.599424657534</v>
          </cell>
          <cell r="J518" t="str">
            <v>F</v>
          </cell>
          <cell r="K518" t="str">
            <v>A</v>
          </cell>
          <cell r="L518" t="str">
            <v>CORD GRAL SERVICIOS MUNICIPALES AGUA POT</v>
          </cell>
          <cell r="M518" t="str">
            <v>C</v>
          </cell>
          <cell r="N518" t="str">
            <v>S</v>
          </cell>
          <cell r="O518" t="str">
            <v>03</v>
          </cell>
          <cell r="P518" t="str">
            <v>Matutino</v>
          </cell>
          <cell r="Q518" t="str">
            <v>B</v>
          </cell>
          <cell r="R518" t="str">
            <v>BS4</v>
          </cell>
          <cell r="S518" t="e">
            <v>#REF!</v>
          </cell>
          <cell r="T518" t="str">
            <v>E</v>
          </cell>
          <cell r="X518" t="str">
            <v>000000000000000</v>
          </cell>
          <cell r="Y518" t="str">
            <v>VIPJ740324HJ6</v>
          </cell>
          <cell r="Z518" t="str">
            <v>VIPJ740324HJCLRN01</v>
          </cell>
          <cell r="AA518" t="str">
            <v>M</v>
          </cell>
          <cell r="AC518" t="str">
            <v>24/03/1974</v>
          </cell>
          <cell r="AD518" t="str">
            <v>0</v>
          </cell>
          <cell r="AG518" t="str">
            <v>EMILIANO ZAPATA 63</v>
          </cell>
          <cell r="AH518" t="str">
            <v>Aux Admvo</v>
          </cell>
        </row>
        <row r="519">
          <cell r="A519" t="str">
            <v>E9744</v>
          </cell>
          <cell r="B519" t="str">
            <v>01/10/2024</v>
          </cell>
          <cell r="C519" t="str">
            <v>03</v>
          </cell>
          <cell r="D519" t="str">
            <v>ALVARADO</v>
          </cell>
          <cell r="E519" t="str">
            <v>GONZALEZ</v>
          </cell>
          <cell r="F519" t="str">
            <v>GABRIELA</v>
          </cell>
          <cell r="G519" t="str">
            <v>Quincenal</v>
          </cell>
          <cell r="H519" t="str">
            <v>217.97</v>
          </cell>
          <cell r="I519" t="str">
            <v>228.719205479452</v>
          </cell>
          <cell r="J519" t="str">
            <v>F</v>
          </cell>
          <cell r="K519" t="str">
            <v>A</v>
          </cell>
          <cell r="L519" t="str">
            <v>SECRETARIA GENERAL AGENCIAS DELEGACIONES</v>
          </cell>
          <cell r="M519" t="str">
            <v>C</v>
          </cell>
          <cell r="N519" t="str">
            <v>S</v>
          </cell>
          <cell r="O519" t="str">
            <v>03</v>
          </cell>
          <cell r="P519" t="str">
            <v>Matutino</v>
          </cell>
          <cell r="Q519" t="str">
            <v>B</v>
          </cell>
          <cell r="R519" t="str">
            <v>BS4</v>
          </cell>
          <cell r="S519" t="e">
            <v>#REF!</v>
          </cell>
          <cell r="T519" t="str">
            <v>E</v>
          </cell>
          <cell r="X519" t="str">
            <v>000000000000000</v>
          </cell>
          <cell r="Y519" t="str">
            <v>AAGG740201A50</v>
          </cell>
          <cell r="Z519" t="str">
            <v>AAGG740201MJCLNB02</v>
          </cell>
          <cell r="AA519" t="str">
            <v>F</v>
          </cell>
          <cell r="AC519" t="str">
            <v>01/02/1974</v>
          </cell>
          <cell r="AD519" t="str">
            <v>0</v>
          </cell>
          <cell r="AG519" t="str">
            <v>HOSPITAL 1662</v>
          </cell>
          <cell r="AH519" t="str">
            <v>Intendente</v>
          </cell>
        </row>
        <row r="520">
          <cell r="A520" t="str">
            <v>E9745</v>
          </cell>
          <cell r="B520" t="str">
            <v>01/10/2024</v>
          </cell>
          <cell r="C520" t="str">
            <v>03</v>
          </cell>
          <cell r="D520" t="str">
            <v>GARCIA</v>
          </cell>
          <cell r="E520" t="str">
            <v>NAVA</v>
          </cell>
          <cell r="F520" t="str">
            <v>GILBERTO</v>
          </cell>
          <cell r="G520" t="str">
            <v>Quincenal</v>
          </cell>
          <cell r="H520" t="str">
            <v>217.97</v>
          </cell>
          <cell r="I520" t="str">
            <v>228.719205479452</v>
          </cell>
          <cell r="J520" t="str">
            <v>F</v>
          </cell>
          <cell r="K520" t="str">
            <v>A</v>
          </cell>
          <cell r="L520" t="str">
            <v>SECRETARIA GENERAL AGENCIAS DELEGACIONES</v>
          </cell>
          <cell r="M520" t="str">
            <v>C</v>
          </cell>
          <cell r="N520" t="str">
            <v>S</v>
          </cell>
          <cell r="O520" t="str">
            <v>03</v>
          </cell>
          <cell r="P520" t="str">
            <v>Matutino</v>
          </cell>
          <cell r="Q520" t="str">
            <v>B</v>
          </cell>
          <cell r="R520" t="str">
            <v>BS4</v>
          </cell>
          <cell r="S520" t="e">
            <v>#REF!</v>
          </cell>
          <cell r="T520" t="str">
            <v>E</v>
          </cell>
          <cell r="X520" t="str">
            <v>000000000000000</v>
          </cell>
          <cell r="Y520" t="str">
            <v>GANG8703064G2</v>
          </cell>
          <cell r="Z520" t="str">
            <v>GANG870306HJCRVL02</v>
          </cell>
          <cell r="AA520" t="str">
            <v>M</v>
          </cell>
          <cell r="AC520" t="str">
            <v>06/03/1987</v>
          </cell>
          <cell r="AD520" t="str">
            <v>0</v>
          </cell>
          <cell r="AG520" t="str">
            <v>ANGULO 2721</v>
          </cell>
          <cell r="AH520" t="str">
            <v>Intendente</v>
          </cell>
        </row>
        <row r="521">
          <cell r="A521" t="str">
            <v>E9746</v>
          </cell>
          <cell r="B521" t="str">
            <v>16/10/2024</v>
          </cell>
          <cell r="C521" t="str">
            <v>03</v>
          </cell>
          <cell r="D521" t="str">
            <v>GUZMAN</v>
          </cell>
          <cell r="E521" t="str">
            <v>ROMERO</v>
          </cell>
          <cell r="F521" t="str">
            <v>JAZMIN ALEJANDRA</v>
          </cell>
          <cell r="G521" t="str">
            <v>Quincenal</v>
          </cell>
          <cell r="H521" t="str">
            <v>273.13</v>
          </cell>
          <cell r="I521" t="str">
            <v>286.599424657534</v>
          </cell>
          <cell r="J521" t="str">
            <v>F</v>
          </cell>
          <cell r="K521" t="str">
            <v>A</v>
          </cell>
          <cell r="L521" t="str">
            <v>PATRIMONIO</v>
          </cell>
          <cell r="M521" t="str">
            <v>C</v>
          </cell>
          <cell r="N521" t="str">
            <v>S</v>
          </cell>
          <cell r="O521" t="str">
            <v>03</v>
          </cell>
          <cell r="P521" t="str">
            <v>Matutino</v>
          </cell>
          <cell r="Q521" t="str">
            <v>B</v>
          </cell>
          <cell r="R521" t="str">
            <v>BS4</v>
          </cell>
          <cell r="S521" t="e">
            <v>#REF!</v>
          </cell>
          <cell r="T521" t="str">
            <v>E</v>
          </cell>
          <cell r="X521" t="str">
            <v>000000000000000</v>
          </cell>
          <cell r="Y521" t="str">
            <v>GURJ940708C83</v>
          </cell>
          <cell r="Z521" t="str">
            <v>GURJ940708MJCZMZ08</v>
          </cell>
          <cell r="AA521" t="str">
            <v>F</v>
          </cell>
          <cell r="AC521" t="str">
            <v>08/07/1994</v>
          </cell>
          <cell r="AD521" t="str">
            <v>0</v>
          </cell>
          <cell r="AG521" t="str">
            <v>PORFIRIO DIAZ 44</v>
          </cell>
          <cell r="AH521" t="str">
            <v>Aux Admvo</v>
          </cell>
        </row>
        <row r="522">
          <cell r="A522" t="str">
            <v>E9747</v>
          </cell>
          <cell r="B522" t="str">
            <v>02/10/2024</v>
          </cell>
          <cell r="C522" t="str">
            <v>03</v>
          </cell>
          <cell r="D522" t="str">
            <v>DANIEL</v>
          </cell>
          <cell r="E522" t="str">
            <v>ORNELAS</v>
          </cell>
          <cell r="F522" t="str">
            <v>KEVIN JESUS</v>
          </cell>
          <cell r="G522" t="str">
            <v>Quincenal</v>
          </cell>
          <cell r="H522" t="str">
            <v>324.91</v>
          </cell>
          <cell r="I522" t="str">
            <v>340.93295890411</v>
          </cell>
          <cell r="J522" t="str">
            <v>F</v>
          </cell>
          <cell r="K522" t="str">
            <v>A</v>
          </cell>
          <cell r="L522" t="str">
            <v>AGRICULTURA GANAD Y DES RURAL</v>
          </cell>
          <cell r="M522" t="str">
            <v>C</v>
          </cell>
          <cell r="N522" t="str">
            <v>S</v>
          </cell>
          <cell r="O522" t="str">
            <v>03</v>
          </cell>
          <cell r="P522" t="str">
            <v>Matutino</v>
          </cell>
          <cell r="Q522" t="str">
            <v>B</v>
          </cell>
          <cell r="R522" t="str">
            <v>BS4</v>
          </cell>
          <cell r="S522" t="e">
            <v>#REF!</v>
          </cell>
          <cell r="T522" t="str">
            <v>E</v>
          </cell>
          <cell r="X522" t="str">
            <v>000000000000000</v>
          </cell>
          <cell r="Y522" t="str">
            <v>DAOK980223R90</v>
          </cell>
          <cell r="Z522" t="str">
            <v>DAOK980223HJCNRV03</v>
          </cell>
          <cell r="AA522" t="str">
            <v>M</v>
          </cell>
          <cell r="AC522" t="str">
            <v>23/02/1998</v>
          </cell>
          <cell r="AD522" t="str">
            <v>0</v>
          </cell>
          <cell r="AG522" t="str">
            <v>PRIMAVERA 155</v>
          </cell>
          <cell r="AH522" t="str">
            <v>Operador De Maquinaria</v>
          </cell>
        </row>
        <row r="523">
          <cell r="A523" t="str">
            <v>E9749</v>
          </cell>
          <cell r="B523" t="str">
            <v>18/10/2024</v>
          </cell>
          <cell r="C523" t="str">
            <v>03</v>
          </cell>
          <cell r="D523" t="str">
            <v>CAZARES</v>
          </cell>
          <cell r="E523" t="str">
            <v>HERNANDEZ</v>
          </cell>
          <cell r="F523" t="str">
            <v>MARIA ELENA</v>
          </cell>
          <cell r="G523" t="str">
            <v>Quincenal</v>
          </cell>
          <cell r="H523" t="str">
            <v>217.97</v>
          </cell>
          <cell r="I523" t="str">
            <v>228.719205479452</v>
          </cell>
          <cell r="J523" t="str">
            <v>F</v>
          </cell>
          <cell r="K523" t="str">
            <v>A</v>
          </cell>
          <cell r="L523" t="str">
            <v>SERVICIOS MUNICIPALES</v>
          </cell>
          <cell r="M523" t="str">
            <v>C</v>
          </cell>
          <cell r="N523" t="str">
            <v>S</v>
          </cell>
          <cell r="O523" t="str">
            <v>03</v>
          </cell>
          <cell r="P523" t="str">
            <v>Matutino</v>
          </cell>
          <cell r="Q523" t="str">
            <v>B</v>
          </cell>
          <cell r="R523" t="str">
            <v>BS4</v>
          </cell>
          <cell r="S523" t="e">
            <v>#REF!</v>
          </cell>
          <cell r="T523" t="str">
            <v>E</v>
          </cell>
          <cell r="X523" t="str">
            <v>000000000000000</v>
          </cell>
          <cell r="Y523" t="str">
            <v>CAHE701222J34</v>
          </cell>
          <cell r="Z523" t="str">
            <v>CAHE701222MJCZRL06</v>
          </cell>
          <cell r="AA523" t="str">
            <v>F</v>
          </cell>
          <cell r="AC523" t="str">
            <v>22/12/1970</v>
          </cell>
          <cell r="AD523" t="str">
            <v>0</v>
          </cell>
          <cell r="AG523" t="str">
            <v>COLON 325</v>
          </cell>
          <cell r="AH523" t="str">
            <v>Intendente</v>
          </cell>
        </row>
        <row r="524">
          <cell r="A524" t="str">
            <v>E9750</v>
          </cell>
          <cell r="B524" t="str">
            <v>07/10/2024</v>
          </cell>
          <cell r="C524" t="str">
            <v>03</v>
          </cell>
          <cell r="D524" t="str">
            <v>MACIAS</v>
          </cell>
          <cell r="E524" t="str">
            <v>FERNANDEZ</v>
          </cell>
          <cell r="F524" t="str">
            <v>MARIA GUADALUPE</v>
          </cell>
          <cell r="G524" t="str">
            <v>Quincenal</v>
          </cell>
          <cell r="H524" t="str">
            <v>233.33</v>
          </cell>
          <cell r="I524" t="str">
            <v>244.836684931507</v>
          </cell>
          <cell r="J524" t="str">
            <v>F</v>
          </cell>
          <cell r="K524" t="str">
            <v>A</v>
          </cell>
          <cell r="L524" t="str">
            <v>SECRETARIA GENERAL AGENCIAS DELEGACIONES</v>
          </cell>
          <cell r="M524" t="str">
            <v>C</v>
          </cell>
          <cell r="N524" t="str">
            <v>S</v>
          </cell>
          <cell r="O524" t="str">
            <v>03</v>
          </cell>
          <cell r="P524" t="str">
            <v>Matutino</v>
          </cell>
          <cell r="Q524" t="str">
            <v>B</v>
          </cell>
          <cell r="R524" t="str">
            <v>BS4</v>
          </cell>
          <cell r="S524" t="e">
            <v>#REF!</v>
          </cell>
          <cell r="T524" t="str">
            <v>E</v>
          </cell>
          <cell r="X524" t="str">
            <v>000000000000000</v>
          </cell>
          <cell r="Y524" t="str">
            <v>MAFG841011K96</v>
          </cell>
          <cell r="Z524" t="str">
            <v>MAFG841011MJCCRD07</v>
          </cell>
          <cell r="AA524" t="str">
            <v>F</v>
          </cell>
          <cell r="AC524" t="str">
            <v>11/10/1984</v>
          </cell>
          <cell r="AD524" t="str">
            <v>0</v>
          </cell>
          <cell r="AG524" t="str">
            <v>VILLAS DEL PALMAR 593</v>
          </cell>
          <cell r="AH524" t="str">
            <v>Secretaria</v>
          </cell>
        </row>
        <row r="525">
          <cell r="A525" t="str">
            <v>E9751</v>
          </cell>
          <cell r="B525" t="str">
            <v>01/10/2024</v>
          </cell>
          <cell r="C525" t="str">
            <v>03</v>
          </cell>
          <cell r="D525" t="str">
            <v>HERNANDEZ</v>
          </cell>
          <cell r="E525" t="str">
            <v>LOMELI</v>
          </cell>
          <cell r="F525" t="str">
            <v>MARTIN</v>
          </cell>
          <cell r="G525" t="str">
            <v>Quincenal</v>
          </cell>
          <cell r="H525" t="str">
            <v>200</v>
          </cell>
          <cell r="I525" t="str">
            <v>174.878849315068</v>
          </cell>
          <cell r="J525" t="str">
            <v>F</v>
          </cell>
          <cell r="K525" t="str">
            <v>A</v>
          </cell>
          <cell r="L525" t="str">
            <v>COORD GRAL ADMON E INOVACION GUBERNAMENT</v>
          </cell>
          <cell r="M525" t="str">
            <v>C</v>
          </cell>
          <cell r="N525" t="str">
            <v>S</v>
          </cell>
          <cell r="O525" t="str">
            <v>03</v>
          </cell>
          <cell r="P525" t="str">
            <v>Matutino</v>
          </cell>
          <cell r="Q525" t="str">
            <v>B</v>
          </cell>
          <cell r="R525" t="str">
            <v>BS4</v>
          </cell>
          <cell r="S525" t="e">
            <v>#REF!</v>
          </cell>
          <cell r="T525" t="str">
            <v>E</v>
          </cell>
          <cell r="X525" t="str">
            <v>000000000000000</v>
          </cell>
          <cell r="Y525" t="str">
            <v>HELM6011118P9</v>
          </cell>
          <cell r="Z525" t="str">
            <v>HELM601111HJCRMR01</v>
          </cell>
          <cell r="AA525" t="str">
            <v>M</v>
          </cell>
          <cell r="AC525" t="str">
            <v>11/11/1960</v>
          </cell>
          <cell r="AD525" t="str">
            <v>0</v>
          </cell>
          <cell r="AG525" t="str">
            <v>PRIV LOPEZ RAYON 2</v>
          </cell>
          <cell r="AH525" t="str">
            <v>Auxiliar Operativo</v>
          </cell>
        </row>
        <row r="526">
          <cell r="A526" t="str">
            <v>E9752</v>
          </cell>
          <cell r="B526" t="str">
            <v>01/10/2024</v>
          </cell>
          <cell r="C526" t="str">
            <v>03</v>
          </cell>
          <cell r="D526" t="str">
            <v>GARCIA</v>
          </cell>
          <cell r="E526" t="str">
            <v>MENA</v>
          </cell>
          <cell r="F526" t="str">
            <v>MAYRA LIZETTE</v>
          </cell>
          <cell r="G526" t="str">
            <v>Quincenal</v>
          </cell>
          <cell r="H526" t="str">
            <v>273.13</v>
          </cell>
          <cell r="I526" t="str">
            <v>286.599424657534</v>
          </cell>
          <cell r="J526" t="str">
            <v>F</v>
          </cell>
          <cell r="K526" t="str">
            <v>A</v>
          </cell>
          <cell r="L526" t="str">
            <v>PROTECCION Y TRATO DIGNO PARA LOS ANIMAL</v>
          </cell>
          <cell r="M526" t="str">
            <v>C</v>
          </cell>
          <cell r="N526" t="str">
            <v>S</v>
          </cell>
          <cell r="O526" t="str">
            <v>03</v>
          </cell>
          <cell r="P526" t="str">
            <v>Matutino</v>
          </cell>
          <cell r="Q526" t="str">
            <v>B</v>
          </cell>
          <cell r="R526" t="str">
            <v>BS4</v>
          </cell>
          <cell r="S526" t="e">
            <v>#REF!</v>
          </cell>
          <cell r="T526" t="str">
            <v>E</v>
          </cell>
          <cell r="X526" t="str">
            <v>000000000000000</v>
          </cell>
          <cell r="Y526" t="str">
            <v>GAMM8906133G6</v>
          </cell>
          <cell r="Z526" t="str">
            <v>GAMM890613MJCRNY00</v>
          </cell>
          <cell r="AA526" t="str">
            <v>F</v>
          </cell>
          <cell r="AC526" t="str">
            <v>13/06/1989</v>
          </cell>
          <cell r="AD526" t="str">
            <v>0</v>
          </cell>
          <cell r="AG526" t="str">
            <v>JUAREZ 87</v>
          </cell>
          <cell r="AH526" t="str">
            <v>Aux Admvo</v>
          </cell>
        </row>
        <row r="527">
          <cell r="A527" t="str">
            <v>E9753</v>
          </cell>
          <cell r="B527" t="str">
            <v>04/10/2024</v>
          </cell>
          <cell r="C527" t="str">
            <v>03</v>
          </cell>
          <cell r="D527" t="str">
            <v>SAUCEDO</v>
          </cell>
          <cell r="E527" t="str">
            <v>AGUILAR</v>
          </cell>
          <cell r="F527" t="str">
            <v>PEDRO</v>
          </cell>
          <cell r="G527" t="str">
            <v>Quincenal</v>
          </cell>
          <cell r="H527" t="str">
            <v>224.866666666667</v>
          </cell>
          <cell r="I527" t="str">
            <v>235.95598173516</v>
          </cell>
          <cell r="J527" t="str">
            <v>F</v>
          </cell>
          <cell r="K527" t="str">
            <v>A</v>
          </cell>
          <cell r="L527" t="str">
            <v>SERVICIOS MUNICIPALES</v>
          </cell>
          <cell r="M527" t="str">
            <v>C</v>
          </cell>
          <cell r="N527" t="str">
            <v>S</v>
          </cell>
          <cell r="O527" t="str">
            <v>03</v>
          </cell>
          <cell r="P527" t="str">
            <v>Matutino</v>
          </cell>
          <cell r="Q527" t="str">
            <v>B</v>
          </cell>
          <cell r="R527" t="str">
            <v>BS4</v>
          </cell>
          <cell r="S527" t="e">
            <v>#REF!</v>
          </cell>
          <cell r="T527" t="str">
            <v>E</v>
          </cell>
          <cell r="X527" t="str">
            <v>000000000000000</v>
          </cell>
          <cell r="Y527" t="str">
            <v>SAAP5504307V2</v>
          </cell>
          <cell r="Z527" t="str">
            <v>SAAP550430HJCCGD05</v>
          </cell>
          <cell r="AA527" t="str">
            <v>M</v>
          </cell>
          <cell r="AC527" t="str">
            <v>30/04/1955</v>
          </cell>
          <cell r="AD527" t="str">
            <v>0</v>
          </cell>
          <cell r="AG527" t="str">
            <v>PRIV XOCHITL 15 B</v>
          </cell>
          <cell r="AH527" t="str">
            <v>JardineroX Serv Públicos</v>
          </cell>
        </row>
        <row r="528">
          <cell r="A528" t="str">
            <v>E9754</v>
          </cell>
          <cell r="B528" t="str">
            <v>17/10/2024</v>
          </cell>
          <cell r="C528" t="str">
            <v>03</v>
          </cell>
          <cell r="D528" t="str">
            <v>HERNANDEZ</v>
          </cell>
          <cell r="E528" t="str">
            <v>VILLALBA</v>
          </cell>
          <cell r="F528" t="str">
            <v>RITA</v>
          </cell>
          <cell r="G528" t="str">
            <v>Quincenal</v>
          </cell>
          <cell r="H528" t="str">
            <v>217.97</v>
          </cell>
          <cell r="I528" t="str">
            <v>228.719205479452</v>
          </cell>
          <cell r="J528" t="str">
            <v>F</v>
          </cell>
          <cell r="K528" t="str">
            <v>A</v>
          </cell>
          <cell r="L528" t="str">
            <v>SECRETARIA GENERAL AGENCIAS DELEGACIONES</v>
          </cell>
          <cell r="M528" t="str">
            <v>C</v>
          </cell>
          <cell r="N528" t="str">
            <v>S</v>
          </cell>
          <cell r="O528" t="str">
            <v>03</v>
          </cell>
          <cell r="P528" t="str">
            <v>Matutino</v>
          </cell>
          <cell r="Q528" t="str">
            <v>B</v>
          </cell>
          <cell r="R528" t="str">
            <v>BS4</v>
          </cell>
          <cell r="S528" t="e">
            <v>#REF!</v>
          </cell>
          <cell r="T528" t="str">
            <v>E</v>
          </cell>
          <cell r="X528" t="str">
            <v>000000000000000</v>
          </cell>
          <cell r="Y528" t="str">
            <v>HEVR641205RW2</v>
          </cell>
          <cell r="Z528" t="str">
            <v>HEVR641205MJCRLT04</v>
          </cell>
          <cell r="AA528" t="str">
            <v>F</v>
          </cell>
          <cell r="AC528" t="str">
            <v>05/12/1964</v>
          </cell>
          <cell r="AD528" t="str">
            <v>0</v>
          </cell>
          <cell r="AG528" t="str">
            <v>JOSEFA ORTIZ DE DOMINGUEZ 261</v>
          </cell>
          <cell r="AH528" t="str">
            <v>Intendente</v>
          </cell>
        </row>
        <row r="529">
          <cell r="A529" t="str">
            <v>E9755</v>
          </cell>
          <cell r="B529" t="str">
            <v>16/10/2024</v>
          </cell>
          <cell r="C529" t="str">
            <v>03</v>
          </cell>
          <cell r="D529" t="str">
            <v>RODRIGUEZ</v>
          </cell>
          <cell r="E529" t="str">
            <v>SOLANO</v>
          </cell>
          <cell r="F529" t="str">
            <v>ROMAN</v>
          </cell>
          <cell r="G529" t="str">
            <v>Quincenal</v>
          </cell>
          <cell r="H529" t="str">
            <v>398.13</v>
          </cell>
          <cell r="I529" t="str">
            <v>417.763808219178</v>
          </cell>
          <cell r="J529" t="str">
            <v>F</v>
          </cell>
          <cell r="K529" t="str">
            <v>A</v>
          </cell>
          <cell r="L529" t="str">
            <v>OBRAS PUBLICAS</v>
          </cell>
          <cell r="M529" t="str">
            <v>C</v>
          </cell>
          <cell r="N529" t="str">
            <v>S</v>
          </cell>
          <cell r="O529" t="str">
            <v>03</v>
          </cell>
          <cell r="P529" t="str">
            <v>Matutino</v>
          </cell>
          <cell r="Q529" t="str">
            <v>B</v>
          </cell>
          <cell r="R529" t="str">
            <v>BS4</v>
          </cell>
          <cell r="S529" t="e">
            <v>#REF!</v>
          </cell>
          <cell r="T529" t="str">
            <v>E</v>
          </cell>
          <cell r="X529" t="str">
            <v>000000000000000</v>
          </cell>
          <cell r="Y529" t="str">
            <v>ROSR880809EM4</v>
          </cell>
          <cell r="Z529" t="str">
            <v>ROSR880809HJCDLM06</v>
          </cell>
          <cell r="AA529" t="str">
            <v>M</v>
          </cell>
          <cell r="AC529" t="str">
            <v>09/08/1988</v>
          </cell>
          <cell r="AD529" t="str">
            <v>0</v>
          </cell>
          <cell r="AG529" t="str">
            <v>PORFIRIO DIAZ SN CRISTOBAL S N JOCOTEPEC CENTRO JOCOTEPEC JA</v>
          </cell>
          <cell r="AH529" t="str">
            <v>Supervisor De ObraXObras Públicas</v>
          </cell>
        </row>
        <row r="530">
          <cell r="A530" t="str">
            <v>E9756</v>
          </cell>
          <cell r="B530" t="str">
            <v>01/10/2024</v>
          </cell>
          <cell r="C530" t="str">
            <v>03</v>
          </cell>
          <cell r="D530" t="str">
            <v>ROJAS</v>
          </cell>
          <cell r="E530" t="str">
            <v>MORAN</v>
          </cell>
          <cell r="F530" t="str">
            <v>SAUL</v>
          </cell>
          <cell r="G530" t="str">
            <v>Quincenal</v>
          </cell>
          <cell r="H530" t="str">
            <v>224.87</v>
          </cell>
          <cell r="I530" t="str">
            <v>235.959479452055</v>
          </cell>
          <cell r="J530" t="str">
            <v>F</v>
          </cell>
          <cell r="K530" t="str">
            <v>A</v>
          </cell>
          <cell r="L530" t="str">
            <v>SERVICIOS MUNICIPALES</v>
          </cell>
          <cell r="M530" t="str">
            <v>C</v>
          </cell>
          <cell r="N530" t="str">
            <v>S</v>
          </cell>
          <cell r="O530" t="str">
            <v>03</v>
          </cell>
          <cell r="P530" t="str">
            <v>Matutino</v>
          </cell>
          <cell r="Q530" t="str">
            <v>B</v>
          </cell>
          <cell r="R530" t="str">
            <v>BS4</v>
          </cell>
          <cell r="S530" t="e">
            <v>#REF!</v>
          </cell>
          <cell r="T530" t="str">
            <v>E</v>
          </cell>
          <cell r="X530" t="str">
            <v>000000000000000</v>
          </cell>
          <cell r="Y530" t="str">
            <v>ROMS8111279D6</v>
          </cell>
          <cell r="Z530" t="str">
            <v>ROMS811127HJCJRL02</v>
          </cell>
          <cell r="AA530" t="str">
            <v>M</v>
          </cell>
          <cell r="AC530" t="str">
            <v>27/11/1981</v>
          </cell>
          <cell r="AD530" t="str">
            <v>0</v>
          </cell>
          <cell r="AG530" t="str">
            <v>HIDALGO 10</v>
          </cell>
          <cell r="AH530" t="str">
            <v>JardineroX Serv Públicos</v>
          </cell>
        </row>
        <row r="531">
          <cell r="A531" t="str">
            <v>E9757</v>
          </cell>
          <cell r="B531" t="str">
            <v>01/10/2024</v>
          </cell>
          <cell r="C531" t="str">
            <v>03</v>
          </cell>
          <cell r="D531" t="str">
            <v>UBALDO</v>
          </cell>
          <cell r="E531" t="str">
            <v>MANRIQUEZ</v>
          </cell>
          <cell r="F531" t="str">
            <v>SERGIO ALEJANDRO</v>
          </cell>
          <cell r="G531" t="str">
            <v>Quincenal</v>
          </cell>
          <cell r="H531" t="str">
            <v>314.73</v>
          </cell>
          <cell r="I531" t="str">
            <v>330.250931506849</v>
          </cell>
          <cell r="J531" t="str">
            <v>F</v>
          </cell>
          <cell r="K531" t="str">
            <v>A</v>
          </cell>
          <cell r="L531" t="str">
            <v>COMUNICACION SOCIAL</v>
          </cell>
          <cell r="M531" t="str">
            <v>C</v>
          </cell>
          <cell r="N531" t="str">
            <v>S</v>
          </cell>
          <cell r="O531" t="str">
            <v>03</v>
          </cell>
          <cell r="P531" t="str">
            <v>Matutino</v>
          </cell>
          <cell r="Q531" t="str">
            <v>B</v>
          </cell>
          <cell r="R531" t="str">
            <v>BS4</v>
          </cell>
          <cell r="S531" t="e">
            <v>#REF!</v>
          </cell>
          <cell r="T531" t="str">
            <v>E</v>
          </cell>
          <cell r="X531" t="str">
            <v>000000000000000</v>
          </cell>
          <cell r="Y531" t="str">
            <v>UAMS990116JN7</v>
          </cell>
          <cell r="Z531" t="str">
            <v>UAMS990116HJCBNR05</v>
          </cell>
          <cell r="AA531" t="str">
            <v>M</v>
          </cell>
          <cell r="AC531" t="str">
            <v>16/01/1999</v>
          </cell>
          <cell r="AD531" t="str">
            <v>0</v>
          </cell>
          <cell r="AG531" t="str">
            <v>MISION DE SANTA CLARA 84</v>
          </cell>
          <cell r="AH531" t="str">
            <v>Reportero</v>
          </cell>
        </row>
        <row r="532">
          <cell r="A532" t="str">
            <v>E9758</v>
          </cell>
          <cell r="B532" t="str">
            <v>16/10/2024</v>
          </cell>
          <cell r="C532" t="str">
            <v>01</v>
          </cell>
          <cell r="D532" t="str">
            <v>HEREDIA</v>
          </cell>
          <cell r="E532" t="str">
            <v>MACIAS</v>
          </cell>
          <cell r="F532" t="str">
            <v>PATRICIA</v>
          </cell>
          <cell r="G532" t="str">
            <v>Quincenal</v>
          </cell>
          <cell r="H532" t="str">
            <v>207.466666666667</v>
          </cell>
          <cell r="I532" t="str">
            <v>217.700697305298</v>
          </cell>
          <cell r="J532" t="str">
            <v>F</v>
          </cell>
          <cell r="K532" t="str">
            <v>R</v>
          </cell>
          <cell r="L532" t="str">
            <v>SERVICIOS MUNICIPALES</v>
          </cell>
          <cell r="M532" t="str">
            <v>C</v>
          </cell>
          <cell r="N532" t="str">
            <v>S</v>
          </cell>
          <cell r="O532" t="str">
            <v>03</v>
          </cell>
          <cell r="P532" t="str">
            <v>Matutino</v>
          </cell>
          <cell r="Q532" t="str">
            <v>B</v>
          </cell>
          <cell r="R532" t="str">
            <v>BS4</v>
          </cell>
          <cell r="S532" t="e">
            <v>#REF!</v>
          </cell>
          <cell r="T532" t="str">
            <v>E</v>
          </cell>
          <cell r="X532" t="str">
            <v>000000000000000</v>
          </cell>
          <cell r="Y532" t="str">
            <v>HEMP7104069Q9</v>
          </cell>
          <cell r="Z532" t="str">
            <v>HEMP710406MJCRCT06</v>
          </cell>
          <cell r="AA532" t="str">
            <v>F</v>
          </cell>
          <cell r="AC532" t="str">
            <v>06/04/1971</v>
          </cell>
          <cell r="AD532" t="str">
            <v>0</v>
          </cell>
          <cell r="AG532" t="str">
            <v>Independencia 100</v>
          </cell>
          <cell r="AH532" t="str">
            <v>Intendente</v>
          </cell>
        </row>
        <row r="533">
          <cell r="A533" t="str">
            <v>E9759</v>
          </cell>
          <cell r="B533" t="str">
            <v>01/11/2024</v>
          </cell>
          <cell r="C533" t="str">
            <v>03</v>
          </cell>
          <cell r="D533" t="str">
            <v>SANTERO</v>
          </cell>
          <cell r="E533" t="str">
            <v>LOPEZ</v>
          </cell>
          <cell r="F533" t="str">
            <v>HECTOR</v>
          </cell>
          <cell r="G533" t="str">
            <v>Quincenal</v>
          </cell>
          <cell r="H533" t="str">
            <v>273.13</v>
          </cell>
          <cell r="I533" t="str">
            <v>286.599424657534</v>
          </cell>
          <cell r="J533" t="str">
            <v>F</v>
          </cell>
          <cell r="K533" t="str">
            <v>A</v>
          </cell>
          <cell r="L533" t="str">
            <v>DEPORTE</v>
          </cell>
          <cell r="M533" t="str">
            <v>C</v>
          </cell>
          <cell r="N533" t="str">
            <v>S</v>
          </cell>
          <cell r="O533" t="str">
            <v>03</v>
          </cell>
          <cell r="P533" t="str">
            <v>Matutino</v>
          </cell>
          <cell r="Q533" t="str">
            <v>B</v>
          </cell>
          <cell r="R533" t="str">
            <v>BS4</v>
          </cell>
          <cell r="S533" t="e">
            <v>#REF!</v>
          </cell>
          <cell r="T533" t="str">
            <v>E</v>
          </cell>
          <cell r="X533" t="str">
            <v>000000000000000</v>
          </cell>
          <cell r="Y533" t="str">
            <v>SALH931114NX3</v>
          </cell>
          <cell r="Z533" t="str">
            <v>SALH931114HJCNPC07</v>
          </cell>
          <cell r="AA533" t="str">
            <v>M</v>
          </cell>
          <cell r="AC533" t="str">
            <v>14/11/1993</v>
          </cell>
          <cell r="AD533" t="str">
            <v>0</v>
          </cell>
          <cell r="AG533" t="str">
            <v>INDEPENDENCIA SUR 222 A</v>
          </cell>
          <cell r="AH533" t="str">
            <v>Auxiliar Operativo</v>
          </cell>
        </row>
        <row r="534">
          <cell r="A534" t="str">
            <v>E9760</v>
          </cell>
          <cell r="B534" t="str">
            <v>01/11/2024</v>
          </cell>
          <cell r="C534" t="str">
            <v>03</v>
          </cell>
          <cell r="D534" t="str">
            <v>GOMEZ</v>
          </cell>
          <cell r="E534" t="str">
            <v>PEREZ</v>
          </cell>
          <cell r="F534" t="str">
            <v>ALONSO</v>
          </cell>
          <cell r="G534" t="str">
            <v>Quincenal</v>
          </cell>
          <cell r="H534" t="str">
            <v>273.13</v>
          </cell>
          <cell r="I534" t="str">
            <v>286.599424657534</v>
          </cell>
          <cell r="J534" t="str">
            <v>F</v>
          </cell>
          <cell r="K534" t="str">
            <v>A</v>
          </cell>
          <cell r="L534" t="str">
            <v>DEPORTE</v>
          </cell>
          <cell r="M534" t="str">
            <v>C</v>
          </cell>
          <cell r="N534" t="str">
            <v>S</v>
          </cell>
          <cell r="O534" t="str">
            <v>03</v>
          </cell>
          <cell r="P534" t="str">
            <v>Matutino</v>
          </cell>
          <cell r="Q534" t="str">
            <v>B</v>
          </cell>
          <cell r="R534" t="str">
            <v>BS4</v>
          </cell>
          <cell r="S534" t="e">
            <v>#REF!</v>
          </cell>
          <cell r="T534" t="str">
            <v>E</v>
          </cell>
          <cell r="X534" t="str">
            <v>000000000000000</v>
          </cell>
          <cell r="Y534" t="str">
            <v>GOPA000810JX6</v>
          </cell>
          <cell r="Z534" t="str">
            <v>GOPA000810HCSMRLA4</v>
          </cell>
          <cell r="AA534" t="str">
            <v>M</v>
          </cell>
          <cell r="AC534" t="str">
            <v>10/08/2000</v>
          </cell>
          <cell r="AD534" t="str">
            <v>0</v>
          </cell>
          <cell r="AG534" t="str">
            <v>12 SUR</v>
          </cell>
          <cell r="AH534" t="str">
            <v>Auxiliar Operativo</v>
          </cell>
        </row>
        <row r="535">
          <cell r="A535" t="str">
            <v>E9761</v>
          </cell>
          <cell r="B535" t="str">
            <v>01/11/2024</v>
          </cell>
          <cell r="C535" t="str">
            <v>03</v>
          </cell>
          <cell r="D535" t="str">
            <v>AMEZCUA</v>
          </cell>
          <cell r="E535" t="str">
            <v>MACHUCA</v>
          </cell>
          <cell r="F535" t="str">
            <v>BERENICE</v>
          </cell>
          <cell r="G535" t="str">
            <v>Quincenal</v>
          </cell>
          <cell r="H535" t="str">
            <v>273.13</v>
          </cell>
          <cell r="I535" t="str">
            <v>286.599424657534</v>
          </cell>
          <cell r="J535" t="str">
            <v>F</v>
          </cell>
          <cell r="K535" t="str">
            <v>A</v>
          </cell>
          <cell r="L535" t="str">
            <v>DEPORTE</v>
          </cell>
          <cell r="M535" t="str">
            <v>C</v>
          </cell>
          <cell r="N535" t="str">
            <v>S</v>
          </cell>
          <cell r="O535" t="str">
            <v>03</v>
          </cell>
          <cell r="P535" t="str">
            <v>Matutino</v>
          </cell>
          <cell r="Q535" t="str">
            <v>B</v>
          </cell>
          <cell r="R535" t="str">
            <v>BS4</v>
          </cell>
          <cell r="S535" t="e">
            <v>#REF!</v>
          </cell>
          <cell r="T535" t="str">
            <v>E</v>
          </cell>
          <cell r="X535" t="str">
            <v>000000000000000</v>
          </cell>
          <cell r="Y535" t="str">
            <v>AEMB950817CQ4</v>
          </cell>
          <cell r="Z535" t="str">
            <v>AEMB950817MJCMCR00</v>
          </cell>
          <cell r="AA535" t="str">
            <v>F</v>
          </cell>
          <cell r="AC535" t="str">
            <v>17/08/1995</v>
          </cell>
          <cell r="AD535" t="str">
            <v>0</v>
          </cell>
          <cell r="AG535" t="str">
            <v>GONZALEZ ORTEGA 25B</v>
          </cell>
          <cell r="AH535" t="str">
            <v>Aux Admvo</v>
          </cell>
        </row>
        <row r="536">
          <cell r="A536" t="str">
            <v>E9762</v>
          </cell>
          <cell r="B536" t="str">
            <v>05/11/2024</v>
          </cell>
          <cell r="C536" t="str">
            <v>03</v>
          </cell>
          <cell r="D536" t="str">
            <v>VALENTIN</v>
          </cell>
          <cell r="E536" t="str">
            <v>REGALADO</v>
          </cell>
          <cell r="F536" t="str">
            <v>FRANCISCO JAVIER</v>
          </cell>
          <cell r="G536" t="str">
            <v>Quincenal</v>
          </cell>
          <cell r="H536" t="str">
            <v>273.13</v>
          </cell>
          <cell r="I536" t="str">
            <v>286.599424657534</v>
          </cell>
          <cell r="J536" t="str">
            <v>F</v>
          </cell>
          <cell r="K536" t="str">
            <v>A</v>
          </cell>
          <cell r="L536" t="str">
            <v>PROVEEDURIA MPAL</v>
          </cell>
          <cell r="M536" t="str">
            <v>C</v>
          </cell>
          <cell r="N536" t="str">
            <v>S</v>
          </cell>
          <cell r="O536" t="str">
            <v>03</v>
          </cell>
          <cell r="P536" t="str">
            <v>Matutino</v>
          </cell>
          <cell r="Q536" t="str">
            <v>B</v>
          </cell>
          <cell r="R536" t="str">
            <v>BS4</v>
          </cell>
          <cell r="S536" t="e">
            <v>#REF!</v>
          </cell>
          <cell r="T536" t="str">
            <v>E</v>
          </cell>
          <cell r="X536" t="str">
            <v>000000000000000</v>
          </cell>
          <cell r="Y536" t="str">
            <v>VARF8802067S9</v>
          </cell>
          <cell r="Z536" t="str">
            <v>VARF880206HJCLGR05</v>
          </cell>
          <cell r="AA536" t="str">
            <v>M</v>
          </cell>
          <cell r="AC536" t="str">
            <v>06/02/1988</v>
          </cell>
          <cell r="AD536" t="str">
            <v>0</v>
          </cell>
          <cell r="AG536" t="str">
            <v>COLON 185</v>
          </cell>
          <cell r="AH536" t="str">
            <v>Aux Admvo</v>
          </cell>
        </row>
        <row r="537">
          <cell r="A537" t="str">
            <v>E9763</v>
          </cell>
          <cell r="B537" t="str">
            <v>01/11/2024</v>
          </cell>
          <cell r="C537" t="str">
            <v>03</v>
          </cell>
          <cell r="D537" t="str">
            <v>FREGOSO</v>
          </cell>
          <cell r="E537" t="str">
            <v>VALERIANO</v>
          </cell>
          <cell r="F537" t="str">
            <v>ATHZIRI ALONDRA</v>
          </cell>
          <cell r="G537" t="str">
            <v>Quincenal</v>
          </cell>
          <cell r="H537" t="str">
            <v>295.52</v>
          </cell>
          <cell r="I537" t="str">
            <v>310.093589041096</v>
          </cell>
          <cell r="J537" t="str">
            <v>F</v>
          </cell>
          <cell r="K537" t="str">
            <v>A</v>
          </cell>
          <cell r="L537" t="str">
            <v>SALUD</v>
          </cell>
          <cell r="M537" t="str">
            <v>C</v>
          </cell>
          <cell r="N537" t="str">
            <v>S</v>
          </cell>
          <cell r="O537" t="str">
            <v>03</v>
          </cell>
          <cell r="P537" t="str">
            <v>Matutino</v>
          </cell>
          <cell r="Q537" t="str">
            <v>B</v>
          </cell>
          <cell r="R537" t="str">
            <v>BS4</v>
          </cell>
          <cell r="S537" t="e">
            <v>#REF!</v>
          </cell>
          <cell r="T537" t="str">
            <v>E</v>
          </cell>
          <cell r="X537" t="str">
            <v>000000000000000</v>
          </cell>
          <cell r="Y537" t="str">
            <v>FEVA030718677</v>
          </cell>
          <cell r="Z537" t="str">
            <v>FEVA030718MJCRLTA7</v>
          </cell>
          <cell r="AA537" t="str">
            <v>F</v>
          </cell>
          <cell r="AC537" t="str">
            <v>18/07/2003</v>
          </cell>
          <cell r="AD537" t="str">
            <v>0</v>
          </cell>
          <cell r="AG537" t="str">
            <v>OBREGON 01</v>
          </cell>
          <cell r="AH537" t="str">
            <v>Paramedico</v>
          </cell>
        </row>
        <row r="538">
          <cell r="A538" t="str">
            <v>E9764</v>
          </cell>
          <cell r="B538" t="str">
            <v>01/11/2024</v>
          </cell>
          <cell r="C538" t="str">
            <v>03</v>
          </cell>
          <cell r="D538" t="str">
            <v>LOMELI</v>
          </cell>
          <cell r="E538" t="str">
            <v>BARRERAS</v>
          </cell>
          <cell r="F538" t="str">
            <v>DULCE MARIA</v>
          </cell>
          <cell r="G538" t="str">
            <v>Quincenal</v>
          </cell>
          <cell r="H538" t="str">
            <v>273.13</v>
          </cell>
          <cell r="I538" t="str">
            <v>286.599424657534</v>
          </cell>
          <cell r="J538" t="str">
            <v>F</v>
          </cell>
          <cell r="K538" t="str">
            <v>A</v>
          </cell>
          <cell r="L538" t="str">
            <v>DESARROLLO URBANO</v>
          </cell>
          <cell r="M538" t="str">
            <v>C</v>
          </cell>
          <cell r="N538" t="str">
            <v>S</v>
          </cell>
          <cell r="O538" t="str">
            <v>03</v>
          </cell>
          <cell r="P538" t="str">
            <v>Matutino</v>
          </cell>
          <cell r="Q538" t="str">
            <v>B</v>
          </cell>
          <cell r="R538" t="str">
            <v>BS4</v>
          </cell>
          <cell r="S538" t="e">
            <v>#REF!</v>
          </cell>
          <cell r="T538" t="str">
            <v>E</v>
          </cell>
          <cell r="X538" t="str">
            <v>000000000000000</v>
          </cell>
          <cell r="Y538" t="str">
            <v>LOBD900405UT9</v>
          </cell>
          <cell r="Z538" t="str">
            <v>LOBD900405MJCMRL05</v>
          </cell>
          <cell r="AA538" t="str">
            <v>F</v>
          </cell>
          <cell r="AC538" t="str">
            <v>05/04/1990</v>
          </cell>
          <cell r="AD538" t="str">
            <v>0</v>
          </cell>
          <cell r="AG538" t="str">
            <v>PASEO DE LAS VIOLETAS 548</v>
          </cell>
          <cell r="AH538" t="str">
            <v>Aux Admvo</v>
          </cell>
        </row>
        <row r="539">
          <cell r="A539" t="str">
            <v>E9765</v>
          </cell>
          <cell r="B539" t="str">
            <v>16/10/2024</v>
          </cell>
          <cell r="C539" t="str">
            <v>03</v>
          </cell>
          <cell r="D539" t="str">
            <v>VILLA</v>
          </cell>
          <cell r="E539" t="str">
            <v>RAMEÑO</v>
          </cell>
          <cell r="F539" t="str">
            <v>MA. CATALINA</v>
          </cell>
          <cell r="G539" t="str">
            <v>Quincenal</v>
          </cell>
          <cell r="H539" t="str">
            <v>217.97</v>
          </cell>
          <cell r="I539" t="str">
            <v>228.719205479452</v>
          </cell>
          <cell r="J539" t="str">
            <v>F</v>
          </cell>
          <cell r="K539" t="str">
            <v>A</v>
          </cell>
          <cell r="L539" t="str">
            <v>SECRETARIA GENERAL AGENCIAS DELEGACIONES</v>
          </cell>
          <cell r="M539" t="str">
            <v>C</v>
          </cell>
          <cell r="N539" t="str">
            <v>S</v>
          </cell>
          <cell r="O539" t="str">
            <v>03</v>
          </cell>
          <cell r="P539" t="str">
            <v>Matutino</v>
          </cell>
          <cell r="Q539" t="str">
            <v>B</v>
          </cell>
          <cell r="R539" t="str">
            <v>BS4</v>
          </cell>
          <cell r="S539" t="e">
            <v>#REF!</v>
          </cell>
          <cell r="T539" t="str">
            <v>E</v>
          </cell>
          <cell r="X539" t="str">
            <v>000000000000000</v>
          </cell>
          <cell r="Y539" t="str">
            <v>VIRC570321SA8</v>
          </cell>
          <cell r="Z539" t="str">
            <v>VIRC570321MJCLMT03</v>
          </cell>
          <cell r="AA539" t="str">
            <v>F</v>
          </cell>
          <cell r="AC539" t="str">
            <v>21/03/1957</v>
          </cell>
          <cell r="AD539" t="str">
            <v>0</v>
          </cell>
          <cell r="AG539" t="str">
            <v>PORFIRIO DIAZ OTE 73</v>
          </cell>
          <cell r="AH539" t="str">
            <v>Intendente</v>
          </cell>
        </row>
        <row r="540">
          <cell r="A540" t="str">
            <v>E9766</v>
          </cell>
          <cell r="B540" t="str">
            <v>12/11/2024</v>
          </cell>
          <cell r="C540" t="str">
            <v>03</v>
          </cell>
          <cell r="D540" t="str">
            <v>ORTIZ</v>
          </cell>
          <cell r="E540" t="str">
            <v>GUERRERO</v>
          </cell>
          <cell r="F540" t="str">
            <v>LUIS ANGEL</v>
          </cell>
          <cell r="G540" t="str">
            <v>Quincenal</v>
          </cell>
          <cell r="H540" t="str">
            <v>273.13</v>
          </cell>
          <cell r="I540" t="str">
            <v>286.599424657534</v>
          </cell>
          <cell r="J540" t="str">
            <v>F</v>
          </cell>
          <cell r="K540" t="str">
            <v>A</v>
          </cell>
          <cell r="L540" t="str">
            <v>TECN DE LA INF</v>
          </cell>
          <cell r="M540" t="str">
            <v>C</v>
          </cell>
          <cell r="N540" t="str">
            <v>S</v>
          </cell>
          <cell r="O540" t="str">
            <v>03</v>
          </cell>
          <cell r="P540" t="str">
            <v>Matutino</v>
          </cell>
          <cell r="Q540" t="str">
            <v>B</v>
          </cell>
          <cell r="R540" t="str">
            <v>BS4</v>
          </cell>
          <cell r="S540" t="e">
            <v>#REF!</v>
          </cell>
          <cell r="T540" t="str">
            <v>E</v>
          </cell>
          <cell r="X540" t="str">
            <v>000000000000000</v>
          </cell>
          <cell r="Y540" t="str">
            <v>OIGL900419GW1</v>
          </cell>
          <cell r="Z540" t="str">
            <v>OIGL900419HJCRRS02</v>
          </cell>
          <cell r="AA540" t="str">
            <v>M</v>
          </cell>
          <cell r="AB540" t="str">
            <v xml:space="preserve">JOCOTEPEC </v>
          </cell>
          <cell r="AC540" t="str">
            <v>19/04/1990</v>
          </cell>
          <cell r="AD540" t="str">
            <v>0</v>
          </cell>
          <cell r="AG540" t="str">
            <v>C. JUAN DE LA BARRERA 15</v>
          </cell>
          <cell r="AH540" t="str">
            <v>Tec Informatica</v>
          </cell>
        </row>
        <row r="541">
          <cell r="A541" t="str">
            <v>E9767</v>
          </cell>
          <cell r="B541" t="str">
            <v>11/11/2024</v>
          </cell>
          <cell r="C541" t="str">
            <v>03</v>
          </cell>
          <cell r="D541" t="str">
            <v>CASTAÑEDA</v>
          </cell>
          <cell r="E541" t="str">
            <v>FERNANDEZ</v>
          </cell>
          <cell r="F541" t="str">
            <v>FRANCISCO JAVIER</v>
          </cell>
          <cell r="G541" t="str">
            <v>Quincenal</v>
          </cell>
          <cell r="H541" t="str">
            <v>273.13</v>
          </cell>
          <cell r="I541" t="str">
            <v>286.599424657534</v>
          </cell>
          <cell r="J541" t="str">
            <v>F</v>
          </cell>
          <cell r="K541" t="str">
            <v>A</v>
          </cell>
          <cell r="L541" t="str">
            <v>OBRAS PUBLICAS</v>
          </cell>
          <cell r="M541" t="str">
            <v>C</v>
          </cell>
          <cell r="N541" t="str">
            <v>S</v>
          </cell>
          <cell r="O541" t="str">
            <v>03</v>
          </cell>
          <cell r="P541" t="str">
            <v>Matutino</v>
          </cell>
          <cell r="Q541" t="str">
            <v>B</v>
          </cell>
          <cell r="R541" t="str">
            <v>BS4</v>
          </cell>
          <cell r="S541" t="e">
            <v>#REF!</v>
          </cell>
          <cell r="T541" t="str">
            <v>E</v>
          </cell>
          <cell r="X541" t="str">
            <v>000000000000000</v>
          </cell>
          <cell r="Y541" t="str">
            <v>CAFF8909256V1</v>
          </cell>
          <cell r="Z541" t="str">
            <v>CAFF890925HJCSRR04</v>
          </cell>
          <cell r="AA541" t="str">
            <v>M</v>
          </cell>
          <cell r="AC541" t="str">
            <v>25/09/1989</v>
          </cell>
          <cell r="AD541" t="str">
            <v>0</v>
          </cell>
          <cell r="AG541" t="str">
            <v>LOPEZ MATEOS #39</v>
          </cell>
          <cell r="AH541" t="str">
            <v>Ayudante GralX Obras Pub</v>
          </cell>
        </row>
        <row r="542">
          <cell r="A542" t="str">
            <v>E9768</v>
          </cell>
          <cell r="B542" t="str">
            <v>12/11/2024</v>
          </cell>
          <cell r="C542" t="str">
            <v>03</v>
          </cell>
          <cell r="D542" t="str">
            <v>CORNEJO</v>
          </cell>
          <cell r="E542" t="str">
            <v>RODRIGUEZ</v>
          </cell>
          <cell r="F542" t="str">
            <v>ANTONIO</v>
          </cell>
          <cell r="G542" t="str">
            <v>Quincenal</v>
          </cell>
          <cell r="H542" t="str">
            <v>373.13</v>
          </cell>
          <cell r="I542" t="str">
            <v>391.530931506849</v>
          </cell>
          <cell r="J542" t="str">
            <v>F</v>
          </cell>
          <cell r="K542" t="str">
            <v>A</v>
          </cell>
          <cell r="L542" t="str">
            <v>COORDINACION DE AGENTES Y DELEGADOS</v>
          </cell>
          <cell r="M542" t="str">
            <v>C</v>
          </cell>
          <cell r="N542" t="str">
            <v>S</v>
          </cell>
          <cell r="O542" t="str">
            <v>03</v>
          </cell>
          <cell r="P542" t="str">
            <v>Matutino</v>
          </cell>
          <cell r="Q542" t="str">
            <v>B</v>
          </cell>
          <cell r="R542" t="str">
            <v>BS4</v>
          </cell>
          <cell r="S542" t="e">
            <v>#REF!</v>
          </cell>
          <cell r="T542" t="str">
            <v>E</v>
          </cell>
          <cell r="X542" t="str">
            <v>000000000000000</v>
          </cell>
          <cell r="Y542" t="str">
            <v>CORA820514BGA</v>
          </cell>
          <cell r="Z542" t="str">
            <v>CORA820514HJCRDN00</v>
          </cell>
          <cell r="AA542" t="str">
            <v>M</v>
          </cell>
          <cell r="AC542" t="str">
            <v>14/05/1982</v>
          </cell>
          <cell r="AD542" t="str">
            <v>0</v>
          </cell>
          <cell r="AG542" t="str">
            <v>C. DURANGO 33</v>
          </cell>
          <cell r="AH542" t="str">
            <v>Auxiliar Operativo</v>
          </cell>
        </row>
        <row r="543">
          <cell r="A543" t="str">
            <v>E9769</v>
          </cell>
          <cell r="B543" t="str">
            <v>12/11/2024</v>
          </cell>
          <cell r="C543" t="str">
            <v>03</v>
          </cell>
          <cell r="D543" t="str">
            <v>ROJAS</v>
          </cell>
          <cell r="E543" t="str">
            <v>SERRANO</v>
          </cell>
          <cell r="F543" t="str">
            <v>JESUS URIEL</v>
          </cell>
          <cell r="G543" t="str">
            <v>Quincenal</v>
          </cell>
          <cell r="H543" t="str">
            <v>273.13</v>
          </cell>
          <cell r="I543" t="str">
            <v>286.599424657534</v>
          </cell>
          <cell r="J543" t="str">
            <v>F</v>
          </cell>
          <cell r="K543" t="str">
            <v>A</v>
          </cell>
          <cell r="L543" t="str">
            <v>COORDINACION DE AGENTES Y DELEGADOS</v>
          </cell>
          <cell r="M543" t="str">
            <v>C</v>
          </cell>
          <cell r="N543" t="str">
            <v>S</v>
          </cell>
          <cell r="O543" t="str">
            <v>03</v>
          </cell>
          <cell r="P543" t="str">
            <v>Matutino</v>
          </cell>
          <cell r="Q543" t="str">
            <v>B</v>
          </cell>
          <cell r="R543" t="str">
            <v>BS4</v>
          </cell>
          <cell r="S543" t="e">
            <v>#REF!</v>
          </cell>
          <cell r="T543" t="str">
            <v>E</v>
          </cell>
          <cell r="X543" t="str">
            <v>000000000000000</v>
          </cell>
          <cell r="Y543" t="str">
            <v>ROSJ9908226J4</v>
          </cell>
          <cell r="Z543" t="str">
            <v>ROSJ990822HJCJRS08</v>
          </cell>
          <cell r="AA543" t="str">
            <v>M</v>
          </cell>
          <cell r="AC543" t="str">
            <v>22/08/1999</v>
          </cell>
          <cell r="AD543" t="str">
            <v>0</v>
          </cell>
          <cell r="AG543" t="str">
            <v>CUAUHTEMOC 29</v>
          </cell>
          <cell r="AH543" t="str">
            <v>Auxiliar Operativo</v>
          </cell>
        </row>
        <row r="544">
          <cell r="A544" t="str">
            <v>E9770</v>
          </cell>
          <cell r="B544" t="str">
            <v>12/11/2024</v>
          </cell>
          <cell r="C544" t="str">
            <v>03</v>
          </cell>
          <cell r="D544" t="str">
            <v>VAZQUEZ</v>
          </cell>
          <cell r="E544" t="str">
            <v>VAZQUEZ</v>
          </cell>
          <cell r="F544" t="str">
            <v>VALENTIN</v>
          </cell>
          <cell r="G544" t="str">
            <v>Quincenal</v>
          </cell>
          <cell r="H544" t="str">
            <v>273.13</v>
          </cell>
          <cell r="I544" t="str">
            <v>286.599424657534</v>
          </cell>
          <cell r="J544" t="str">
            <v>F</v>
          </cell>
          <cell r="K544" t="str">
            <v>A</v>
          </cell>
          <cell r="L544" t="str">
            <v>COORDINACION DE AGENTES Y DELEGADOS</v>
          </cell>
          <cell r="M544" t="str">
            <v>C</v>
          </cell>
          <cell r="N544" t="str">
            <v>S</v>
          </cell>
          <cell r="O544" t="str">
            <v>03</v>
          </cell>
          <cell r="P544" t="str">
            <v>Matutino</v>
          </cell>
          <cell r="Q544" t="str">
            <v>B</v>
          </cell>
          <cell r="R544" t="str">
            <v>BS4</v>
          </cell>
          <cell r="S544" t="e">
            <v>#REF!</v>
          </cell>
          <cell r="T544" t="str">
            <v>E</v>
          </cell>
          <cell r="X544" t="str">
            <v>000000000000000</v>
          </cell>
          <cell r="Y544" t="str">
            <v>VAVV830506HA1</v>
          </cell>
          <cell r="Z544" t="str">
            <v>VAVV830506HJCZZL04</v>
          </cell>
          <cell r="AA544" t="str">
            <v>M</v>
          </cell>
          <cell r="AC544" t="str">
            <v>06/05/1983</v>
          </cell>
          <cell r="AD544" t="str">
            <v>0</v>
          </cell>
          <cell r="AG544" t="str">
            <v>PRIV. MATAMOROS 44</v>
          </cell>
          <cell r="AH544" t="str">
            <v>Auxiliar Operativo</v>
          </cell>
        </row>
        <row r="545">
          <cell r="A545" t="str">
            <v>E9771</v>
          </cell>
          <cell r="B545" t="str">
            <v>01/12/2024</v>
          </cell>
          <cell r="C545" t="str">
            <v>03</v>
          </cell>
          <cell r="D545" t="str">
            <v>RIVERA</v>
          </cell>
          <cell r="E545" t="str">
            <v>GONZALEZ</v>
          </cell>
          <cell r="F545" t="str">
            <v>PRESCILA</v>
          </cell>
          <cell r="G545" t="str">
            <v>Quincenal</v>
          </cell>
          <cell r="H545" t="str">
            <v>240.05</v>
          </cell>
          <cell r="I545" t="str">
            <v>286.599424657534</v>
          </cell>
          <cell r="J545" t="str">
            <v>F</v>
          </cell>
          <cell r="K545" t="str">
            <v>A</v>
          </cell>
          <cell r="L545" t="str">
            <v>DEPORTE</v>
          </cell>
          <cell r="M545" t="str">
            <v>C</v>
          </cell>
          <cell r="N545" t="str">
            <v>S</v>
          </cell>
          <cell r="O545" t="str">
            <v>03</v>
          </cell>
          <cell r="P545" t="str">
            <v>Matutino</v>
          </cell>
          <cell r="Q545" t="str">
            <v>B</v>
          </cell>
          <cell r="R545" t="str">
            <v>BBVA1</v>
          </cell>
          <cell r="T545" t="str">
            <v>E</v>
          </cell>
          <cell r="X545" t="str">
            <v>000000000000000</v>
          </cell>
          <cell r="Y545" t="str">
            <v>RIGP810226479</v>
          </cell>
          <cell r="Z545" t="str">
            <v>RIGP810226MJCVNR06</v>
          </cell>
          <cell r="AA545" t="str">
            <v>F</v>
          </cell>
          <cell r="AC545" t="str">
            <v>26/02/1981</v>
          </cell>
          <cell r="AD545" t="str">
            <v>0</v>
          </cell>
          <cell r="AG545" t="str">
            <v>PRIV. FANCISCO I. MADERO 21</v>
          </cell>
          <cell r="AH545" t="str">
            <v>Auxiliar Administrativo</v>
          </cell>
        </row>
        <row r="546">
          <cell r="A546" t="str">
            <v>E9772</v>
          </cell>
          <cell r="B546" t="str">
            <v>16/11/2024</v>
          </cell>
          <cell r="C546" t="str">
            <v>03</v>
          </cell>
          <cell r="D546" t="str">
            <v>ESCOBAR</v>
          </cell>
          <cell r="E546" t="str">
            <v>LOMELI</v>
          </cell>
          <cell r="F546" t="str">
            <v>LEONARDO</v>
          </cell>
          <cell r="G546" t="str">
            <v>Quincenal</v>
          </cell>
          <cell r="H546" t="str">
            <v>295.53</v>
          </cell>
          <cell r="I546" t="str">
            <v>310.104082191781</v>
          </cell>
          <cell r="J546" t="str">
            <v>F</v>
          </cell>
          <cell r="K546" t="str">
            <v>A</v>
          </cell>
          <cell r="L546" t="str">
            <v>SALUD</v>
          </cell>
          <cell r="M546" t="str">
            <v>C</v>
          </cell>
          <cell r="N546" t="str">
            <v>S</v>
          </cell>
          <cell r="O546" t="str">
            <v>03</v>
          </cell>
          <cell r="P546" t="str">
            <v>Matutino</v>
          </cell>
          <cell r="Q546" t="str">
            <v>B</v>
          </cell>
          <cell r="R546" t="str">
            <v>BS4</v>
          </cell>
          <cell r="S546" t="e">
            <v>#REF!</v>
          </cell>
          <cell r="T546" t="str">
            <v>E</v>
          </cell>
          <cell r="X546" t="str">
            <v>000000000000000</v>
          </cell>
          <cell r="Y546" t="str">
            <v>EOLL950529CZ4</v>
          </cell>
          <cell r="Z546" t="str">
            <v>EOLL950529HJCSMN02</v>
          </cell>
          <cell r="AA546" t="str">
            <v>M</v>
          </cell>
          <cell r="AC546" t="str">
            <v>29/05/1995</v>
          </cell>
          <cell r="AD546" t="str">
            <v>0</v>
          </cell>
          <cell r="AG546" t="str">
            <v>RESIDENCIA LOMA BONITA</v>
          </cell>
          <cell r="AH546" t="str">
            <v>Paramedico</v>
          </cell>
        </row>
        <row r="547">
          <cell r="A547" t="str">
            <v>E9773</v>
          </cell>
          <cell r="B547" t="str">
            <v>03/12/2024</v>
          </cell>
          <cell r="C547" t="str">
            <v>03</v>
          </cell>
          <cell r="D547" t="str">
            <v>GARAVITO</v>
          </cell>
          <cell r="E547" t="str">
            <v>GARCIA</v>
          </cell>
          <cell r="F547" t="str">
            <v>VALERIA DEL CARMEN</v>
          </cell>
          <cell r="G547" t="str">
            <v>Quincenal</v>
          </cell>
          <cell r="H547" t="str">
            <v>273.13</v>
          </cell>
          <cell r="I547" t="str">
            <v>286.599424657534</v>
          </cell>
          <cell r="J547" t="str">
            <v>F</v>
          </cell>
          <cell r="K547" t="str">
            <v>A</v>
          </cell>
          <cell r="L547" t="str">
            <v>TURISMO</v>
          </cell>
          <cell r="M547" t="str">
            <v>C</v>
          </cell>
          <cell r="N547" t="str">
            <v>S</v>
          </cell>
          <cell r="O547" t="str">
            <v>03</v>
          </cell>
          <cell r="P547" t="str">
            <v>Matutino</v>
          </cell>
          <cell r="Q547" t="str">
            <v>B</v>
          </cell>
          <cell r="R547" t="str">
            <v>BS4</v>
          </cell>
          <cell r="S547" t="e">
            <v>#REF!</v>
          </cell>
          <cell r="T547" t="str">
            <v>E</v>
          </cell>
          <cell r="X547" t="str">
            <v>000000000000000</v>
          </cell>
          <cell r="Y547" t="str">
            <v>GAGV7907162N7</v>
          </cell>
          <cell r="Z547" t="str">
            <v>GAGV790716MJCRRL04</v>
          </cell>
          <cell r="AA547" t="str">
            <v>F</v>
          </cell>
          <cell r="AC547" t="str">
            <v>16/07/1979</v>
          </cell>
          <cell r="AD547" t="str">
            <v>0</v>
          </cell>
          <cell r="AG547" t="str">
            <v>HIDALGO 96</v>
          </cell>
          <cell r="AH547" t="str">
            <v>Auxiliar Administrativo</v>
          </cell>
        </row>
        <row r="548">
          <cell r="A548" t="str">
            <v>E9774</v>
          </cell>
          <cell r="B548" t="str">
            <v>04/12/2024</v>
          </cell>
          <cell r="C548" t="str">
            <v>03</v>
          </cell>
          <cell r="D548" t="str">
            <v>PALACIOS</v>
          </cell>
          <cell r="E548" t="str">
            <v>TORRES</v>
          </cell>
          <cell r="F548" t="str">
            <v>BLANCA NORMA</v>
          </cell>
          <cell r="G548" t="str">
            <v>Quincenal</v>
          </cell>
          <cell r="H548" t="str">
            <v>233.33</v>
          </cell>
          <cell r="I548" t="str">
            <v>244.836684931507</v>
          </cell>
          <cell r="J548" t="str">
            <v>F</v>
          </cell>
          <cell r="K548" t="str">
            <v>A</v>
          </cell>
          <cell r="L548" t="str">
            <v>OFICIALIA DE PARTES</v>
          </cell>
          <cell r="M548" t="str">
            <v>C</v>
          </cell>
          <cell r="N548" t="str">
            <v>S</v>
          </cell>
          <cell r="O548" t="str">
            <v>03</v>
          </cell>
          <cell r="P548" t="str">
            <v>Matutino</v>
          </cell>
          <cell r="Q548" t="str">
            <v>B</v>
          </cell>
          <cell r="R548" t="str">
            <v>BS4</v>
          </cell>
          <cell r="S548" t="e">
            <v>#REF!</v>
          </cell>
          <cell r="T548" t="str">
            <v>E</v>
          </cell>
          <cell r="X548" t="str">
            <v>000000000000000</v>
          </cell>
          <cell r="Y548" t="str">
            <v>PATB960919BV2</v>
          </cell>
          <cell r="Z548" t="str">
            <v>PATB960919MJCLRL02</v>
          </cell>
          <cell r="AA548" t="str">
            <v>F</v>
          </cell>
          <cell r="AC548" t="str">
            <v>19/09/1996</v>
          </cell>
          <cell r="AD548" t="str">
            <v>0</v>
          </cell>
          <cell r="AG548" t="str">
            <v>GANADERIA 59</v>
          </cell>
          <cell r="AH548" t="str">
            <v>Secretaria</v>
          </cell>
        </row>
        <row r="549">
          <cell r="A549" t="str">
            <v>E9775</v>
          </cell>
          <cell r="B549" t="str">
            <v>04/11/2024</v>
          </cell>
          <cell r="C549" t="str">
            <v>03</v>
          </cell>
          <cell r="D549" t="str">
            <v>RENTERIA</v>
          </cell>
          <cell r="E549" t="str">
            <v>GOMEZ</v>
          </cell>
          <cell r="F549" t="str">
            <v>ABEL</v>
          </cell>
          <cell r="G549" t="str">
            <v>Quincenal</v>
          </cell>
          <cell r="H549" t="str">
            <v>218</v>
          </cell>
          <cell r="I549" t="str">
            <v>228.750684931507</v>
          </cell>
          <cell r="J549" t="str">
            <v>F</v>
          </cell>
          <cell r="K549" t="str">
            <v>A</v>
          </cell>
          <cell r="L549" t="str">
            <v>COORDINACION DE AGENTES Y DELEGADOS</v>
          </cell>
          <cell r="M549" t="str">
            <v>C</v>
          </cell>
          <cell r="N549" t="str">
            <v>S</v>
          </cell>
          <cell r="O549" t="str">
            <v>03</v>
          </cell>
          <cell r="P549" t="str">
            <v>Matutino</v>
          </cell>
          <cell r="Q549" t="str">
            <v>B</v>
          </cell>
          <cell r="R549" t="str">
            <v>BS4</v>
          </cell>
          <cell r="S549" t="e">
            <v>#REF!</v>
          </cell>
          <cell r="T549" t="str">
            <v>E</v>
          </cell>
          <cell r="X549" t="str">
            <v>000000000000000</v>
          </cell>
          <cell r="Y549" t="str">
            <v>REGA771102AV3</v>
          </cell>
          <cell r="Z549" t="str">
            <v>REGA771102HJCNMB05</v>
          </cell>
          <cell r="AA549" t="str">
            <v>M</v>
          </cell>
          <cell r="AC549" t="str">
            <v>02/11/1977</v>
          </cell>
          <cell r="AD549" t="str">
            <v>0</v>
          </cell>
          <cell r="AG549" t="str">
            <v>CUITLAHUAC 15</v>
          </cell>
          <cell r="AH549" t="str">
            <v>Intendente</v>
          </cell>
        </row>
        <row r="550">
          <cell r="A550" t="str">
            <v>E9776</v>
          </cell>
          <cell r="B550" t="str">
            <v>02/12/2024</v>
          </cell>
          <cell r="C550" t="str">
            <v>03</v>
          </cell>
          <cell r="D550" t="str">
            <v>CANTOLAN</v>
          </cell>
          <cell r="E550" t="str">
            <v>RIVERA</v>
          </cell>
          <cell r="F550" t="str">
            <v>FRANCISCO</v>
          </cell>
          <cell r="G550" t="str">
            <v>Quincenal</v>
          </cell>
          <cell r="H550" t="str">
            <v>273.13</v>
          </cell>
          <cell r="I550" t="str">
            <v>286.599424657534</v>
          </cell>
          <cell r="J550" t="str">
            <v>F</v>
          </cell>
          <cell r="K550" t="str">
            <v>A</v>
          </cell>
          <cell r="L550" t="str">
            <v>OBRAS PUBLICAS</v>
          </cell>
          <cell r="M550" t="str">
            <v>C</v>
          </cell>
          <cell r="N550" t="str">
            <v>S</v>
          </cell>
          <cell r="O550" t="str">
            <v>03</v>
          </cell>
          <cell r="P550" t="str">
            <v>Matutino</v>
          </cell>
          <cell r="Q550" t="str">
            <v>B</v>
          </cell>
          <cell r="R550" t="str">
            <v>BS4</v>
          </cell>
          <cell r="S550" t="e">
            <v>#REF!</v>
          </cell>
          <cell r="T550" t="str">
            <v>E</v>
          </cell>
          <cell r="X550" t="str">
            <v>000000000000000</v>
          </cell>
          <cell r="Y550" t="str">
            <v>CARF931202AA8</v>
          </cell>
          <cell r="Z550" t="str">
            <v>CARF931202HJCNVR06</v>
          </cell>
          <cell r="AA550" t="str">
            <v>M</v>
          </cell>
          <cell r="AC550" t="str">
            <v>02/12/1993</v>
          </cell>
          <cell r="AD550" t="str">
            <v>0</v>
          </cell>
          <cell r="AG550" t="str">
            <v>TACUBA 19</v>
          </cell>
          <cell r="AH550" t="str">
            <v>Ayudante GralX Obras Pub</v>
          </cell>
        </row>
        <row r="551">
          <cell r="A551" t="str">
            <v>E9777</v>
          </cell>
          <cell r="B551" t="str">
            <v>02/12/2024</v>
          </cell>
          <cell r="C551" t="str">
            <v>03</v>
          </cell>
          <cell r="D551" t="str">
            <v>HEREDIA</v>
          </cell>
          <cell r="E551" t="str">
            <v>MEDINA</v>
          </cell>
          <cell r="F551" t="str">
            <v>CRECENCIO DANIEL</v>
          </cell>
          <cell r="G551" t="str">
            <v>Quincenal</v>
          </cell>
          <cell r="H551" t="str">
            <v>273.13</v>
          </cell>
          <cell r="I551" t="str">
            <v>286.599424657534</v>
          </cell>
          <cell r="J551" t="str">
            <v>F</v>
          </cell>
          <cell r="K551" t="str">
            <v>A</v>
          </cell>
          <cell r="L551" t="str">
            <v>OBRAS PUBLICAS</v>
          </cell>
          <cell r="M551" t="str">
            <v>C</v>
          </cell>
          <cell r="N551" t="str">
            <v>S</v>
          </cell>
          <cell r="O551" t="str">
            <v>03</v>
          </cell>
          <cell r="P551" t="str">
            <v>Matutino</v>
          </cell>
          <cell r="Q551" t="str">
            <v>B</v>
          </cell>
          <cell r="R551" t="str">
            <v>BS4</v>
          </cell>
          <cell r="S551" t="e">
            <v>#REF!</v>
          </cell>
          <cell r="T551" t="str">
            <v>E</v>
          </cell>
          <cell r="X551" t="str">
            <v>000000000000000</v>
          </cell>
          <cell r="Y551" t="str">
            <v>HEMC960309HN3</v>
          </cell>
          <cell r="Z551" t="str">
            <v>HEMC960309HJCRDR09</v>
          </cell>
          <cell r="AA551" t="str">
            <v>M</v>
          </cell>
          <cell r="AC551" t="str">
            <v>09/03/1996</v>
          </cell>
          <cell r="AD551" t="str">
            <v>0</v>
          </cell>
          <cell r="AG551" t="str">
            <v>MORELOS 105</v>
          </cell>
          <cell r="AH551" t="str">
            <v>Auxilar AdmvoXDes Urbano</v>
          </cell>
        </row>
        <row r="552">
          <cell r="A552" t="str">
            <v>E9778</v>
          </cell>
          <cell r="B552" t="str">
            <v>19/11/2024</v>
          </cell>
          <cell r="C552" t="str">
            <v>03</v>
          </cell>
          <cell r="D552" t="str">
            <v>ALVARADO</v>
          </cell>
          <cell r="E552" t="str">
            <v>ZAMBRANO</v>
          </cell>
          <cell r="F552" t="str">
            <v>LUIS ANGEL</v>
          </cell>
          <cell r="G552" t="str">
            <v>Quincenal</v>
          </cell>
          <cell r="H552" t="str">
            <v>273.13</v>
          </cell>
          <cell r="I552" t="str">
            <v>286.599424657534</v>
          </cell>
          <cell r="J552" t="str">
            <v>F</v>
          </cell>
          <cell r="K552" t="str">
            <v>A</v>
          </cell>
          <cell r="L552" t="str">
            <v>MERCADOS</v>
          </cell>
          <cell r="M552" t="str">
            <v>C</v>
          </cell>
          <cell r="N552" t="str">
            <v>S</v>
          </cell>
          <cell r="O552" t="str">
            <v>03</v>
          </cell>
          <cell r="P552" t="str">
            <v>Matutino</v>
          </cell>
          <cell r="Q552" t="str">
            <v>B</v>
          </cell>
          <cell r="R552" t="str">
            <v>BS4</v>
          </cell>
          <cell r="S552" t="e">
            <v>#REF!</v>
          </cell>
          <cell r="T552" t="str">
            <v>E</v>
          </cell>
          <cell r="X552" t="str">
            <v>000000000000000</v>
          </cell>
          <cell r="Y552" t="str">
            <v>AAZL8705184A6</v>
          </cell>
          <cell r="Z552" t="str">
            <v>AAZL870518HJCLMS08</v>
          </cell>
          <cell r="AA552" t="str">
            <v>M</v>
          </cell>
          <cell r="AC552" t="str">
            <v>18/05/1987</v>
          </cell>
          <cell r="AD552" t="str">
            <v>0</v>
          </cell>
          <cell r="AG552" t="str">
            <v>priv. independencia 55</v>
          </cell>
          <cell r="AH552" t="str">
            <v>Auxiliar Operativo</v>
          </cell>
        </row>
        <row r="553">
          <cell r="A553" t="str">
            <v>E9779</v>
          </cell>
          <cell r="B553" t="str">
            <v>01/12/2024</v>
          </cell>
          <cell r="C553" t="str">
            <v>03</v>
          </cell>
          <cell r="D553" t="str">
            <v>RIVERA</v>
          </cell>
          <cell r="E553" t="str">
            <v>GONZALEZ</v>
          </cell>
          <cell r="F553" t="str">
            <v>RAFAEL</v>
          </cell>
          <cell r="G553" t="str">
            <v>Quincenal</v>
          </cell>
          <cell r="H553" t="str">
            <v>441.8</v>
          </cell>
          <cell r="I553" t="str">
            <v>286.599424657534</v>
          </cell>
          <cell r="J553" t="str">
            <v>F</v>
          </cell>
          <cell r="K553" t="str">
            <v>A</v>
          </cell>
          <cell r="L553" t="str">
            <v>DEPORTE</v>
          </cell>
          <cell r="M553" t="str">
            <v>C</v>
          </cell>
          <cell r="N553" t="str">
            <v>S</v>
          </cell>
          <cell r="O553" t="str">
            <v>03</v>
          </cell>
          <cell r="P553" t="str">
            <v>Matutino</v>
          </cell>
          <cell r="Q553" t="str">
            <v>B</v>
          </cell>
          <cell r="R553" t="str">
            <v>BS4</v>
          </cell>
          <cell r="S553" t="e">
            <v>#REF!</v>
          </cell>
          <cell r="T553" t="str">
            <v>E</v>
          </cell>
          <cell r="X553" t="str">
            <v>000000000000000</v>
          </cell>
          <cell r="Y553" t="str">
            <v>RIGR930911BV8</v>
          </cell>
          <cell r="Z553" t="str">
            <v>RIGR930911HJCVNF03</v>
          </cell>
          <cell r="AA553" t="str">
            <v>M</v>
          </cell>
          <cell r="AC553" t="str">
            <v>11/09/1993</v>
          </cell>
          <cell r="AD553" t="str">
            <v>0</v>
          </cell>
          <cell r="AG553" t="str">
            <v>PRIV. FRANCISCO I. MADERO 21</v>
          </cell>
          <cell r="AH553" t="str">
            <v>Auxiliar Administrativo</v>
          </cell>
        </row>
        <row r="554">
          <cell r="A554" t="str">
            <v>E9780</v>
          </cell>
          <cell r="B554" t="str">
            <v>11/11/2024</v>
          </cell>
          <cell r="C554" t="str">
            <v>03</v>
          </cell>
          <cell r="D554" t="str">
            <v>XILONZOCHITL</v>
          </cell>
          <cell r="E554" t="str">
            <v>ALDRETE</v>
          </cell>
          <cell r="F554" t="str">
            <v>ERENDIRA ALEJANDRA</v>
          </cell>
          <cell r="G554" t="str">
            <v>Quincenal</v>
          </cell>
          <cell r="H554" t="str">
            <v>218</v>
          </cell>
          <cell r="I554" t="str">
            <v>228.750684931507</v>
          </cell>
          <cell r="J554" t="str">
            <v>F</v>
          </cell>
          <cell r="K554" t="str">
            <v>A</v>
          </cell>
          <cell r="L554" t="str">
            <v>COORDINACION DE AGENTES Y DELEGADOS</v>
          </cell>
          <cell r="M554" t="str">
            <v>C</v>
          </cell>
          <cell r="N554" t="str">
            <v>S</v>
          </cell>
          <cell r="O554" t="str">
            <v>03</v>
          </cell>
          <cell r="P554" t="str">
            <v>Matutino</v>
          </cell>
          <cell r="Q554" t="str">
            <v>B</v>
          </cell>
          <cell r="R554" t="str">
            <v>BS4</v>
          </cell>
          <cell r="S554" t="e">
            <v>#REF!</v>
          </cell>
          <cell r="T554" t="str">
            <v>E</v>
          </cell>
          <cell r="X554" t="str">
            <v>000000000000000</v>
          </cell>
          <cell r="Y554" t="str">
            <v>XIAE860315TY1</v>
          </cell>
          <cell r="Z554" t="str">
            <v>XIAE860315MJCLLR00</v>
          </cell>
          <cell r="AA554" t="str">
            <v>F</v>
          </cell>
          <cell r="AC554" t="str">
            <v>15/03/1986</v>
          </cell>
          <cell r="AD554" t="str">
            <v>0</v>
          </cell>
          <cell r="AG554" t="str">
            <v>CUAUHTEMOC 24</v>
          </cell>
          <cell r="AH554" t="str">
            <v>Intendente</v>
          </cell>
        </row>
        <row r="555">
          <cell r="A555" t="str">
            <v>E9781</v>
          </cell>
          <cell r="B555" t="str">
            <v>02/12/2024</v>
          </cell>
          <cell r="C555" t="str">
            <v>03</v>
          </cell>
          <cell r="D555" t="str">
            <v>VAZQUEZ</v>
          </cell>
          <cell r="E555" t="str">
            <v>CHAVEZ</v>
          </cell>
          <cell r="F555" t="str">
            <v>JOSE FRANCISCO</v>
          </cell>
          <cell r="G555" t="str">
            <v>Quincenal</v>
          </cell>
          <cell r="H555" t="str">
            <v>320</v>
          </cell>
          <cell r="I555" t="str">
            <v>335.780821917808</v>
          </cell>
          <cell r="J555" t="str">
            <v>F</v>
          </cell>
          <cell r="K555" t="str">
            <v>A</v>
          </cell>
          <cell r="L555" t="str">
            <v>OBRAS PUBLICAS</v>
          </cell>
          <cell r="M555" t="str">
            <v>C</v>
          </cell>
          <cell r="N555" t="str">
            <v>S</v>
          </cell>
          <cell r="O555" t="str">
            <v>03</v>
          </cell>
          <cell r="P555" t="str">
            <v>Matutino</v>
          </cell>
          <cell r="Q555" t="str">
            <v>B</v>
          </cell>
          <cell r="R555" t="str">
            <v>BS4</v>
          </cell>
          <cell r="S555" t="e">
            <v>#REF!</v>
          </cell>
          <cell r="T555" t="str">
            <v>E</v>
          </cell>
          <cell r="X555" t="str">
            <v>000000000000000</v>
          </cell>
          <cell r="Y555" t="str">
            <v>VACF750129D78</v>
          </cell>
          <cell r="Z555" t="str">
            <v>VACF750129HJCZHR09</v>
          </cell>
          <cell r="AA555" t="str">
            <v>M</v>
          </cell>
          <cell r="AC555" t="str">
            <v>29/01/1975</v>
          </cell>
          <cell r="AD555" t="str">
            <v>0</v>
          </cell>
          <cell r="AG555" t="str">
            <v>HIDALGO 19A</v>
          </cell>
          <cell r="AH555" t="str">
            <v>Albañil</v>
          </cell>
        </row>
        <row r="556">
          <cell r="A556" t="str">
            <v>E9784</v>
          </cell>
          <cell r="B556" t="str">
            <v>13/12/2024</v>
          </cell>
          <cell r="C556" t="str">
            <v>03</v>
          </cell>
          <cell r="D556" t="str">
            <v>CASILLAS</v>
          </cell>
          <cell r="E556" t="str">
            <v>SERVIN</v>
          </cell>
          <cell r="F556" t="str">
            <v>ALEJANDRO</v>
          </cell>
          <cell r="G556" t="str">
            <v>Quincenal</v>
          </cell>
          <cell r="H556" t="str">
            <v>273.13</v>
          </cell>
          <cell r="I556" t="str">
            <v>286.599424657534</v>
          </cell>
          <cell r="J556" t="str">
            <v>F</v>
          </cell>
          <cell r="K556" t="str">
            <v>A</v>
          </cell>
          <cell r="L556" t="str">
            <v>SERVICIOS MUNICIPALES</v>
          </cell>
          <cell r="M556" t="str">
            <v>C</v>
          </cell>
          <cell r="N556" t="str">
            <v>S</v>
          </cell>
          <cell r="O556" t="str">
            <v>03</v>
          </cell>
          <cell r="P556" t="str">
            <v>Matutino</v>
          </cell>
          <cell r="Q556" t="str">
            <v>B</v>
          </cell>
          <cell r="R556" t="str">
            <v>BS4</v>
          </cell>
          <cell r="S556" t="e">
            <v>#REF!</v>
          </cell>
          <cell r="T556" t="str">
            <v>E</v>
          </cell>
          <cell r="X556" t="str">
            <v>000000000000000</v>
          </cell>
          <cell r="Y556" t="str">
            <v>CASA000926MD5</v>
          </cell>
          <cell r="Z556" t="str">
            <v>CASA000926HJCSRLA6</v>
          </cell>
          <cell r="AA556" t="str">
            <v>M</v>
          </cell>
          <cell r="AC556" t="str">
            <v>26/09/2000</v>
          </cell>
          <cell r="AD556" t="str">
            <v>0</v>
          </cell>
          <cell r="AG556" t="str">
            <v>MATAMOROS NTE 74</v>
          </cell>
          <cell r="AH556" t="str">
            <v>Aux Admvo</v>
          </cell>
        </row>
        <row r="557">
          <cell r="A557" t="str">
            <v>E9786</v>
          </cell>
          <cell r="B557" t="str">
            <v>16/12/2024</v>
          </cell>
          <cell r="C557" t="str">
            <v>03</v>
          </cell>
          <cell r="D557" t="str">
            <v>MENDEZ</v>
          </cell>
          <cell r="E557" t="str">
            <v>SANTIAGO</v>
          </cell>
          <cell r="F557" t="str">
            <v>ANAHI</v>
          </cell>
          <cell r="G557" t="str">
            <v>Quincenal</v>
          </cell>
          <cell r="H557" t="str">
            <v>273.13</v>
          </cell>
          <cell r="I557" t="str">
            <v>286.599424657534</v>
          </cell>
          <cell r="J557" t="str">
            <v>F</v>
          </cell>
          <cell r="K557" t="str">
            <v>A</v>
          </cell>
          <cell r="L557" t="str">
            <v>EDUCACION</v>
          </cell>
          <cell r="M557" t="str">
            <v>C</v>
          </cell>
          <cell r="N557" t="str">
            <v>S</v>
          </cell>
          <cell r="O557" t="str">
            <v>03</v>
          </cell>
          <cell r="P557" t="str">
            <v>Matutino</v>
          </cell>
          <cell r="Q557" t="str">
            <v>B</v>
          </cell>
          <cell r="R557" t="str">
            <v>BS4</v>
          </cell>
          <cell r="S557" t="e">
            <v>#REF!</v>
          </cell>
          <cell r="X557" t="str">
            <v>000000000000000</v>
          </cell>
          <cell r="Y557" t="str">
            <v>MESA0307172L3</v>
          </cell>
          <cell r="Z557" t="str">
            <v>MESA030717MJCNNNA6</v>
          </cell>
          <cell r="AA557" t="str">
            <v>F</v>
          </cell>
          <cell r="AC557" t="str">
            <v>17/07/2003</v>
          </cell>
          <cell r="AD557" t="str">
            <v>0</v>
          </cell>
          <cell r="AG557" t="str">
            <v>CARR JOCOTEPEC - CHAPALA 1240A</v>
          </cell>
          <cell r="AH557" t="str">
            <v>Aux Admvo</v>
          </cell>
        </row>
        <row r="558">
          <cell r="A558" t="str">
            <v>E9787</v>
          </cell>
          <cell r="B558" t="str">
            <v>20/11/2024</v>
          </cell>
          <cell r="C558" t="str">
            <v>01</v>
          </cell>
          <cell r="D558" t="str">
            <v>CAMARENA</v>
          </cell>
          <cell r="E558" t="str">
            <v>SILONZOCHILT</v>
          </cell>
          <cell r="F558" t="str">
            <v>ISIDRO</v>
          </cell>
          <cell r="G558" t="str">
            <v>Quincenal</v>
          </cell>
          <cell r="H558" t="str">
            <v>273.13</v>
          </cell>
          <cell r="I558" t="str">
            <v>314.286575342466</v>
          </cell>
          <cell r="J558" t="str">
            <v>F</v>
          </cell>
          <cell r="K558" t="str">
            <v>R</v>
          </cell>
          <cell r="L558" t="str">
            <v>CULTURA</v>
          </cell>
          <cell r="M558" t="str">
            <v>S</v>
          </cell>
          <cell r="N558" t="str">
            <v>S</v>
          </cell>
          <cell r="O558" t="str">
            <v>03</v>
          </cell>
          <cell r="P558" t="str">
            <v>Matutino</v>
          </cell>
          <cell r="Q558" t="str">
            <v>B</v>
          </cell>
          <cell r="R558" t="str">
            <v>BS1</v>
          </cell>
          <cell r="S558" t="e">
            <v>#REF!</v>
          </cell>
          <cell r="T558" t="str">
            <v>B</v>
          </cell>
          <cell r="X558" t="str">
            <v>000000000000000</v>
          </cell>
          <cell r="Y558" t="str">
            <v>CASI660515BB3</v>
          </cell>
          <cell r="Z558" t="str">
            <v>CASI660515HJCMLS06</v>
          </cell>
          <cell r="AA558" t="str">
            <v>M</v>
          </cell>
          <cell r="AC558" t="str">
            <v>15/05/1966</v>
          </cell>
          <cell r="AD558" t="str">
            <v>0</v>
          </cell>
          <cell r="AG558" t="str">
            <v>HIDALGO SUR 21</v>
          </cell>
          <cell r="AH558" t="str">
            <v>Aux Admvo</v>
          </cell>
        </row>
        <row r="559">
          <cell r="A559" t="str">
            <v>E9788</v>
          </cell>
          <cell r="B559" t="str">
            <v>16/12/2024</v>
          </cell>
          <cell r="C559" t="str">
            <v>03</v>
          </cell>
          <cell r="D559" t="str">
            <v>FLORES</v>
          </cell>
          <cell r="E559" t="str">
            <v>IBARRA</v>
          </cell>
          <cell r="F559" t="str">
            <v>JUAN CARLOS</v>
          </cell>
          <cell r="G559" t="str">
            <v>Quincenal</v>
          </cell>
          <cell r="H559" t="str">
            <v>270</v>
          </cell>
          <cell r="I559" t="str">
            <v>286.599424657534</v>
          </cell>
          <cell r="J559" t="str">
            <v>F</v>
          </cell>
          <cell r="K559" t="str">
            <v>A</v>
          </cell>
          <cell r="L559" t="str">
            <v>AGRICULTURA GANAD Y DES RURAL</v>
          </cell>
          <cell r="M559" t="str">
            <v>S</v>
          </cell>
          <cell r="N559" t="str">
            <v>S</v>
          </cell>
          <cell r="O559" t="str">
            <v>03</v>
          </cell>
          <cell r="P559" t="str">
            <v>Matutino</v>
          </cell>
          <cell r="Q559" t="str">
            <v>B</v>
          </cell>
          <cell r="R559" t="str">
            <v>SIN CUENTA</v>
          </cell>
          <cell r="T559" t="str">
            <v>E</v>
          </cell>
          <cell r="X559" t="str">
            <v>000000000000000</v>
          </cell>
          <cell r="Y559" t="str">
            <v>FOIJ770812TC0</v>
          </cell>
          <cell r="Z559" t="str">
            <v>FOIJ770812HJCLBN08</v>
          </cell>
          <cell r="AA559" t="str">
            <v>M</v>
          </cell>
          <cell r="AC559" t="str">
            <v>12/08/1977</v>
          </cell>
          <cell r="AD559" t="str">
            <v>0</v>
          </cell>
          <cell r="AH559" t="str">
            <v>Auxiliar Operativo</v>
          </cell>
        </row>
        <row r="560">
          <cell r="A560" t="str">
            <v>E9789</v>
          </cell>
          <cell r="B560" t="str">
            <v>16/12/2024</v>
          </cell>
          <cell r="C560" t="str">
            <v>03</v>
          </cell>
          <cell r="D560" t="str">
            <v>ZACARIAS</v>
          </cell>
          <cell r="E560" t="str">
            <v>SARAGOZA</v>
          </cell>
          <cell r="F560" t="str">
            <v>JESUS</v>
          </cell>
          <cell r="G560" t="str">
            <v>Quincenal</v>
          </cell>
          <cell r="H560" t="str">
            <v>307.4</v>
          </cell>
          <cell r="I560" t="str">
            <v>286.599424657534</v>
          </cell>
          <cell r="J560" t="str">
            <v>F</v>
          </cell>
          <cell r="K560" t="str">
            <v>A</v>
          </cell>
          <cell r="L560" t="str">
            <v>AGRICULTURA GANAD Y DES RURAL</v>
          </cell>
          <cell r="M560" t="str">
            <v>S</v>
          </cell>
          <cell r="N560" t="str">
            <v>S</v>
          </cell>
          <cell r="O560" t="str">
            <v>03</v>
          </cell>
          <cell r="P560" t="str">
            <v>Matutino</v>
          </cell>
          <cell r="Q560" t="str">
            <v>B</v>
          </cell>
          <cell r="R560" t="str">
            <v>BS4</v>
          </cell>
          <cell r="S560" t="e">
            <v>#REF!</v>
          </cell>
          <cell r="T560" t="str">
            <v>E</v>
          </cell>
          <cell r="X560" t="str">
            <v>000000000000000</v>
          </cell>
          <cell r="Y560" t="str">
            <v>ZASJ591005U83</v>
          </cell>
          <cell r="Z560" t="str">
            <v>ZASJ591005HJCCRS07</v>
          </cell>
          <cell r="AA560" t="str">
            <v>M</v>
          </cell>
          <cell r="AC560" t="str">
            <v>05/10/1959</v>
          </cell>
          <cell r="AD560" t="str">
            <v>0</v>
          </cell>
          <cell r="AG560" t="str">
            <v>GONZALEZ ORTEGA 210</v>
          </cell>
          <cell r="AH560" t="str">
            <v>Operador De Maquinaria</v>
          </cell>
        </row>
        <row r="561">
          <cell r="A561" t="str">
            <v>E9790</v>
          </cell>
          <cell r="B561" t="str">
            <v>18/12/2024</v>
          </cell>
          <cell r="C561" t="str">
            <v>03</v>
          </cell>
          <cell r="D561" t="str">
            <v>GUTIERREZ</v>
          </cell>
          <cell r="E561" t="str">
            <v>MENDOZA</v>
          </cell>
          <cell r="F561" t="str">
            <v>MARIA ELEJANDRA</v>
          </cell>
          <cell r="G561" t="str">
            <v>Quincenal</v>
          </cell>
          <cell r="H561" t="str">
            <v>207.46</v>
          </cell>
          <cell r="I561" t="str">
            <v>217.690904109589</v>
          </cell>
          <cell r="J561" t="str">
            <v>F</v>
          </cell>
          <cell r="K561" t="str">
            <v>A</v>
          </cell>
          <cell r="L561" t="str">
            <v>ECOLOGIA</v>
          </cell>
          <cell r="M561" t="str">
            <v>S</v>
          </cell>
          <cell r="N561" t="str">
            <v>S</v>
          </cell>
          <cell r="O561" t="str">
            <v>03</v>
          </cell>
          <cell r="P561" t="str">
            <v>Matutino</v>
          </cell>
          <cell r="Q561" t="str">
            <v>B</v>
          </cell>
          <cell r="R561" t="str">
            <v>BS4</v>
          </cell>
          <cell r="S561" t="e">
            <v>#REF!</v>
          </cell>
          <cell r="T561" t="str">
            <v>E</v>
          </cell>
          <cell r="X561" t="str">
            <v>000000000000000</v>
          </cell>
          <cell r="Y561" t="str">
            <v>GUMA840918R41</v>
          </cell>
          <cell r="Z561" t="str">
            <v>GUMA840918MJCTNL02</v>
          </cell>
          <cell r="AA561" t="str">
            <v>F</v>
          </cell>
          <cell r="AC561" t="str">
            <v>18/09/1984</v>
          </cell>
          <cell r="AD561" t="str">
            <v>0</v>
          </cell>
          <cell r="AG561" t="str">
            <v>DEGOLLADO 300</v>
          </cell>
          <cell r="AH561" t="str">
            <v>Auxiliar Operativo</v>
          </cell>
        </row>
        <row r="562">
          <cell r="A562" t="str">
            <v>E9791</v>
          </cell>
          <cell r="B562" t="str">
            <v>15/11/2024</v>
          </cell>
          <cell r="C562" t="str">
            <v>03</v>
          </cell>
          <cell r="D562" t="str">
            <v>HERNANDEZ</v>
          </cell>
          <cell r="E562" t="str">
            <v>GARCIA</v>
          </cell>
          <cell r="F562" t="str">
            <v>SANTIAGO</v>
          </cell>
          <cell r="G562" t="str">
            <v>Quincenal</v>
          </cell>
          <cell r="H562" t="str">
            <v>270</v>
          </cell>
          <cell r="I562" t="str">
            <v>286.599424657534</v>
          </cell>
          <cell r="J562" t="str">
            <v>F</v>
          </cell>
          <cell r="K562" t="str">
            <v>A</v>
          </cell>
          <cell r="L562" t="str">
            <v>CORD GRAL SERVICIOS MUNICIPALES AGUA POT</v>
          </cell>
          <cell r="M562" t="str">
            <v>S</v>
          </cell>
          <cell r="N562" t="str">
            <v>S</v>
          </cell>
          <cell r="O562" t="str">
            <v>03</v>
          </cell>
          <cell r="P562" t="str">
            <v>Matutino</v>
          </cell>
          <cell r="Q562" t="str">
            <v>B</v>
          </cell>
          <cell r="R562" t="str">
            <v>SIN CUENTA</v>
          </cell>
          <cell r="T562" t="str">
            <v>E</v>
          </cell>
          <cell r="X562" t="str">
            <v>000000000000000</v>
          </cell>
          <cell r="Y562" t="str">
            <v>HEGS8307253J8</v>
          </cell>
          <cell r="Z562" t="str">
            <v>HEGS830725HJCRRN00</v>
          </cell>
          <cell r="AA562" t="str">
            <v>M</v>
          </cell>
          <cell r="AC562" t="str">
            <v>25/07/1983</v>
          </cell>
          <cell r="AD562" t="str">
            <v>0</v>
          </cell>
          <cell r="AG562" t="str">
            <v>PRIV EMILIANO ZAPATA 14</v>
          </cell>
          <cell r="AH562" t="str">
            <v>OperadorX Agua Potable</v>
          </cell>
        </row>
        <row r="563">
          <cell r="A563" t="str">
            <v>E9792</v>
          </cell>
          <cell r="B563" t="str">
            <v>06/01/2025</v>
          </cell>
          <cell r="C563" t="str">
            <v>03</v>
          </cell>
          <cell r="D563" t="str">
            <v>SANDOVAL</v>
          </cell>
          <cell r="E563" t="str">
            <v>LOPEZ</v>
          </cell>
          <cell r="F563" t="str">
            <v>JOSE MANUEL</v>
          </cell>
          <cell r="G563" t="str">
            <v>Quincenal</v>
          </cell>
          <cell r="H563" t="str">
            <v>253.33</v>
          </cell>
          <cell r="I563" t="str">
            <v>265.82298630137</v>
          </cell>
          <cell r="J563" t="str">
            <v>F</v>
          </cell>
          <cell r="K563" t="str">
            <v>A</v>
          </cell>
          <cell r="L563" t="str">
            <v>PARQUE VEHICULAR</v>
          </cell>
          <cell r="M563" t="str">
            <v>S</v>
          </cell>
          <cell r="N563" t="str">
            <v>S</v>
          </cell>
          <cell r="O563" t="str">
            <v>03</v>
          </cell>
          <cell r="P563" t="str">
            <v>Matutino</v>
          </cell>
          <cell r="Q563" t="str">
            <v>B</v>
          </cell>
          <cell r="R563" t="str">
            <v>BS4</v>
          </cell>
          <cell r="S563" t="e">
            <v>#REF!</v>
          </cell>
          <cell r="X563" t="str">
            <v>000000000000000</v>
          </cell>
          <cell r="Y563" t="str">
            <v>SALM980625Q62</v>
          </cell>
          <cell r="Z563" t="str">
            <v>SALM980625HJCNPN02</v>
          </cell>
          <cell r="AA563" t="str">
            <v>M</v>
          </cell>
          <cell r="AC563" t="str">
            <v>25/06/1998</v>
          </cell>
          <cell r="AD563" t="str">
            <v>0</v>
          </cell>
          <cell r="AG563" t="str">
            <v>LOPEZ RAYON 36</v>
          </cell>
          <cell r="AH563" t="str">
            <v>Mecanico</v>
          </cell>
        </row>
        <row r="564">
          <cell r="A564" t="str">
            <v>P0001</v>
          </cell>
          <cell r="B564" t="str">
            <v>01/01/2008</v>
          </cell>
          <cell r="C564" t="str">
            <v>01</v>
          </cell>
          <cell r="D564" t="str">
            <v>BOBADILLA</v>
          </cell>
          <cell r="E564" t="str">
            <v>ESTRADA</v>
          </cell>
          <cell r="F564" t="str">
            <v>JOSE MARIA</v>
          </cell>
          <cell r="G564" t="str">
            <v>Quincenal</v>
          </cell>
          <cell r="H564" t="str">
            <v>207.466666666667</v>
          </cell>
          <cell r="I564" t="str">
            <v>238.445102593883</v>
          </cell>
          <cell r="J564" t="str">
            <v>F</v>
          </cell>
          <cell r="K564" t="str">
            <v>A</v>
          </cell>
          <cell r="L564" t="str">
            <v>PENSIONADOS</v>
          </cell>
          <cell r="M564" t="str">
            <v>S</v>
          </cell>
          <cell r="N564" t="str">
            <v>S</v>
          </cell>
          <cell r="O564" t="str">
            <v>03</v>
          </cell>
          <cell r="P564" t="str">
            <v>Matutino</v>
          </cell>
          <cell r="Q564" t="str">
            <v>B</v>
          </cell>
          <cell r="R564" t="str">
            <v>BS4</v>
          </cell>
          <cell r="S564" t="e">
            <v>#REF!</v>
          </cell>
          <cell r="T564" t="str">
            <v>P</v>
          </cell>
          <cell r="X564" t="str">
            <v>00000000000</v>
          </cell>
          <cell r="Y564" t="str">
            <v>BOEM440402DA3</v>
          </cell>
          <cell r="Z564" t="str">
            <v>BOCM440402HJCBSR07</v>
          </cell>
          <cell r="AA564" t="str">
            <v>M</v>
          </cell>
          <cell r="AC564" t="str">
            <v>02/04/1944</v>
          </cell>
          <cell r="AD564" t="str">
            <v>0</v>
          </cell>
          <cell r="AG564" t="str">
            <v>ZARAGOZA NTE 59</v>
          </cell>
          <cell r="AH564" t="str">
            <v>Pensionado</v>
          </cell>
        </row>
        <row r="565">
          <cell r="A565" t="str">
            <v>P0002</v>
          </cell>
          <cell r="B565" t="str">
            <v>01/01/2008</v>
          </cell>
          <cell r="C565" t="str">
            <v>01</v>
          </cell>
          <cell r="D565" t="str">
            <v>BOBADILLA</v>
          </cell>
          <cell r="E565" t="str">
            <v>CHAVES</v>
          </cell>
          <cell r="F565" t="str">
            <v>JOSE JESUS</v>
          </cell>
          <cell r="G565" t="str">
            <v>Quincenal</v>
          </cell>
          <cell r="H565" t="str">
            <v>207.466666666667</v>
          </cell>
          <cell r="I565" t="str">
            <v>238.440677086711</v>
          </cell>
          <cell r="J565" t="str">
            <v>F</v>
          </cell>
          <cell r="K565" t="str">
            <v>A</v>
          </cell>
          <cell r="L565" t="str">
            <v>PENSIONADOS</v>
          </cell>
          <cell r="M565" t="str">
            <v>S</v>
          </cell>
          <cell r="N565" t="str">
            <v>S</v>
          </cell>
          <cell r="O565" t="str">
            <v>03</v>
          </cell>
          <cell r="P565" t="str">
            <v>Matutino</v>
          </cell>
          <cell r="Q565" t="str">
            <v>B</v>
          </cell>
          <cell r="R565" t="str">
            <v>BS4</v>
          </cell>
          <cell r="S565" t="e">
            <v>#REF!</v>
          </cell>
          <cell r="T565" t="str">
            <v>P</v>
          </cell>
          <cell r="X565" t="str">
            <v>00000000000</v>
          </cell>
          <cell r="Y565" t="str">
            <v>BOCJ540625FH3</v>
          </cell>
          <cell r="Z565" t="str">
            <v>BOCJ540625HJCBHS09</v>
          </cell>
          <cell r="AA565" t="str">
            <v>M</v>
          </cell>
          <cell r="AC565" t="str">
            <v>25/06/1954</v>
          </cell>
          <cell r="AD565" t="str">
            <v>0</v>
          </cell>
          <cell r="AH565" t="str">
            <v>Pensionado</v>
          </cell>
        </row>
        <row r="566">
          <cell r="A566" t="str">
            <v>P0004</v>
          </cell>
          <cell r="B566" t="str">
            <v>01/01/2008</v>
          </cell>
          <cell r="C566" t="str">
            <v>01</v>
          </cell>
          <cell r="D566" t="str">
            <v>CUEVAS</v>
          </cell>
          <cell r="E566" t="str">
            <v>LOPEZ</v>
          </cell>
          <cell r="F566" t="str">
            <v>MATEO</v>
          </cell>
          <cell r="G566" t="str">
            <v>Quincenal</v>
          </cell>
          <cell r="H566" t="str">
            <v>207.466666666667</v>
          </cell>
          <cell r="I566" t="str">
            <v>238.442143203715</v>
          </cell>
          <cell r="J566" t="str">
            <v>F</v>
          </cell>
          <cell r="K566" t="str">
            <v>A</v>
          </cell>
          <cell r="L566" t="str">
            <v>PENSIONADOS</v>
          </cell>
          <cell r="M566" t="str">
            <v>S</v>
          </cell>
          <cell r="N566" t="str">
            <v>S</v>
          </cell>
          <cell r="O566" t="str">
            <v>03</v>
          </cell>
          <cell r="P566" t="str">
            <v>Matutino</v>
          </cell>
          <cell r="Q566" t="str">
            <v>B</v>
          </cell>
          <cell r="R566" t="str">
            <v>BS4</v>
          </cell>
          <cell r="S566" t="e">
            <v>#REF!</v>
          </cell>
          <cell r="T566" t="str">
            <v>P</v>
          </cell>
          <cell r="X566" t="str">
            <v>00000000000</v>
          </cell>
          <cell r="Y566" t="str">
            <v>CULM360921PS7</v>
          </cell>
          <cell r="Z566" t="str">
            <v>CULM360921HJCVPTA8</v>
          </cell>
          <cell r="AA566" t="str">
            <v>M</v>
          </cell>
          <cell r="AC566" t="str">
            <v>21/09/2036</v>
          </cell>
          <cell r="AD566" t="str">
            <v>0</v>
          </cell>
          <cell r="AH566" t="str">
            <v>Pensionado</v>
          </cell>
        </row>
        <row r="567">
          <cell r="A567" t="str">
            <v>P0007</v>
          </cell>
          <cell r="B567" t="str">
            <v>01/01/2008</v>
          </cell>
          <cell r="C567" t="str">
            <v>01</v>
          </cell>
          <cell r="D567" t="str">
            <v>LOPEZ</v>
          </cell>
          <cell r="E567" t="str">
            <v>CASTELLANOS</v>
          </cell>
          <cell r="F567" t="str">
            <v>J. JESUS</v>
          </cell>
          <cell r="G567" t="str">
            <v>Quincenal</v>
          </cell>
          <cell r="H567" t="str">
            <v>207.466666666667</v>
          </cell>
          <cell r="I567" t="str">
            <v>238.440677086711</v>
          </cell>
          <cell r="J567" t="str">
            <v>F</v>
          </cell>
          <cell r="K567" t="str">
            <v>A</v>
          </cell>
          <cell r="L567" t="str">
            <v>PENSIONADOS</v>
          </cell>
          <cell r="M567" t="str">
            <v>S</v>
          </cell>
          <cell r="N567" t="str">
            <v>S</v>
          </cell>
          <cell r="O567" t="str">
            <v>03</v>
          </cell>
          <cell r="P567" t="str">
            <v>Matutino</v>
          </cell>
          <cell r="Q567" t="str">
            <v>B</v>
          </cell>
          <cell r="R567" t="str">
            <v>BS4</v>
          </cell>
          <cell r="S567" t="e">
            <v>#REF!</v>
          </cell>
          <cell r="T567" t="str">
            <v>P</v>
          </cell>
          <cell r="X567" t="str">
            <v>00000000000</v>
          </cell>
          <cell r="Y567" t="str">
            <v>LOCJ530628FD9</v>
          </cell>
          <cell r="Z567" t="str">
            <v>LOCJ530628HJCPSS09</v>
          </cell>
          <cell r="AA567" t="str">
            <v>M</v>
          </cell>
          <cell r="AC567" t="str">
            <v>28/06/1953</v>
          </cell>
          <cell r="AD567" t="str">
            <v>0</v>
          </cell>
          <cell r="AG567" t="str">
            <v>HIDALGO SUR 6</v>
          </cell>
          <cell r="AH567" t="str">
            <v>Pensionado</v>
          </cell>
        </row>
        <row r="568">
          <cell r="A568" t="str">
            <v>P0009</v>
          </cell>
          <cell r="B568" t="str">
            <v>01/01/2008</v>
          </cell>
          <cell r="C568" t="str">
            <v>01</v>
          </cell>
          <cell r="D568" t="str">
            <v>MORA</v>
          </cell>
          <cell r="E568" t="str">
            <v>TADEO</v>
          </cell>
          <cell r="F568" t="str">
            <v>AURORA</v>
          </cell>
          <cell r="G568" t="str">
            <v>Quincenal</v>
          </cell>
          <cell r="H568" t="str">
            <v>207.466666666667</v>
          </cell>
          <cell r="I568" t="str">
            <v>238.454178492589</v>
          </cell>
          <cell r="J568" t="str">
            <v>F</v>
          </cell>
          <cell r="K568" t="str">
            <v>A</v>
          </cell>
          <cell r="L568" t="str">
            <v>PENSIONADOS</v>
          </cell>
          <cell r="M568" t="str">
            <v>S</v>
          </cell>
          <cell r="N568" t="str">
            <v>S</v>
          </cell>
          <cell r="O568" t="str">
            <v>03</v>
          </cell>
          <cell r="P568" t="str">
            <v>Matutino</v>
          </cell>
          <cell r="Q568" t="str">
            <v>B</v>
          </cell>
          <cell r="R568" t="str">
            <v>BS4</v>
          </cell>
          <cell r="S568" t="e">
            <v>#REF!</v>
          </cell>
          <cell r="T568" t="str">
            <v>P</v>
          </cell>
          <cell r="X568" t="str">
            <v>00000000000</v>
          </cell>
          <cell r="Y568" t="str">
            <v>MOTA370224NX2</v>
          </cell>
          <cell r="Z568" t="str">
            <v>MOTA370224MJCRDR01</v>
          </cell>
          <cell r="AA568" t="str">
            <v>M</v>
          </cell>
          <cell r="AC568" t="str">
            <v>24/02/1937</v>
          </cell>
          <cell r="AD568" t="str">
            <v>0</v>
          </cell>
          <cell r="AG568" t="str">
            <v>PEDRO MORENO 6</v>
          </cell>
          <cell r="AH568" t="str">
            <v>Pensionado</v>
          </cell>
        </row>
        <row r="569">
          <cell r="A569" t="str">
            <v>P0014</v>
          </cell>
          <cell r="B569" t="str">
            <v>01/01/2008</v>
          </cell>
          <cell r="C569" t="str">
            <v>01</v>
          </cell>
          <cell r="D569" t="str">
            <v>VAZQUEZ</v>
          </cell>
          <cell r="E569" t="str">
            <v>JIMENEZ</v>
          </cell>
          <cell r="F569" t="str">
            <v>MARIA ROSA</v>
          </cell>
          <cell r="G569" t="str">
            <v>Quincenal</v>
          </cell>
          <cell r="H569" t="str">
            <v>207.466666666667</v>
          </cell>
          <cell r="I569" t="str">
            <v>238.443919529021</v>
          </cell>
          <cell r="J569" t="str">
            <v>F</v>
          </cell>
          <cell r="K569" t="str">
            <v>A</v>
          </cell>
          <cell r="L569" t="str">
            <v>PENSIONADOS</v>
          </cell>
          <cell r="M569" t="str">
            <v>S</v>
          </cell>
          <cell r="N569" t="str">
            <v>S</v>
          </cell>
          <cell r="O569" t="str">
            <v>03</v>
          </cell>
          <cell r="P569" t="str">
            <v>Matutino</v>
          </cell>
          <cell r="Q569" t="str">
            <v>B</v>
          </cell>
          <cell r="R569" t="str">
            <v>BS4</v>
          </cell>
          <cell r="S569" t="e">
            <v>#REF!</v>
          </cell>
          <cell r="T569" t="str">
            <v>P</v>
          </cell>
          <cell r="X569" t="str">
            <v>00000000000</v>
          </cell>
          <cell r="Y569" t="str">
            <v>VAJR390222D65</v>
          </cell>
          <cell r="Z569" t="str">
            <v>VAJR390222HJCZMS09</v>
          </cell>
          <cell r="AA569" t="str">
            <v>M</v>
          </cell>
          <cell r="AC569" t="str">
            <v>22/02/1939</v>
          </cell>
          <cell r="AD569" t="str">
            <v>0</v>
          </cell>
          <cell r="AH569" t="str">
            <v>Pensionado</v>
          </cell>
        </row>
        <row r="570">
          <cell r="A570" t="str">
            <v>P0015</v>
          </cell>
          <cell r="B570" t="str">
            <v>01/01/2008</v>
          </cell>
          <cell r="C570" t="str">
            <v>01</v>
          </cell>
          <cell r="D570" t="str">
            <v>VERGARA</v>
          </cell>
          <cell r="E570" t="str">
            <v>ROSAS</v>
          </cell>
          <cell r="F570" t="str">
            <v>VICENTE</v>
          </cell>
          <cell r="G570" t="str">
            <v>Quincenal</v>
          </cell>
          <cell r="H570" t="str">
            <v>215.87</v>
          </cell>
          <cell r="I570" t="str">
            <v>248.1</v>
          </cell>
          <cell r="J570" t="str">
            <v>F</v>
          </cell>
          <cell r="K570" t="str">
            <v>A</v>
          </cell>
          <cell r="L570" t="str">
            <v>PENSIONADOS</v>
          </cell>
          <cell r="M570" t="str">
            <v>S</v>
          </cell>
          <cell r="N570" t="str">
            <v>S</v>
          </cell>
          <cell r="O570" t="str">
            <v>03</v>
          </cell>
          <cell r="P570" t="str">
            <v>Matutino</v>
          </cell>
          <cell r="Q570" t="str">
            <v>B</v>
          </cell>
          <cell r="R570" t="str">
            <v>BS4</v>
          </cell>
          <cell r="S570" t="e">
            <v>#REF!</v>
          </cell>
          <cell r="T570" t="str">
            <v>P</v>
          </cell>
          <cell r="X570" t="str">
            <v>00000000000</v>
          </cell>
          <cell r="Y570" t="str">
            <v>VERV460122I52</v>
          </cell>
          <cell r="Z570" t="str">
            <v>VERV460122HJCRSC02</v>
          </cell>
          <cell r="AA570" t="str">
            <v>M</v>
          </cell>
          <cell r="AC570" t="str">
            <v>22/01/1946</v>
          </cell>
          <cell r="AD570" t="str">
            <v>0</v>
          </cell>
          <cell r="AH570" t="str">
            <v>Pensionado</v>
          </cell>
        </row>
        <row r="571">
          <cell r="A571" t="str">
            <v>P0018</v>
          </cell>
          <cell r="B571" t="str">
            <v>01/01/2011</v>
          </cell>
          <cell r="C571" t="str">
            <v>01</v>
          </cell>
          <cell r="D571" t="str">
            <v>TORRES</v>
          </cell>
          <cell r="E571" t="str">
            <v>A LA TORRE</v>
          </cell>
          <cell r="F571" t="str">
            <v>J REFUGIO</v>
          </cell>
          <cell r="G571" t="str">
            <v>Quincenal</v>
          </cell>
          <cell r="H571" t="str">
            <v>207.466666666667</v>
          </cell>
          <cell r="I571" t="str">
            <v>238.155694211941</v>
          </cell>
          <cell r="J571" t="str">
            <v>F</v>
          </cell>
          <cell r="K571" t="str">
            <v>A</v>
          </cell>
          <cell r="L571" t="str">
            <v>PENSIONADOS</v>
          </cell>
          <cell r="M571" t="str">
            <v>S</v>
          </cell>
          <cell r="N571" t="str">
            <v>S</v>
          </cell>
          <cell r="O571" t="str">
            <v>03</v>
          </cell>
          <cell r="P571" t="str">
            <v>Matutino</v>
          </cell>
          <cell r="Q571" t="str">
            <v>B</v>
          </cell>
          <cell r="R571" t="str">
            <v>BBVA1</v>
          </cell>
          <cell r="T571" t="str">
            <v>P</v>
          </cell>
          <cell r="X571" t="str">
            <v>00000000000</v>
          </cell>
          <cell r="Y571" t="str">
            <v>TOAJ390801KN7</v>
          </cell>
          <cell r="Z571" t="str">
            <v>TOAJ390801HJCRXX05</v>
          </cell>
          <cell r="AA571" t="str">
            <v>M</v>
          </cell>
          <cell r="AC571" t="str">
            <v>01/08/1939</v>
          </cell>
          <cell r="AD571" t="str">
            <v>0</v>
          </cell>
          <cell r="AG571" t="str">
            <v>JOSEFA ORTIZ 173</v>
          </cell>
          <cell r="AH571" t="str">
            <v>Pensionado</v>
          </cell>
        </row>
        <row r="572">
          <cell r="A572" t="str">
            <v>P0023</v>
          </cell>
          <cell r="B572" t="str">
            <v>01/09/2012</v>
          </cell>
          <cell r="C572" t="str">
            <v>01</v>
          </cell>
          <cell r="D572" t="str">
            <v>SOLIS</v>
          </cell>
          <cell r="E572" t="str">
            <v>SANCHEZ</v>
          </cell>
          <cell r="F572" t="str">
            <v>MARIA GUADALUPE</v>
          </cell>
          <cell r="G572" t="str">
            <v>Quincenal</v>
          </cell>
          <cell r="H572" t="str">
            <v>207.466666666667</v>
          </cell>
          <cell r="I572" t="str">
            <v>238.158678143861</v>
          </cell>
          <cell r="J572" t="str">
            <v>F</v>
          </cell>
          <cell r="K572" t="str">
            <v>A</v>
          </cell>
          <cell r="L572" t="str">
            <v>PENSIONADOS</v>
          </cell>
          <cell r="M572" t="str">
            <v>S</v>
          </cell>
          <cell r="N572" t="str">
            <v>S</v>
          </cell>
          <cell r="O572" t="str">
            <v>03</v>
          </cell>
          <cell r="P572" t="str">
            <v>Matutino</v>
          </cell>
          <cell r="Q572" t="str">
            <v>B</v>
          </cell>
          <cell r="R572" t="str">
            <v>BS4</v>
          </cell>
          <cell r="S572" t="e">
            <v>#REF!</v>
          </cell>
          <cell r="T572" t="str">
            <v>P</v>
          </cell>
          <cell r="X572" t="str">
            <v>00000000000</v>
          </cell>
          <cell r="Y572" t="str">
            <v>SOSG431110CH5</v>
          </cell>
          <cell r="Z572" t="str">
            <v>SOSG431110MJCLND04</v>
          </cell>
          <cell r="AA572" t="str">
            <v>M</v>
          </cell>
          <cell r="AC572" t="str">
            <v>10/11/1943</v>
          </cell>
          <cell r="AD572" t="str">
            <v>0</v>
          </cell>
          <cell r="AH572" t="str">
            <v>Pensionado</v>
          </cell>
        </row>
        <row r="573">
          <cell r="A573" t="str">
            <v>P0025</v>
          </cell>
          <cell r="B573" t="str">
            <v>01/09/2012</v>
          </cell>
          <cell r="C573" t="str">
            <v>01</v>
          </cell>
          <cell r="D573" t="str">
            <v>CAZARES</v>
          </cell>
          <cell r="E573" t="str">
            <v>GOMEZ</v>
          </cell>
          <cell r="F573" t="str">
            <v>LEOBARDO</v>
          </cell>
          <cell r="G573" t="str">
            <v>Quincenal</v>
          </cell>
          <cell r="H573" t="str">
            <v>276.8</v>
          </cell>
          <cell r="I573" t="str">
            <v>317.75</v>
          </cell>
          <cell r="J573" t="str">
            <v>F</v>
          </cell>
          <cell r="K573" t="str">
            <v>A</v>
          </cell>
          <cell r="L573" t="str">
            <v>PENSIONADOS</v>
          </cell>
          <cell r="M573" t="str">
            <v>S</v>
          </cell>
          <cell r="N573" t="str">
            <v>S</v>
          </cell>
          <cell r="O573" t="str">
            <v>03</v>
          </cell>
          <cell r="P573" t="str">
            <v>Matutino</v>
          </cell>
          <cell r="Q573" t="str">
            <v>B</v>
          </cell>
          <cell r="R573" t="str">
            <v>BS4</v>
          </cell>
          <cell r="S573" t="e">
            <v>#REF!</v>
          </cell>
          <cell r="T573" t="str">
            <v>P</v>
          </cell>
          <cell r="X573" t="str">
            <v>00000000000</v>
          </cell>
          <cell r="Y573" t="str">
            <v>CAGL420402MU6</v>
          </cell>
          <cell r="Z573" t="str">
            <v>CAGL420402HMNZMB00</v>
          </cell>
          <cell r="AA573" t="str">
            <v>M</v>
          </cell>
          <cell r="AC573" t="str">
            <v>02/04/1942</v>
          </cell>
          <cell r="AD573" t="str">
            <v>0</v>
          </cell>
          <cell r="AH573" t="str">
            <v>Pensionado</v>
          </cell>
        </row>
        <row r="574">
          <cell r="A574" t="str">
            <v>P0026</v>
          </cell>
          <cell r="B574" t="str">
            <v>30/05/2013</v>
          </cell>
          <cell r="C574" t="str">
            <v>03</v>
          </cell>
          <cell r="D574" t="str">
            <v>HERRERA</v>
          </cell>
          <cell r="E574" t="str">
            <v>RENTERIA</v>
          </cell>
          <cell r="F574" t="str">
            <v>ORTENCIA</v>
          </cell>
          <cell r="G574" t="str">
            <v>Quincenal</v>
          </cell>
          <cell r="H574" t="str">
            <v>315.38</v>
          </cell>
          <cell r="I574" t="str">
            <v>362.04</v>
          </cell>
          <cell r="J574" t="str">
            <v>F</v>
          </cell>
          <cell r="K574" t="str">
            <v>A</v>
          </cell>
          <cell r="L574" t="str">
            <v>PENSIONES POR VIUDEZ</v>
          </cell>
          <cell r="M574" t="str">
            <v>S</v>
          </cell>
          <cell r="N574" t="str">
            <v>S</v>
          </cell>
          <cell r="O574" t="str">
            <v>03</v>
          </cell>
          <cell r="P574" t="str">
            <v>Matutino</v>
          </cell>
          <cell r="Q574" t="str">
            <v>B</v>
          </cell>
          <cell r="R574" t="str">
            <v>BS4</v>
          </cell>
          <cell r="S574" t="e">
            <v>#REF!</v>
          </cell>
          <cell r="T574" t="str">
            <v>P</v>
          </cell>
          <cell r="X574" t="str">
            <v>00000000000</v>
          </cell>
          <cell r="Y574" t="str">
            <v>HERO7307245EA</v>
          </cell>
          <cell r="Z574" t="str">
            <v>HERO730724HJCRNR06</v>
          </cell>
          <cell r="AA574" t="str">
            <v>M</v>
          </cell>
          <cell r="AC574" t="str">
            <v>24/07/1973</v>
          </cell>
          <cell r="AD574" t="str">
            <v>0</v>
          </cell>
          <cell r="AG574" t="str">
            <v>PRIVADA COLON 15</v>
          </cell>
          <cell r="AH574" t="str">
            <v>Pensionado</v>
          </cell>
        </row>
        <row r="575">
          <cell r="A575" t="str">
            <v>P0027</v>
          </cell>
          <cell r="B575" t="str">
            <v>30/05/2013</v>
          </cell>
          <cell r="C575" t="str">
            <v>03</v>
          </cell>
          <cell r="D575" t="str">
            <v>AGUAYO</v>
          </cell>
          <cell r="E575" t="str">
            <v>MACIAS</v>
          </cell>
          <cell r="F575" t="str">
            <v>MARIA EVANGELINA</v>
          </cell>
          <cell r="G575" t="str">
            <v>Quincenal</v>
          </cell>
          <cell r="H575" t="str">
            <v>251.22</v>
          </cell>
          <cell r="I575" t="str">
            <v>288.39</v>
          </cell>
          <cell r="J575" t="str">
            <v>F</v>
          </cell>
          <cell r="K575" t="str">
            <v>A</v>
          </cell>
          <cell r="L575" t="str">
            <v>PENSIONES POR VIUDEZ</v>
          </cell>
          <cell r="M575" t="str">
            <v>S</v>
          </cell>
          <cell r="N575" t="str">
            <v>S</v>
          </cell>
          <cell r="O575" t="str">
            <v>03</v>
          </cell>
          <cell r="P575" t="str">
            <v>Matutino</v>
          </cell>
          <cell r="Q575" t="str">
            <v>B</v>
          </cell>
          <cell r="R575" t="str">
            <v>BS4</v>
          </cell>
          <cell r="S575" t="e">
            <v>#REF!</v>
          </cell>
          <cell r="T575" t="str">
            <v>P</v>
          </cell>
          <cell r="X575" t="str">
            <v>00000000000</v>
          </cell>
          <cell r="Y575" t="str">
            <v>AUME7712189Z8</v>
          </cell>
          <cell r="Z575" t="str">
            <v>AUME771218MJCGCV01</v>
          </cell>
          <cell r="AA575" t="str">
            <v>F</v>
          </cell>
          <cell r="AC575" t="str">
            <v>18/12/1977</v>
          </cell>
          <cell r="AD575" t="str">
            <v>0</v>
          </cell>
          <cell r="AG575" t="str">
            <v>MORELOS 304</v>
          </cell>
          <cell r="AH575" t="str">
            <v>Pensionado</v>
          </cell>
        </row>
        <row r="576">
          <cell r="A576" t="str">
            <v>P0028</v>
          </cell>
          <cell r="B576" t="str">
            <v>16/10/2013</v>
          </cell>
          <cell r="C576" t="str">
            <v>01</v>
          </cell>
          <cell r="D576" t="str">
            <v>OLMEDO</v>
          </cell>
          <cell r="E576" t="str">
            <v>RODRIGUEZ</v>
          </cell>
          <cell r="F576" t="str">
            <v>MIGUEL</v>
          </cell>
          <cell r="G576" t="str">
            <v>Quincenal</v>
          </cell>
          <cell r="H576" t="str">
            <v>207.466666666667</v>
          </cell>
          <cell r="I576" t="str">
            <v>238.164066838306</v>
          </cell>
          <cell r="J576" t="str">
            <v>F</v>
          </cell>
          <cell r="K576" t="str">
            <v>A</v>
          </cell>
          <cell r="L576" t="str">
            <v>PENSIONADOS</v>
          </cell>
          <cell r="M576" t="str">
            <v>S</v>
          </cell>
          <cell r="N576" t="str">
            <v>S</v>
          </cell>
          <cell r="O576" t="str">
            <v>03</v>
          </cell>
          <cell r="P576" t="str">
            <v>Matutino</v>
          </cell>
          <cell r="Q576" t="str">
            <v>B</v>
          </cell>
          <cell r="R576" t="str">
            <v>BBVA1</v>
          </cell>
          <cell r="T576" t="str">
            <v>P</v>
          </cell>
          <cell r="X576" t="str">
            <v>00000000000</v>
          </cell>
          <cell r="Y576" t="str">
            <v>OERM430930KHA</v>
          </cell>
          <cell r="Z576" t="str">
            <v>OERM430930HJCLDG04</v>
          </cell>
          <cell r="AA576" t="str">
            <v>M</v>
          </cell>
          <cell r="AC576" t="str">
            <v>30/09/1943</v>
          </cell>
          <cell r="AD576" t="str">
            <v>0</v>
          </cell>
          <cell r="AG576" t="str">
            <v>JOSEFA O DE DOMINGUEZ 83</v>
          </cell>
          <cell r="AH576" t="str">
            <v>Pensionado</v>
          </cell>
        </row>
        <row r="577">
          <cell r="A577" t="str">
            <v>P0029</v>
          </cell>
          <cell r="B577" t="str">
            <v>16/04/2014</v>
          </cell>
          <cell r="C577" t="str">
            <v>01</v>
          </cell>
          <cell r="D577" t="str">
            <v>CORTEZ</v>
          </cell>
          <cell r="E577" t="str">
            <v>VAZQUEZ</v>
          </cell>
          <cell r="F577" t="str">
            <v>MAXIMINO</v>
          </cell>
          <cell r="G577" t="str">
            <v>Quincenal</v>
          </cell>
          <cell r="H577" t="str">
            <v>207.466666666667</v>
          </cell>
          <cell r="I577" t="str">
            <v>238.165670995671</v>
          </cell>
          <cell r="J577" t="str">
            <v>F</v>
          </cell>
          <cell r="K577" t="str">
            <v>A</v>
          </cell>
          <cell r="L577" t="str">
            <v>PENSIONADOS</v>
          </cell>
          <cell r="M577" t="str">
            <v>S</v>
          </cell>
          <cell r="N577" t="str">
            <v>S</v>
          </cell>
          <cell r="O577" t="str">
            <v>03</v>
          </cell>
          <cell r="P577" t="str">
            <v>Matutino</v>
          </cell>
          <cell r="Q577" t="str">
            <v>B</v>
          </cell>
          <cell r="R577" t="str">
            <v>BS4</v>
          </cell>
          <cell r="S577" t="e">
            <v>#REF!</v>
          </cell>
          <cell r="T577" t="str">
            <v>P</v>
          </cell>
          <cell r="X577" t="str">
            <v>00000000000</v>
          </cell>
          <cell r="Y577" t="str">
            <v>COVM360514E62</v>
          </cell>
          <cell r="Z577" t="str">
            <v>COVM360514HJCRZX17</v>
          </cell>
          <cell r="AA577" t="str">
            <v>M</v>
          </cell>
          <cell r="AC577" t="str">
            <v>14/05/2036</v>
          </cell>
          <cell r="AD577" t="str">
            <v>0</v>
          </cell>
          <cell r="AH577" t="str">
            <v>Pensionado</v>
          </cell>
        </row>
        <row r="578">
          <cell r="A578" t="str">
            <v>P0030</v>
          </cell>
          <cell r="B578" t="str">
            <v>16/05/2015</v>
          </cell>
          <cell r="C578" t="str">
            <v>01</v>
          </cell>
          <cell r="D578" t="str">
            <v>CUEVAS</v>
          </cell>
          <cell r="E578" t="str">
            <v>GUDIÑO</v>
          </cell>
          <cell r="F578" t="str">
            <v>BERTHA</v>
          </cell>
          <cell r="G578" t="str">
            <v>Quincenal</v>
          </cell>
          <cell r="H578" t="str">
            <v>207.466666666667</v>
          </cell>
          <cell r="I578" t="str">
            <v>237.877736055165</v>
          </cell>
          <cell r="J578" t="str">
            <v>F</v>
          </cell>
          <cell r="K578" t="str">
            <v>A</v>
          </cell>
          <cell r="L578" t="str">
            <v>PENSIONADOS</v>
          </cell>
          <cell r="M578" t="str">
            <v>S</v>
          </cell>
          <cell r="N578" t="str">
            <v>S</v>
          </cell>
          <cell r="O578" t="str">
            <v>03</v>
          </cell>
          <cell r="P578" t="str">
            <v>Matutino</v>
          </cell>
          <cell r="Q578" t="str">
            <v>B</v>
          </cell>
          <cell r="R578" t="str">
            <v>BS4</v>
          </cell>
          <cell r="S578" t="e">
            <v>#REF!</v>
          </cell>
          <cell r="T578" t="str">
            <v>P</v>
          </cell>
          <cell r="X578" t="str">
            <v>00000000000</v>
          </cell>
          <cell r="Y578" t="str">
            <v>CUGB510420B28</v>
          </cell>
          <cell r="Z578" t="str">
            <v>CUGB510420MJCVDR02</v>
          </cell>
          <cell r="AA578" t="str">
            <v>F</v>
          </cell>
          <cell r="AC578" t="str">
            <v>20/04/1951</v>
          </cell>
          <cell r="AD578" t="str">
            <v>0</v>
          </cell>
          <cell r="AG578" t="str">
            <v>FCO VILLA 143 A</v>
          </cell>
          <cell r="AH578" t="str">
            <v>Pensionado</v>
          </cell>
        </row>
        <row r="579">
          <cell r="A579" t="str">
            <v>P0032</v>
          </cell>
          <cell r="B579" t="str">
            <v>16/05/2015</v>
          </cell>
          <cell r="C579" t="str">
            <v>01</v>
          </cell>
          <cell r="D579" t="str">
            <v>DANIEL</v>
          </cell>
          <cell r="E579" t="str">
            <v>CUEVAS</v>
          </cell>
          <cell r="F579" t="str">
            <v>RAMON</v>
          </cell>
          <cell r="G579" t="str">
            <v>Quincenal</v>
          </cell>
          <cell r="H579" t="str">
            <v>231.33</v>
          </cell>
          <cell r="I579" t="str">
            <v>265.24</v>
          </cell>
          <cell r="J579" t="str">
            <v>F</v>
          </cell>
          <cell r="K579" t="str">
            <v>A</v>
          </cell>
          <cell r="L579" t="str">
            <v>PENSIONADOS</v>
          </cell>
          <cell r="M579" t="str">
            <v>S</v>
          </cell>
          <cell r="N579" t="str">
            <v>S</v>
          </cell>
          <cell r="O579" t="str">
            <v>03</v>
          </cell>
          <cell r="P579" t="str">
            <v>Matutino</v>
          </cell>
          <cell r="Q579" t="str">
            <v>B</v>
          </cell>
          <cell r="R579" t="str">
            <v>BS4</v>
          </cell>
          <cell r="S579" t="e">
            <v>#REF!</v>
          </cell>
          <cell r="T579" t="str">
            <v>P</v>
          </cell>
          <cell r="X579" t="str">
            <v>00000000000</v>
          </cell>
          <cell r="Y579" t="str">
            <v>DACR500530L63</v>
          </cell>
          <cell r="Z579" t="str">
            <v>DACR500530HJCNVM09</v>
          </cell>
          <cell r="AA579" t="str">
            <v>M</v>
          </cell>
          <cell r="AC579" t="str">
            <v>30/05/1950</v>
          </cell>
          <cell r="AD579" t="str">
            <v>0</v>
          </cell>
          <cell r="AG579" t="str">
            <v>ZARAGOZA NTE 78</v>
          </cell>
          <cell r="AH579" t="str">
            <v>Pensionado</v>
          </cell>
        </row>
        <row r="580">
          <cell r="A580" t="str">
            <v>P0033</v>
          </cell>
          <cell r="B580" t="str">
            <v>16/05/2015</v>
          </cell>
          <cell r="C580" t="str">
            <v>01</v>
          </cell>
          <cell r="D580" t="str">
            <v>CUEVAS</v>
          </cell>
          <cell r="E580" t="str">
            <v>ORTIZ</v>
          </cell>
          <cell r="F580" t="str">
            <v>MA GUADALUPE</v>
          </cell>
          <cell r="G580" t="str">
            <v>Quincenal</v>
          </cell>
          <cell r="H580" t="str">
            <v>207.466666666667</v>
          </cell>
          <cell r="I580" t="str">
            <v>237.873916625474</v>
          </cell>
          <cell r="J580" t="str">
            <v>F</v>
          </cell>
          <cell r="K580" t="str">
            <v>A</v>
          </cell>
          <cell r="L580" t="str">
            <v>PENSIONADOS</v>
          </cell>
          <cell r="M580" t="str">
            <v>S</v>
          </cell>
          <cell r="N580" t="str">
            <v>S</v>
          </cell>
          <cell r="O580" t="str">
            <v>03</v>
          </cell>
          <cell r="P580" t="str">
            <v>Matutino</v>
          </cell>
          <cell r="Q580" t="str">
            <v>B</v>
          </cell>
          <cell r="R580" t="str">
            <v>BS4</v>
          </cell>
          <cell r="S580" t="e">
            <v>#REF!</v>
          </cell>
          <cell r="T580" t="str">
            <v>P</v>
          </cell>
          <cell r="X580" t="str">
            <v>00000000000</v>
          </cell>
          <cell r="Y580" t="str">
            <v>CUOG4912236L5</v>
          </cell>
          <cell r="Z580" t="str">
            <v>CUOG491223MJCVRD01</v>
          </cell>
          <cell r="AA580" t="str">
            <v>F</v>
          </cell>
          <cell r="AC580" t="str">
            <v>23/12/1949</v>
          </cell>
          <cell r="AD580" t="str">
            <v>0</v>
          </cell>
          <cell r="AG580" t="str">
            <v>JOSEFA ORTIZ DE DOMINGUEZ NTE 91</v>
          </cell>
          <cell r="AH580" t="str">
            <v>Pensionado</v>
          </cell>
        </row>
        <row r="581">
          <cell r="A581" t="str">
            <v>P0034</v>
          </cell>
          <cell r="B581" t="str">
            <v>16/05/2015</v>
          </cell>
          <cell r="C581" t="str">
            <v>01</v>
          </cell>
          <cell r="D581" t="str">
            <v>OLIVO</v>
          </cell>
          <cell r="E581" t="str">
            <v>AGUILAR</v>
          </cell>
          <cell r="F581" t="str">
            <v>AURELIA</v>
          </cell>
          <cell r="G581" t="str">
            <v>Quincenal</v>
          </cell>
          <cell r="H581" t="str">
            <v>207.466666666667</v>
          </cell>
          <cell r="I581" t="str">
            <v>237.877736055165</v>
          </cell>
          <cell r="J581" t="str">
            <v>F</v>
          </cell>
          <cell r="K581" t="str">
            <v>A</v>
          </cell>
          <cell r="L581" t="str">
            <v>PENSIONADOS</v>
          </cell>
          <cell r="M581" t="str">
            <v>S</v>
          </cell>
          <cell r="N581" t="str">
            <v>S</v>
          </cell>
          <cell r="O581" t="str">
            <v>03</v>
          </cell>
          <cell r="P581" t="str">
            <v>Matutino</v>
          </cell>
          <cell r="Q581" t="str">
            <v>B</v>
          </cell>
          <cell r="R581" t="str">
            <v>BS4</v>
          </cell>
          <cell r="S581" t="e">
            <v>#REF!</v>
          </cell>
          <cell r="T581" t="str">
            <v>P</v>
          </cell>
          <cell r="X581" t="str">
            <v>00000000000</v>
          </cell>
          <cell r="Y581" t="str">
            <v>OIAA380925MK2</v>
          </cell>
          <cell r="Z581" t="str">
            <v>OIAA380925MJCLGR00</v>
          </cell>
          <cell r="AA581" t="str">
            <v>M</v>
          </cell>
          <cell r="AC581" t="str">
            <v>25/09/1938</v>
          </cell>
          <cell r="AD581" t="str">
            <v>0</v>
          </cell>
          <cell r="AG581" t="str">
            <v>PRIV MORELOS NTE 44</v>
          </cell>
          <cell r="AH581" t="str">
            <v>Pensionado</v>
          </cell>
        </row>
        <row r="582">
          <cell r="A582" t="str">
            <v>P0037</v>
          </cell>
          <cell r="B582" t="str">
            <v>16/05/2015</v>
          </cell>
          <cell r="C582" t="str">
            <v>01</v>
          </cell>
          <cell r="D582" t="str">
            <v>MACIAS</v>
          </cell>
          <cell r="E582" t="str">
            <v>NARANJO</v>
          </cell>
          <cell r="F582" t="str">
            <v>ROBERTO</v>
          </cell>
          <cell r="G582" t="str">
            <v>Quincenal</v>
          </cell>
          <cell r="H582" t="str">
            <v>207.466666666667</v>
          </cell>
          <cell r="I582" t="str">
            <v>237.875227440595</v>
          </cell>
          <cell r="J582" t="str">
            <v>F</v>
          </cell>
          <cell r="K582" t="str">
            <v>A</v>
          </cell>
          <cell r="L582" t="str">
            <v>PENSIONADOS</v>
          </cell>
          <cell r="M582" t="str">
            <v>S</v>
          </cell>
          <cell r="N582" t="str">
            <v>S</v>
          </cell>
          <cell r="O582" t="str">
            <v>03</v>
          </cell>
          <cell r="P582" t="str">
            <v>Matutino</v>
          </cell>
          <cell r="Q582" t="str">
            <v>B</v>
          </cell>
          <cell r="R582" t="str">
            <v>BS4</v>
          </cell>
          <cell r="S582" t="e">
            <v>#REF!</v>
          </cell>
          <cell r="T582" t="str">
            <v>P</v>
          </cell>
          <cell r="X582" t="str">
            <v>00000000000</v>
          </cell>
          <cell r="Y582" t="str">
            <v>MANR460826CH2</v>
          </cell>
          <cell r="Z582" t="str">
            <v>MANR460826HJCCRB04</v>
          </cell>
          <cell r="AA582" t="str">
            <v>M</v>
          </cell>
          <cell r="AC582" t="str">
            <v>26/08/1946</v>
          </cell>
          <cell r="AD582" t="str">
            <v>0</v>
          </cell>
          <cell r="AH582" t="str">
            <v>Pensionado</v>
          </cell>
        </row>
        <row r="583">
          <cell r="A583" t="str">
            <v>P0038</v>
          </cell>
          <cell r="B583" t="str">
            <v>16/05/2015</v>
          </cell>
          <cell r="C583" t="str">
            <v>01</v>
          </cell>
          <cell r="D583" t="str">
            <v>MACIAS</v>
          </cell>
          <cell r="E583" t="str">
            <v>PEREZ</v>
          </cell>
          <cell r="F583" t="str">
            <v>PEDRO</v>
          </cell>
          <cell r="G583" t="str">
            <v>Quincenal</v>
          </cell>
          <cell r="H583" t="str">
            <v>207.466666666667</v>
          </cell>
          <cell r="I583" t="str">
            <v>237.879153941862</v>
          </cell>
          <cell r="J583" t="str">
            <v>F</v>
          </cell>
          <cell r="K583" t="str">
            <v>A</v>
          </cell>
          <cell r="L583" t="str">
            <v>PENSIONADOS</v>
          </cell>
          <cell r="M583" t="str">
            <v>S</v>
          </cell>
          <cell r="N583" t="str">
            <v>S</v>
          </cell>
          <cell r="O583" t="str">
            <v>03</v>
          </cell>
          <cell r="P583" t="str">
            <v>Matutino</v>
          </cell>
          <cell r="Q583" t="str">
            <v>B</v>
          </cell>
          <cell r="R583" t="str">
            <v>BS4</v>
          </cell>
          <cell r="S583" t="e">
            <v>#REF!</v>
          </cell>
          <cell r="T583" t="str">
            <v>P</v>
          </cell>
          <cell r="X583" t="str">
            <v>00000000000</v>
          </cell>
          <cell r="Y583" t="str">
            <v>MAPP5206294JA</v>
          </cell>
          <cell r="Z583" t="str">
            <v>MAPP520629HJCCRD03</v>
          </cell>
          <cell r="AA583" t="str">
            <v>M</v>
          </cell>
          <cell r="AC583" t="str">
            <v>29/06/1952</v>
          </cell>
          <cell r="AD583" t="str">
            <v>0</v>
          </cell>
          <cell r="AG583" t="str">
            <v>VICENTE GUERRERO 78</v>
          </cell>
          <cell r="AH583" t="str">
            <v>Pensionado</v>
          </cell>
        </row>
        <row r="584">
          <cell r="A584" t="str">
            <v>P0039</v>
          </cell>
          <cell r="B584" t="str">
            <v>16/05/2015</v>
          </cell>
          <cell r="C584" t="str">
            <v>01</v>
          </cell>
          <cell r="D584" t="str">
            <v>MORA</v>
          </cell>
          <cell r="E584" t="str">
            <v>MENDOZA</v>
          </cell>
          <cell r="F584" t="str">
            <v>SILVIA</v>
          </cell>
          <cell r="G584" t="str">
            <v>Quincenal</v>
          </cell>
          <cell r="H584" t="str">
            <v>207.466666666667</v>
          </cell>
          <cell r="I584" t="str">
            <v>237.875556132045</v>
          </cell>
          <cell r="J584" t="str">
            <v>F</v>
          </cell>
          <cell r="K584" t="str">
            <v>A</v>
          </cell>
          <cell r="L584" t="str">
            <v>PENSIONADOS</v>
          </cell>
          <cell r="M584" t="str">
            <v>S</v>
          </cell>
          <cell r="N584" t="str">
            <v>S</v>
          </cell>
          <cell r="O584" t="str">
            <v>03</v>
          </cell>
          <cell r="P584" t="str">
            <v>Matutino</v>
          </cell>
          <cell r="Q584" t="str">
            <v>B</v>
          </cell>
          <cell r="R584" t="str">
            <v>BS4</v>
          </cell>
          <cell r="S584" t="e">
            <v>#REF!</v>
          </cell>
          <cell r="T584" t="str">
            <v>P</v>
          </cell>
          <cell r="X584" t="str">
            <v>000000000000</v>
          </cell>
          <cell r="Y584" t="str">
            <v>MOMS540126C48</v>
          </cell>
          <cell r="Z584" t="str">
            <v>MOMS540126HJCRNL09</v>
          </cell>
          <cell r="AA584" t="str">
            <v>M</v>
          </cell>
          <cell r="AC584" t="str">
            <v>26/01/1954</v>
          </cell>
          <cell r="AD584" t="str">
            <v>0</v>
          </cell>
          <cell r="AG584" t="str">
            <v>AV DEL TRABAJO 52</v>
          </cell>
          <cell r="AH584" t="str">
            <v>Pensionado</v>
          </cell>
        </row>
        <row r="585">
          <cell r="A585" t="str">
            <v>P0040</v>
          </cell>
          <cell r="B585" t="str">
            <v>16/05/2015</v>
          </cell>
          <cell r="C585" t="str">
            <v>01</v>
          </cell>
          <cell r="D585" t="str">
            <v>ALVAREZ</v>
          </cell>
          <cell r="E585" t="str">
            <v>CARMONA</v>
          </cell>
          <cell r="F585" t="str">
            <v>ABEL</v>
          </cell>
          <cell r="G585" t="str">
            <v>Quincenal</v>
          </cell>
          <cell r="H585" t="str">
            <v>207.466666666667</v>
          </cell>
          <cell r="I585" t="str">
            <v>237.875227440595</v>
          </cell>
          <cell r="J585" t="str">
            <v>F</v>
          </cell>
          <cell r="K585" t="str">
            <v>A</v>
          </cell>
          <cell r="L585" t="str">
            <v>PENSIONADOS</v>
          </cell>
          <cell r="M585" t="str">
            <v>S</v>
          </cell>
          <cell r="N585" t="str">
            <v>S</v>
          </cell>
          <cell r="O585" t="str">
            <v>03</v>
          </cell>
          <cell r="P585" t="str">
            <v>Matutino</v>
          </cell>
          <cell r="Q585" t="str">
            <v>B</v>
          </cell>
          <cell r="R585" t="str">
            <v>BS4</v>
          </cell>
          <cell r="S585" t="e">
            <v>#REF!</v>
          </cell>
          <cell r="T585" t="str">
            <v>P</v>
          </cell>
          <cell r="X585" t="str">
            <v>00000000000</v>
          </cell>
          <cell r="Y585" t="str">
            <v>AACA371114SY3</v>
          </cell>
          <cell r="Z585" t="str">
            <v>AACA371114HJCLRB04</v>
          </cell>
          <cell r="AA585" t="str">
            <v>M</v>
          </cell>
          <cell r="AC585" t="str">
            <v>14/11/2037</v>
          </cell>
          <cell r="AD585" t="str">
            <v>0</v>
          </cell>
          <cell r="AG585" t="str">
            <v>AV DEL TRABAJO 52</v>
          </cell>
          <cell r="AH585" t="str">
            <v>Pensionado</v>
          </cell>
        </row>
        <row r="586">
          <cell r="A586" t="str">
            <v>P0042</v>
          </cell>
          <cell r="B586" t="str">
            <v>16/05/2015</v>
          </cell>
          <cell r="C586" t="str">
            <v>01</v>
          </cell>
          <cell r="D586" t="str">
            <v>ANGUIANO</v>
          </cell>
          <cell r="E586" t="str">
            <v>ORNELAS</v>
          </cell>
          <cell r="F586" t="str">
            <v>REFUGIO</v>
          </cell>
          <cell r="G586" t="str">
            <v>Quincenal</v>
          </cell>
          <cell r="H586" t="str">
            <v>207.466666666667</v>
          </cell>
          <cell r="I586" t="str">
            <v>237.875227440595</v>
          </cell>
          <cell r="J586" t="str">
            <v>F</v>
          </cell>
          <cell r="K586" t="str">
            <v>A</v>
          </cell>
          <cell r="L586" t="str">
            <v>PENSIONADOS</v>
          </cell>
          <cell r="M586" t="str">
            <v>S</v>
          </cell>
          <cell r="N586" t="str">
            <v>S</v>
          </cell>
          <cell r="O586" t="str">
            <v>03</v>
          </cell>
          <cell r="P586" t="str">
            <v>Matutino</v>
          </cell>
          <cell r="Q586" t="str">
            <v>B</v>
          </cell>
          <cell r="R586" t="str">
            <v>BS4</v>
          </cell>
          <cell r="S586" t="e">
            <v>#REF!</v>
          </cell>
          <cell r="T586" t="str">
            <v>P</v>
          </cell>
          <cell r="X586" t="str">
            <v>00000000000</v>
          </cell>
          <cell r="Y586" t="str">
            <v>AUOR480815BD9</v>
          </cell>
          <cell r="Z586" t="str">
            <v>AUOR480815HJCNRF07</v>
          </cell>
          <cell r="AA586" t="str">
            <v>M</v>
          </cell>
          <cell r="AC586" t="str">
            <v>15/08/1948</v>
          </cell>
          <cell r="AD586" t="str">
            <v>0</v>
          </cell>
          <cell r="AG586" t="str">
            <v>HIDALGO SUR 371</v>
          </cell>
          <cell r="AH586" t="str">
            <v>Pensionado</v>
          </cell>
        </row>
        <row r="587">
          <cell r="A587" t="str">
            <v>P0047</v>
          </cell>
          <cell r="B587" t="str">
            <v>01/08/2015</v>
          </cell>
          <cell r="C587" t="str">
            <v>01</v>
          </cell>
          <cell r="D587" t="str">
            <v>GARCIA</v>
          </cell>
          <cell r="E587" t="str">
            <v>CORONA</v>
          </cell>
          <cell r="F587" t="str">
            <v>ROBERTO</v>
          </cell>
          <cell r="G587" t="str">
            <v>Quincenal</v>
          </cell>
          <cell r="H587" t="str">
            <v>207.466666666667</v>
          </cell>
          <cell r="I587" t="str">
            <v>237.879687471806</v>
          </cell>
          <cell r="J587" t="str">
            <v>F</v>
          </cell>
          <cell r="K587" t="str">
            <v>A</v>
          </cell>
          <cell r="L587" t="str">
            <v>PENSIONADOS</v>
          </cell>
          <cell r="M587" t="str">
            <v>S</v>
          </cell>
          <cell r="N587" t="str">
            <v>S</v>
          </cell>
          <cell r="O587" t="str">
            <v>03</v>
          </cell>
          <cell r="P587" t="str">
            <v>Matutino</v>
          </cell>
          <cell r="Q587" t="str">
            <v>B</v>
          </cell>
          <cell r="R587" t="str">
            <v>BS4</v>
          </cell>
          <cell r="S587" t="e">
            <v>#REF!</v>
          </cell>
          <cell r="T587" t="str">
            <v>P</v>
          </cell>
          <cell r="X587" t="str">
            <v>00000000000</v>
          </cell>
          <cell r="Y587" t="str">
            <v>GACR440607UF6</v>
          </cell>
          <cell r="Z587" t="str">
            <v>GACR440607HJCRRB07</v>
          </cell>
          <cell r="AA587" t="str">
            <v>M</v>
          </cell>
          <cell r="AC587" t="str">
            <v>07/06/1944</v>
          </cell>
          <cell r="AD587" t="str">
            <v>0</v>
          </cell>
          <cell r="AG587" t="str">
            <v>INSURGENTES 25</v>
          </cell>
          <cell r="AH587" t="str">
            <v>Pensionado</v>
          </cell>
        </row>
        <row r="588">
          <cell r="A588" t="str">
            <v>P0048</v>
          </cell>
          <cell r="B588" t="str">
            <v>01/08/2015</v>
          </cell>
          <cell r="C588" t="str">
            <v>01</v>
          </cell>
          <cell r="D588" t="str">
            <v>SANCHEZ</v>
          </cell>
          <cell r="E588" t="str">
            <v>SILVA</v>
          </cell>
          <cell r="F588" t="str">
            <v>NICOLAS</v>
          </cell>
          <cell r="G588" t="str">
            <v>Quincenal</v>
          </cell>
          <cell r="H588" t="str">
            <v>207.466666666667</v>
          </cell>
          <cell r="I588" t="str">
            <v>237.873916625474</v>
          </cell>
          <cell r="J588" t="str">
            <v>F</v>
          </cell>
          <cell r="K588" t="str">
            <v>A</v>
          </cell>
          <cell r="L588" t="str">
            <v>PENSIONADOS</v>
          </cell>
          <cell r="M588" t="str">
            <v>S</v>
          </cell>
          <cell r="N588" t="str">
            <v>S</v>
          </cell>
          <cell r="O588" t="str">
            <v>03</v>
          </cell>
          <cell r="P588" t="str">
            <v>Matutino</v>
          </cell>
          <cell r="Q588" t="str">
            <v>B</v>
          </cell>
          <cell r="R588" t="str">
            <v>BS4</v>
          </cell>
          <cell r="S588" t="e">
            <v>#REF!</v>
          </cell>
          <cell r="T588" t="str">
            <v>P</v>
          </cell>
          <cell r="X588" t="str">
            <v>00000000000</v>
          </cell>
          <cell r="Y588" t="str">
            <v>SASN3903203B6</v>
          </cell>
          <cell r="Z588" t="str">
            <v>SASN390320HJCNLCA1</v>
          </cell>
          <cell r="AA588" t="str">
            <v>M</v>
          </cell>
          <cell r="AC588" t="str">
            <v>20/03/1939</v>
          </cell>
          <cell r="AD588" t="str">
            <v>0</v>
          </cell>
          <cell r="AG588" t="str">
            <v>INDEPENDENCIA SUR 42</v>
          </cell>
          <cell r="AH588" t="str">
            <v>Pensionado</v>
          </cell>
        </row>
        <row r="589">
          <cell r="A589" t="str">
            <v>P0049</v>
          </cell>
          <cell r="B589" t="str">
            <v>01/08/2015</v>
          </cell>
          <cell r="C589" t="str">
            <v>01</v>
          </cell>
          <cell r="D589" t="str">
            <v>CASTILLO</v>
          </cell>
          <cell r="F589" t="str">
            <v>GUILLERMO</v>
          </cell>
          <cell r="G589" t="str">
            <v>Quincenal</v>
          </cell>
          <cell r="H589" t="str">
            <v>207.466666666667</v>
          </cell>
          <cell r="I589" t="str">
            <v>237.881922924116</v>
          </cell>
          <cell r="J589" t="str">
            <v>F</v>
          </cell>
          <cell r="K589" t="str">
            <v>A</v>
          </cell>
          <cell r="L589" t="str">
            <v>PENSIONADOS</v>
          </cell>
          <cell r="M589" t="str">
            <v>S</v>
          </cell>
          <cell r="N589" t="str">
            <v>S</v>
          </cell>
          <cell r="O589" t="str">
            <v>03</v>
          </cell>
          <cell r="P589" t="str">
            <v>Matutino</v>
          </cell>
          <cell r="Q589" t="str">
            <v>B</v>
          </cell>
          <cell r="R589" t="str">
            <v>BS4</v>
          </cell>
          <cell r="S589" t="e">
            <v>#REF!</v>
          </cell>
          <cell r="T589" t="str">
            <v>P</v>
          </cell>
          <cell r="X589" t="str">
            <v>00000000000</v>
          </cell>
          <cell r="Y589" t="str">
            <v>CAGU3104267M4</v>
          </cell>
          <cell r="Z589" t="str">
            <v>CAXG310426HMNSXL05</v>
          </cell>
          <cell r="AA589" t="str">
            <v>M</v>
          </cell>
          <cell r="AC589" t="str">
            <v>26/04/1931</v>
          </cell>
          <cell r="AD589" t="str">
            <v>0</v>
          </cell>
          <cell r="AG589" t="str">
            <v>MATAMOROS SUR 173</v>
          </cell>
          <cell r="AH589" t="str">
            <v>Pensionado</v>
          </cell>
        </row>
        <row r="590">
          <cell r="A590" t="str">
            <v>P0051</v>
          </cell>
          <cell r="B590" t="str">
            <v>01/08/2015</v>
          </cell>
          <cell r="C590" t="str">
            <v>01</v>
          </cell>
          <cell r="D590" t="str">
            <v>HERRERA</v>
          </cell>
          <cell r="E590" t="str">
            <v>VAZQUEZ</v>
          </cell>
          <cell r="F590" t="str">
            <v>MA. GUADALUPE</v>
          </cell>
          <cell r="G590" t="str">
            <v>Quincenal</v>
          </cell>
          <cell r="H590" t="str">
            <v>207.466666666667</v>
          </cell>
          <cell r="I590" t="str">
            <v>237.881922924116</v>
          </cell>
          <cell r="J590" t="str">
            <v>F</v>
          </cell>
          <cell r="K590" t="str">
            <v>A</v>
          </cell>
          <cell r="L590" t="str">
            <v>PENSIONADOS</v>
          </cell>
          <cell r="M590" t="str">
            <v>S</v>
          </cell>
          <cell r="N590" t="str">
            <v>S</v>
          </cell>
          <cell r="O590" t="str">
            <v>03</v>
          </cell>
          <cell r="P590" t="str">
            <v>Matutino</v>
          </cell>
          <cell r="Q590" t="str">
            <v>B</v>
          </cell>
          <cell r="R590" t="str">
            <v>BS4</v>
          </cell>
          <cell r="S590" t="e">
            <v>#REF!</v>
          </cell>
          <cell r="T590" t="str">
            <v>P</v>
          </cell>
          <cell r="X590" t="str">
            <v>00000000000</v>
          </cell>
          <cell r="Y590" t="str">
            <v>HEVG261211B57</v>
          </cell>
          <cell r="Z590" t="str">
            <v>HEVM261211HJCRZX08</v>
          </cell>
          <cell r="AA590" t="str">
            <v>M</v>
          </cell>
          <cell r="AC590" t="str">
            <v>11/12/1926</v>
          </cell>
          <cell r="AD590" t="str">
            <v>0</v>
          </cell>
          <cell r="AG590" t="str">
            <v>MORELOS PTE 301</v>
          </cell>
          <cell r="AH590" t="str">
            <v>Pensionado</v>
          </cell>
        </row>
        <row r="591">
          <cell r="A591" t="str">
            <v>P0052</v>
          </cell>
          <cell r="B591" t="str">
            <v>01/10/2015</v>
          </cell>
          <cell r="C591" t="str">
            <v>01</v>
          </cell>
          <cell r="D591" t="str">
            <v>ORNELAS</v>
          </cell>
          <cell r="E591" t="str">
            <v>FLORES</v>
          </cell>
          <cell r="F591" t="str">
            <v>CANDIDO</v>
          </cell>
          <cell r="G591" t="str">
            <v>Quincenal</v>
          </cell>
          <cell r="H591" t="str">
            <v>207.466666666667</v>
          </cell>
          <cell r="I591" t="str">
            <v>237.881087170821</v>
          </cell>
          <cell r="J591" t="str">
            <v>F</v>
          </cell>
          <cell r="K591" t="str">
            <v>A</v>
          </cell>
          <cell r="L591" t="str">
            <v>PENSIONADOS</v>
          </cell>
          <cell r="M591" t="str">
            <v>S</v>
          </cell>
          <cell r="N591" t="str">
            <v>S</v>
          </cell>
          <cell r="O591" t="str">
            <v>03</v>
          </cell>
          <cell r="P591" t="str">
            <v>Matutino</v>
          </cell>
          <cell r="Q591" t="str">
            <v>B</v>
          </cell>
          <cell r="R591" t="str">
            <v>BS4</v>
          </cell>
          <cell r="S591" t="e">
            <v>#REF!</v>
          </cell>
          <cell r="T591" t="str">
            <v>P</v>
          </cell>
          <cell r="X591" t="str">
            <v>00000000000</v>
          </cell>
          <cell r="Y591" t="str">
            <v>OEFC510310GA2</v>
          </cell>
          <cell r="Z591" t="str">
            <v>OEFC510310HJCRLN02</v>
          </cell>
          <cell r="AA591" t="str">
            <v>M</v>
          </cell>
          <cell r="AC591" t="str">
            <v>10/03/1951</v>
          </cell>
          <cell r="AD591" t="str">
            <v>0</v>
          </cell>
          <cell r="AG591" t="str">
            <v>LOPEZ RAYON NTE 26</v>
          </cell>
          <cell r="AH591" t="str">
            <v>Pensionado</v>
          </cell>
        </row>
        <row r="592">
          <cell r="A592" t="str">
            <v>P0053</v>
          </cell>
          <cell r="B592" t="str">
            <v>01/10/2015</v>
          </cell>
          <cell r="C592" t="str">
            <v>01</v>
          </cell>
          <cell r="D592" t="str">
            <v>RAMOS</v>
          </cell>
          <cell r="E592" t="str">
            <v>CHORA</v>
          </cell>
          <cell r="F592" t="str">
            <v>MARTIN</v>
          </cell>
          <cell r="G592" t="str">
            <v>Quincenal</v>
          </cell>
          <cell r="H592" t="str">
            <v>312.29</v>
          </cell>
          <cell r="I592" t="str">
            <v>358.06</v>
          </cell>
          <cell r="J592" t="str">
            <v>F</v>
          </cell>
          <cell r="K592" t="str">
            <v>A</v>
          </cell>
          <cell r="L592" t="str">
            <v>PENSIONADOS</v>
          </cell>
          <cell r="M592" t="str">
            <v>S</v>
          </cell>
          <cell r="N592" t="str">
            <v>S</v>
          </cell>
          <cell r="O592" t="str">
            <v>03</v>
          </cell>
          <cell r="P592" t="str">
            <v>Matutino</v>
          </cell>
          <cell r="Q592" t="str">
            <v>B</v>
          </cell>
          <cell r="R592" t="str">
            <v>BS4</v>
          </cell>
          <cell r="S592" t="e">
            <v>#REF!</v>
          </cell>
          <cell r="T592" t="str">
            <v>P</v>
          </cell>
          <cell r="X592" t="str">
            <v>00000000000</v>
          </cell>
          <cell r="Y592" t="str">
            <v>RACM471111AN8</v>
          </cell>
          <cell r="Z592" t="str">
            <v>RACM471111HJCMHR02</v>
          </cell>
          <cell r="AA592" t="str">
            <v>M</v>
          </cell>
          <cell r="AC592" t="str">
            <v>11/11/1947</v>
          </cell>
          <cell r="AD592" t="str">
            <v>0</v>
          </cell>
          <cell r="AG592" t="str">
            <v>NICOLAS BRAVO SUR 24</v>
          </cell>
          <cell r="AH592" t="str">
            <v>Pensionado</v>
          </cell>
        </row>
        <row r="593">
          <cell r="A593" t="str">
            <v>P0056</v>
          </cell>
          <cell r="B593" t="str">
            <v>01/10/2015</v>
          </cell>
          <cell r="C593" t="str">
            <v>01</v>
          </cell>
          <cell r="D593" t="str">
            <v>MACIAS</v>
          </cell>
          <cell r="E593" t="str">
            <v>RAMOS</v>
          </cell>
          <cell r="F593" t="str">
            <v>FELICIANO</v>
          </cell>
          <cell r="G593" t="str">
            <v>Quincenal</v>
          </cell>
          <cell r="H593" t="str">
            <v>207.466666666667</v>
          </cell>
          <cell r="I593" t="str">
            <v>237.878192320761</v>
          </cell>
          <cell r="J593" t="str">
            <v>F</v>
          </cell>
          <cell r="K593" t="str">
            <v>A</v>
          </cell>
          <cell r="L593" t="str">
            <v>PENSIONADOS</v>
          </cell>
          <cell r="M593" t="str">
            <v>S</v>
          </cell>
          <cell r="N593" t="str">
            <v>S</v>
          </cell>
          <cell r="O593" t="str">
            <v>03</v>
          </cell>
          <cell r="P593" t="str">
            <v>Matutino</v>
          </cell>
          <cell r="Q593" t="str">
            <v>B</v>
          </cell>
          <cell r="R593" t="str">
            <v>BS4</v>
          </cell>
          <cell r="S593" t="e">
            <v>#REF!</v>
          </cell>
          <cell r="T593" t="str">
            <v>P</v>
          </cell>
          <cell r="X593" t="str">
            <v>00000000000</v>
          </cell>
          <cell r="Y593" t="str">
            <v>MARF510722274</v>
          </cell>
          <cell r="Z593" t="str">
            <v>MARF510722HJCCML01</v>
          </cell>
          <cell r="AA593" t="str">
            <v>M</v>
          </cell>
          <cell r="AC593" t="str">
            <v>22/07/1951</v>
          </cell>
          <cell r="AD593" t="str">
            <v>0</v>
          </cell>
          <cell r="AG593" t="str">
            <v>ZARAGOZA 7</v>
          </cell>
          <cell r="AH593" t="str">
            <v>Pensionado</v>
          </cell>
        </row>
        <row r="594">
          <cell r="A594" t="str">
            <v>P0058</v>
          </cell>
          <cell r="B594" t="str">
            <v>01/10/2015</v>
          </cell>
          <cell r="C594" t="str">
            <v>01</v>
          </cell>
          <cell r="D594" t="str">
            <v>SAUCEDO</v>
          </cell>
          <cell r="E594" t="str">
            <v>AGUILAR</v>
          </cell>
          <cell r="F594" t="str">
            <v>FELIPE</v>
          </cell>
          <cell r="G594" t="str">
            <v>Quincenal</v>
          </cell>
          <cell r="H594" t="str">
            <v>207.466666666667</v>
          </cell>
          <cell r="I594" t="str">
            <v>237.875227440595</v>
          </cell>
          <cell r="J594" t="str">
            <v>F</v>
          </cell>
          <cell r="K594" t="str">
            <v>A</v>
          </cell>
          <cell r="L594" t="str">
            <v>PENSIONADOS</v>
          </cell>
          <cell r="M594" t="str">
            <v>S</v>
          </cell>
          <cell r="N594" t="str">
            <v>S</v>
          </cell>
          <cell r="O594" t="str">
            <v>03</v>
          </cell>
          <cell r="P594" t="str">
            <v>Matutino</v>
          </cell>
          <cell r="Q594" t="str">
            <v>B</v>
          </cell>
          <cell r="R594" t="str">
            <v>BS4</v>
          </cell>
          <cell r="S594" t="e">
            <v>#REF!</v>
          </cell>
          <cell r="T594" t="str">
            <v>P</v>
          </cell>
          <cell r="X594" t="str">
            <v>00000000000</v>
          </cell>
          <cell r="Y594" t="str">
            <v>SAAF4209207R7</v>
          </cell>
          <cell r="Z594" t="str">
            <v>SAAF420920HJCCGL04</v>
          </cell>
          <cell r="AA594" t="str">
            <v>M</v>
          </cell>
          <cell r="AC594" t="str">
            <v>20/09/1942</v>
          </cell>
          <cell r="AD594" t="str">
            <v>0</v>
          </cell>
          <cell r="AG594" t="str">
            <v>PRIV XOCHILT 3</v>
          </cell>
          <cell r="AH594" t="str">
            <v>Pensionado</v>
          </cell>
        </row>
        <row r="595">
          <cell r="A595" t="str">
            <v>P0061</v>
          </cell>
          <cell r="B595" t="str">
            <v>01/03/2018</v>
          </cell>
          <cell r="C595" t="str">
            <v>01</v>
          </cell>
          <cell r="D595" t="str">
            <v>ALONZO</v>
          </cell>
          <cell r="E595" t="str">
            <v>FRIAS</v>
          </cell>
          <cell r="F595" t="str">
            <v>LEONOR</v>
          </cell>
          <cell r="G595" t="str">
            <v>Quincenal</v>
          </cell>
          <cell r="H595" t="str">
            <v>195.43</v>
          </cell>
          <cell r="I595" t="str">
            <v>224.08</v>
          </cell>
          <cell r="J595" t="str">
            <v>F</v>
          </cell>
          <cell r="K595" t="str">
            <v>A</v>
          </cell>
          <cell r="L595" t="str">
            <v>PENSIONES POR VIUDEZ</v>
          </cell>
          <cell r="M595" t="str">
            <v>S</v>
          </cell>
          <cell r="N595" t="str">
            <v>S</v>
          </cell>
          <cell r="O595" t="str">
            <v>03</v>
          </cell>
          <cell r="P595" t="str">
            <v>Matutino</v>
          </cell>
          <cell r="Q595" t="str">
            <v>B</v>
          </cell>
          <cell r="R595" t="str">
            <v>BS4</v>
          </cell>
          <cell r="S595" t="e">
            <v>#REF!</v>
          </cell>
          <cell r="T595" t="str">
            <v>P</v>
          </cell>
          <cell r="X595" t="str">
            <v>000000000000000</v>
          </cell>
          <cell r="Y595" t="str">
            <v>AOFL721009LS8</v>
          </cell>
          <cell r="Z595" t="str">
            <v>AOFL721009MJCLRN06</v>
          </cell>
          <cell r="AA595" t="str">
            <v>F</v>
          </cell>
          <cell r="AB595" t="str">
            <v>JOCOTEPEC</v>
          </cell>
          <cell r="AC595" t="str">
            <v>09/10/1972</v>
          </cell>
          <cell r="AD595" t="str">
            <v>0</v>
          </cell>
          <cell r="AG595" t="str">
            <v>INDEPENDENCIA SUR 125</v>
          </cell>
          <cell r="AH595" t="str">
            <v>Pensionado</v>
          </cell>
        </row>
        <row r="596">
          <cell r="A596" t="str">
            <v>P0062</v>
          </cell>
          <cell r="B596" t="str">
            <v>01/06/2018</v>
          </cell>
          <cell r="C596" t="str">
            <v>03</v>
          </cell>
          <cell r="D596" t="str">
            <v>ALVAREZ</v>
          </cell>
          <cell r="E596" t="str">
            <v>ENRIQUEZ</v>
          </cell>
          <cell r="F596" t="str">
            <v>ROGELIO</v>
          </cell>
          <cell r="G596" t="str">
            <v>Quincenal</v>
          </cell>
          <cell r="H596" t="str">
            <v>207.466666666667</v>
          </cell>
          <cell r="I596" t="str">
            <v>237.866617173967</v>
          </cell>
          <cell r="J596" t="str">
            <v>F</v>
          </cell>
          <cell r="K596" t="str">
            <v>A</v>
          </cell>
          <cell r="L596" t="str">
            <v>PENSIONADOS</v>
          </cell>
          <cell r="M596" t="str">
            <v>C</v>
          </cell>
          <cell r="N596" t="str">
            <v>S</v>
          </cell>
          <cell r="O596" t="str">
            <v>03</v>
          </cell>
          <cell r="P596" t="str">
            <v>Matutino</v>
          </cell>
          <cell r="Q596" t="str">
            <v>B</v>
          </cell>
          <cell r="R596" t="str">
            <v>BBVA1</v>
          </cell>
          <cell r="T596" t="str">
            <v>P</v>
          </cell>
          <cell r="X596" t="str">
            <v>00000000000</v>
          </cell>
          <cell r="Y596" t="str">
            <v>AAER450326CR9</v>
          </cell>
          <cell r="Z596" t="str">
            <v>AAER450326HJCLNG02</v>
          </cell>
          <cell r="AA596" t="str">
            <v>M</v>
          </cell>
          <cell r="AC596" t="str">
            <v>26/03/1945</v>
          </cell>
          <cell r="AD596" t="str">
            <v>0</v>
          </cell>
          <cell r="AG596" t="str">
            <v>PORFIRIO DIAZ 105</v>
          </cell>
          <cell r="AH596" t="str">
            <v>Pensionado</v>
          </cell>
        </row>
        <row r="597">
          <cell r="A597" t="str">
            <v>P0063</v>
          </cell>
          <cell r="B597" t="str">
            <v>08/09/2021</v>
          </cell>
          <cell r="C597" t="str">
            <v>01</v>
          </cell>
          <cell r="D597" t="str">
            <v>OLIVA</v>
          </cell>
          <cell r="E597" t="str">
            <v>ARIAS</v>
          </cell>
          <cell r="F597" t="str">
            <v>MARIA GUADALUPE</v>
          </cell>
          <cell r="G597" t="str">
            <v>Quincenal</v>
          </cell>
          <cell r="H597" t="str">
            <v>102.43</v>
          </cell>
          <cell r="I597" t="str">
            <v>117.16</v>
          </cell>
          <cell r="J597" t="str">
            <v>F</v>
          </cell>
          <cell r="K597" t="str">
            <v>A</v>
          </cell>
          <cell r="L597" t="str">
            <v>PENSIONES POR VIUDEZ</v>
          </cell>
          <cell r="M597" t="str">
            <v>S</v>
          </cell>
          <cell r="N597" t="str">
            <v>S</v>
          </cell>
          <cell r="O597" t="str">
            <v>03</v>
          </cell>
          <cell r="P597" t="str">
            <v>Matutino</v>
          </cell>
          <cell r="Q597" t="str">
            <v>B</v>
          </cell>
          <cell r="R597" t="str">
            <v>BS4</v>
          </cell>
          <cell r="S597" t="e">
            <v>#REF!</v>
          </cell>
          <cell r="T597" t="str">
            <v>P</v>
          </cell>
          <cell r="X597" t="str">
            <v>000000000000000</v>
          </cell>
          <cell r="Y597" t="str">
            <v>OIAG3910301V2</v>
          </cell>
          <cell r="Z597" t="str">
            <v>OIAG391030MJCLRD06</v>
          </cell>
          <cell r="AA597" t="str">
            <v>F</v>
          </cell>
          <cell r="AC597" t="str">
            <v>30/10/1939</v>
          </cell>
          <cell r="AD597" t="str">
            <v>0</v>
          </cell>
          <cell r="AG597" t="str">
            <v>Nicolas Bravo Sur No. 129</v>
          </cell>
          <cell r="AH597" t="str">
            <v>Pensionado</v>
          </cell>
        </row>
        <row r="598">
          <cell r="A598" t="str">
            <v>P1230</v>
          </cell>
          <cell r="B598" t="str">
            <v>01/01/2007</v>
          </cell>
          <cell r="C598" t="str">
            <v>01</v>
          </cell>
          <cell r="D598" t="str">
            <v>MACIAS</v>
          </cell>
          <cell r="E598" t="str">
            <v>DIAZ</v>
          </cell>
          <cell r="F598" t="str">
            <v>LAURA</v>
          </cell>
          <cell r="G598" t="str">
            <v>Quincenal</v>
          </cell>
          <cell r="H598" t="str">
            <v>435.95</v>
          </cell>
          <cell r="I598" t="str">
            <v>501.04</v>
          </cell>
          <cell r="J598" t="str">
            <v>F</v>
          </cell>
          <cell r="K598" t="str">
            <v>A</v>
          </cell>
          <cell r="L598" t="str">
            <v>PENSIONADOS</v>
          </cell>
          <cell r="M598" t="str">
            <v>S</v>
          </cell>
          <cell r="N598" t="str">
            <v>S</v>
          </cell>
          <cell r="O598" t="str">
            <v>03</v>
          </cell>
          <cell r="P598" t="str">
            <v>Matutino</v>
          </cell>
          <cell r="Q598" t="str">
            <v>B</v>
          </cell>
          <cell r="R598" t="str">
            <v>BS4</v>
          </cell>
          <cell r="S598" t="e">
            <v>#REF!</v>
          </cell>
          <cell r="T598" t="str">
            <v>P</v>
          </cell>
          <cell r="X598" t="str">
            <v>00000000000</v>
          </cell>
          <cell r="Y598" t="str">
            <v>MADL681104465</v>
          </cell>
          <cell r="Z598" t="str">
            <v>MADL681104MJCCZR05</v>
          </cell>
          <cell r="AA598" t="str">
            <v>F</v>
          </cell>
          <cell r="AC598" t="str">
            <v>04/11/1968</v>
          </cell>
          <cell r="AD598" t="str">
            <v>0</v>
          </cell>
          <cell r="AG598" t="str">
            <v>ANIMA SOLA 8</v>
          </cell>
          <cell r="AH598" t="str">
            <v>Pensionado</v>
          </cell>
        </row>
        <row r="599">
          <cell r="A599" t="str">
            <v>P1337</v>
          </cell>
          <cell r="B599" t="str">
            <v>01/06/2019</v>
          </cell>
          <cell r="C599" t="str">
            <v>01</v>
          </cell>
          <cell r="D599" t="str">
            <v>LOMELI</v>
          </cell>
          <cell r="E599" t="str">
            <v>ZUÑIGA</v>
          </cell>
          <cell r="F599" t="str">
            <v>SANTOS</v>
          </cell>
          <cell r="G599" t="str">
            <v>Quincenal</v>
          </cell>
          <cell r="H599" t="str">
            <v>207.466666666667</v>
          </cell>
          <cell r="I599" t="str">
            <v>237.87704888021</v>
          </cell>
          <cell r="J599" t="str">
            <v>F</v>
          </cell>
          <cell r="K599" t="str">
            <v>R</v>
          </cell>
          <cell r="L599" t="str">
            <v>PENSIONADOS</v>
          </cell>
          <cell r="M599" t="str">
            <v>S</v>
          </cell>
          <cell r="N599" t="str">
            <v>S</v>
          </cell>
          <cell r="O599" t="str">
            <v>03</v>
          </cell>
          <cell r="P599" t="str">
            <v>Matutino</v>
          </cell>
          <cell r="Q599" t="str">
            <v>B</v>
          </cell>
          <cell r="R599" t="str">
            <v>BBVA1</v>
          </cell>
          <cell r="T599" t="str">
            <v>P</v>
          </cell>
          <cell r="X599" t="str">
            <v>00000000000</v>
          </cell>
          <cell r="Y599" t="str">
            <v>LOZS600406CW0</v>
          </cell>
          <cell r="Z599" t="str">
            <v>LOZS600406HJCMXN08</v>
          </cell>
          <cell r="AA599" t="str">
            <v>M</v>
          </cell>
          <cell r="AC599" t="str">
            <v>06/04/1960</v>
          </cell>
          <cell r="AD599" t="str">
            <v>0</v>
          </cell>
          <cell r="AG599" t="str">
            <v xml:space="preserve">PRIVADA INDEPENDENCIA 59 </v>
          </cell>
          <cell r="AH599" t="str">
            <v>Pensionado</v>
          </cell>
        </row>
        <row r="600">
          <cell r="A600" t="str">
            <v>P1354</v>
          </cell>
          <cell r="B600" t="str">
            <v>01/10/2018</v>
          </cell>
          <cell r="C600" t="str">
            <v>01</v>
          </cell>
          <cell r="D600" t="str">
            <v>CASTILLO</v>
          </cell>
          <cell r="E600" t="str">
            <v>MAGAÑA</v>
          </cell>
          <cell r="F600" t="str">
            <v>GABRIEL</v>
          </cell>
          <cell r="G600" t="str">
            <v>Quincenal</v>
          </cell>
          <cell r="H600" t="str">
            <v>450.9</v>
          </cell>
          <cell r="I600" t="str">
            <v>516.99</v>
          </cell>
          <cell r="J600" t="str">
            <v>F</v>
          </cell>
          <cell r="K600" t="str">
            <v>A</v>
          </cell>
          <cell r="L600" t="str">
            <v>PENSIONADOS</v>
          </cell>
          <cell r="M600" t="str">
            <v>S</v>
          </cell>
          <cell r="N600" t="str">
            <v>S</v>
          </cell>
          <cell r="O600" t="str">
            <v>03</v>
          </cell>
          <cell r="P600" t="str">
            <v>Matutino</v>
          </cell>
          <cell r="Q600" t="str">
            <v>B</v>
          </cell>
          <cell r="R600" t="str">
            <v>BS4</v>
          </cell>
          <cell r="S600" t="e">
            <v>#REF!</v>
          </cell>
          <cell r="T600" t="str">
            <v>P</v>
          </cell>
          <cell r="X600" t="str">
            <v>00000000000</v>
          </cell>
          <cell r="Y600" t="str">
            <v>CAMG690520MN1</v>
          </cell>
          <cell r="Z600" t="str">
            <v>CAMG690520HJCSGB03</v>
          </cell>
          <cell r="AA600" t="str">
            <v>M</v>
          </cell>
          <cell r="AC600" t="str">
            <v>20/05/1969</v>
          </cell>
          <cell r="AD600" t="str">
            <v>0</v>
          </cell>
          <cell r="AG600" t="str">
            <v>20 DE NOVIEMBRE 161</v>
          </cell>
          <cell r="AH600" t="str">
            <v>Pensionado</v>
          </cell>
        </row>
        <row r="601">
          <cell r="A601" t="str">
            <v>P1420</v>
          </cell>
          <cell r="B601" t="str">
            <v>01/01/2007</v>
          </cell>
          <cell r="C601" t="str">
            <v>01</v>
          </cell>
          <cell r="D601" t="str">
            <v>MARTINEZ</v>
          </cell>
          <cell r="E601" t="str">
            <v>MORA</v>
          </cell>
          <cell r="F601" t="str">
            <v>MARTHA GUADALUPE</v>
          </cell>
          <cell r="G601" t="str">
            <v>Quincenal</v>
          </cell>
          <cell r="H601" t="str">
            <v>388.04</v>
          </cell>
          <cell r="I601" t="str">
            <v>445.98</v>
          </cell>
          <cell r="J601" t="str">
            <v>F</v>
          </cell>
          <cell r="K601" t="str">
            <v>A</v>
          </cell>
          <cell r="L601" t="str">
            <v>PENSIONADOS</v>
          </cell>
          <cell r="M601" t="str">
            <v>C</v>
          </cell>
          <cell r="N601" t="str">
            <v>S</v>
          </cell>
          <cell r="O601" t="str">
            <v>03</v>
          </cell>
          <cell r="P601" t="str">
            <v>Matutino</v>
          </cell>
          <cell r="Q601" t="str">
            <v>B</v>
          </cell>
          <cell r="R601" t="str">
            <v>BBVA1</v>
          </cell>
          <cell r="T601" t="str">
            <v>P</v>
          </cell>
          <cell r="X601" t="str">
            <v>00000000000</v>
          </cell>
          <cell r="Y601" t="str">
            <v>MAMM7106258S2</v>
          </cell>
          <cell r="Z601" t="str">
            <v>MAMM710625MJCRRR03</v>
          </cell>
          <cell r="AA601" t="str">
            <v>F</v>
          </cell>
          <cell r="AC601" t="str">
            <v>25/06/1971</v>
          </cell>
          <cell r="AD601" t="str">
            <v>0</v>
          </cell>
          <cell r="AG601" t="str">
            <v>ALDAMA OTE 136</v>
          </cell>
          <cell r="AH601" t="str">
            <v>Pensionado</v>
          </cell>
        </row>
        <row r="602">
          <cell r="A602" t="str">
            <v>P1421</v>
          </cell>
          <cell r="B602" t="str">
            <v>01/10/2021</v>
          </cell>
          <cell r="C602" t="str">
            <v>01</v>
          </cell>
          <cell r="D602" t="str">
            <v>MACHUCA</v>
          </cell>
          <cell r="E602" t="str">
            <v>MACHUCA</v>
          </cell>
          <cell r="F602" t="str">
            <v>MA GEORGINA</v>
          </cell>
          <cell r="G602" t="str">
            <v>Quincenal</v>
          </cell>
          <cell r="H602" t="str">
            <v>321.7</v>
          </cell>
          <cell r="I602" t="str">
            <v>367.97</v>
          </cell>
          <cell r="J602" t="str">
            <v>F</v>
          </cell>
          <cell r="K602" t="str">
            <v>A</v>
          </cell>
          <cell r="L602" t="str">
            <v>PENSIONES POR VIUDEZ</v>
          </cell>
          <cell r="M602" t="str">
            <v>S</v>
          </cell>
          <cell r="N602" t="str">
            <v>S</v>
          </cell>
          <cell r="O602" t="str">
            <v>03</v>
          </cell>
          <cell r="P602" t="str">
            <v>Matutino</v>
          </cell>
          <cell r="Q602" t="str">
            <v>B</v>
          </cell>
          <cell r="R602" t="str">
            <v>BS4</v>
          </cell>
          <cell r="S602" t="e">
            <v>#REF!</v>
          </cell>
          <cell r="T602" t="str">
            <v>P</v>
          </cell>
          <cell r="X602" t="str">
            <v>000000000000000</v>
          </cell>
          <cell r="Y602" t="str">
            <v>MAMM640423K90</v>
          </cell>
          <cell r="Z602" t="str">
            <v>MAMG640423MJCCCR02</v>
          </cell>
          <cell r="AA602" t="str">
            <v>F</v>
          </cell>
          <cell r="AC602" t="str">
            <v>23/04/1964</v>
          </cell>
          <cell r="AD602" t="str">
            <v>0</v>
          </cell>
          <cell r="AG602" t="str">
            <v>Jose Maria Morelos No. 12 A</v>
          </cell>
          <cell r="AH602" t="str">
            <v>Pensionado</v>
          </cell>
        </row>
        <row r="603">
          <cell r="A603" t="str">
            <v>P6030</v>
          </cell>
          <cell r="B603" t="str">
            <v>01/12/1990</v>
          </cell>
          <cell r="C603" t="str">
            <v>01</v>
          </cell>
          <cell r="D603" t="str">
            <v>AVIÑA</v>
          </cell>
          <cell r="E603" t="str">
            <v>NAJERA</v>
          </cell>
          <cell r="F603" t="str">
            <v>LILIANA GRACIELA</v>
          </cell>
          <cell r="G603" t="str">
            <v>Quincenal</v>
          </cell>
          <cell r="H603" t="str">
            <v>548</v>
          </cell>
          <cell r="I603" t="str">
            <v>630.58</v>
          </cell>
          <cell r="J603" t="str">
            <v>F</v>
          </cell>
          <cell r="K603" t="str">
            <v>A</v>
          </cell>
          <cell r="L603" t="str">
            <v>PENSIONADOS</v>
          </cell>
          <cell r="M603" t="str">
            <v>S</v>
          </cell>
          <cell r="N603" t="str">
            <v>S</v>
          </cell>
          <cell r="O603" t="str">
            <v>03</v>
          </cell>
          <cell r="P603" t="str">
            <v>Matutino</v>
          </cell>
          <cell r="Q603" t="str">
            <v>B</v>
          </cell>
          <cell r="R603" t="str">
            <v>BS4</v>
          </cell>
          <cell r="S603" t="e">
            <v>#REF!</v>
          </cell>
          <cell r="T603" t="str">
            <v>P</v>
          </cell>
          <cell r="X603" t="str">
            <v>00000000000</v>
          </cell>
          <cell r="Y603" t="str">
            <v>AINL700323TBA</v>
          </cell>
          <cell r="Z603" t="str">
            <v>AINL700323MDFVJL07</v>
          </cell>
          <cell r="AA603" t="str">
            <v>F</v>
          </cell>
          <cell r="AC603" t="str">
            <v>23/03/1970</v>
          </cell>
          <cell r="AD603" t="str">
            <v>0</v>
          </cell>
          <cell r="AG603" t="str">
            <v>NIÑOS HEROES 135</v>
          </cell>
          <cell r="AH603" t="str">
            <v>Pensionado</v>
          </cell>
        </row>
        <row r="604">
          <cell r="A604" t="str">
            <v>P7032</v>
          </cell>
          <cell r="B604" t="str">
            <v>01/01/2007</v>
          </cell>
          <cell r="C604" t="str">
            <v>01</v>
          </cell>
          <cell r="D604" t="str">
            <v>ALONSO</v>
          </cell>
          <cell r="E604" t="str">
            <v>CORTES</v>
          </cell>
          <cell r="F604" t="str">
            <v>VICTOR</v>
          </cell>
          <cell r="G604" t="str">
            <v>Quincenal</v>
          </cell>
          <cell r="H604" t="str">
            <v>359.18</v>
          </cell>
          <cell r="I604" t="str">
            <v>412.81</v>
          </cell>
          <cell r="J604" t="str">
            <v>F</v>
          </cell>
          <cell r="K604" t="str">
            <v>A</v>
          </cell>
          <cell r="L604" t="str">
            <v>PENSIONADOS</v>
          </cell>
          <cell r="M604" t="str">
            <v>C</v>
          </cell>
          <cell r="N604" t="str">
            <v>S</v>
          </cell>
          <cell r="O604" t="str">
            <v>03</v>
          </cell>
          <cell r="P604" t="str">
            <v>Matutino</v>
          </cell>
          <cell r="Q604" t="str">
            <v>B</v>
          </cell>
          <cell r="R604" t="str">
            <v>BS4</v>
          </cell>
          <cell r="S604" t="e">
            <v>#REF!</v>
          </cell>
          <cell r="T604" t="str">
            <v>P</v>
          </cell>
          <cell r="X604" t="str">
            <v>00000000000</v>
          </cell>
          <cell r="Y604" t="str">
            <v>AOCV511102L98</v>
          </cell>
          <cell r="Z604" t="str">
            <v>AOCV511102HJCLRC05</v>
          </cell>
          <cell r="AA604" t="str">
            <v>M</v>
          </cell>
          <cell r="AC604" t="str">
            <v>02/11/1951</v>
          </cell>
          <cell r="AD604" t="str">
            <v>0</v>
          </cell>
          <cell r="AG604" t="str">
            <v>LIBERTAD 33</v>
          </cell>
          <cell r="AH604" t="str">
            <v>Pensionado</v>
          </cell>
        </row>
        <row r="605">
          <cell r="A605" t="str">
            <v>P7078</v>
          </cell>
          <cell r="B605" t="str">
            <v>01/01/2007</v>
          </cell>
          <cell r="C605" t="str">
            <v>01</v>
          </cell>
          <cell r="D605" t="str">
            <v>VERGARA</v>
          </cell>
          <cell r="E605" t="str">
            <v>AMEZCUA</v>
          </cell>
          <cell r="F605" t="str">
            <v>GABRIEL</v>
          </cell>
          <cell r="G605" t="str">
            <v>Quincenal</v>
          </cell>
          <cell r="H605" t="str">
            <v>257.58</v>
          </cell>
          <cell r="I605" t="str">
            <v>296.04</v>
          </cell>
          <cell r="J605" t="str">
            <v>F</v>
          </cell>
          <cell r="K605" t="str">
            <v>A</v>
          </cell>
          <cell r="L605" t="str">
            <v>PENSIONADOS</v>
          </cell>
          <cell r="M605" t="str">
            <v>C</v>
          </cell>
          <cell r="N605" t="str">
            <v>S</v>
          </cell>
          <cell r="O605" t="str">
            <v>03</v>
          </cell>
          <cell r="P605" t="str">
            <v>Matutino</v>
          </cell>
          <cell r="Q605" t="str">
            <v>B</v>
          </cell>
          <cell r="R605" t="str">
            <v>BS4</v>
          </cell>
          <cell r="S605" t="e">
            <v>#REF!</v>
          </cell>
          <cell r="T605" t="str">
            <v>P</v>
          </cell>
          <cell r="X605" t="str">
            <v>00000000000</v>
          </cell>
          <cell r="Y605" t="str">
            <v>VEAG610114KS6</v>
          </cell>
          <cell r="Z605" t="str">
            <v>VEAG610114HJCRMB00</v>
          </cell>
          <cell r="AA605" t="str">
            <v>M</v>
          </cell>
          <cell r="AC605" t="str">
            <v>14/01/1961</v>
          </cell>
          <cell r="AD605" t="str">
            <v>0</v>
          </cell>
          <cell r="AG605" t="str">
            <v>FRANCISCO I MADERO 7</v>
          </cell>
          <cell r="AH605" t="str">
            <v>Pensionado</v>
          </cell>
        </row>
        <row r="606">
          <cell r="A606" t="str">
            <v>P7079</v>
          </cell>
          <cell r="B606" t="str">
            <v>01/05/2022</v>
          </cell>
          <cell r="C606" t="str">
            <v>01</v>
          </cell>
          <cell r="D606" t="str">
            <v>SAUCEDO</v>
          </cell>
          <cell r="E606" t="str">
            <v>ORTIZ</v>
          </cell>
          <cell r="F606" t="str">
            <v>ROSARIO ADRIANA</v>
          </cell>
          <cell r="G606" t="str">
            <v>Quincenal</v>
          </cell>
          <cell r="H606" t="str">
            <v>250.3</v>
          </cell>
          <cell r="I606" t="str">
            <v>285.96</v>
          </cell>
          <cell r="J606" t="str">
            <v>F</v>
          </cell>
          <cell r="K606" t="str">
            <v>A</v>
          </cell>
          <cell r="L606" t="str">
            <v>PENSION POR ORFANDAD</v>
          </cell>
          <cell r="M606" t="str">
            <v>S</v>
          </cell>
          <cell r="N606" t="str">
            <v>S</v>
          </cell>
          <cell r="O606" t="str">
            <v>03</v>
          </cell>
          <cell r="P606" t="str">
            <v>Matutino</v>
          </cell>
          <cell r="Q606" t="str">
            <v>B</v>
          </cell>
          <cell r="R606" t="str">
            <v>BS4</v>
          </cell>
          <cell r="S606" t="e">
            <v>#REF!</v>
          </cell>
          <cell r="T606" t="str">
            <v>P</v>
          </cell>
          <cell r="X606" t="str">
            <v>000000000000000</v>
          </cell>
          <cell r="Y606" t="str">
            <v>SAOR820210B5A</v>
          </cell>
          <cell r="Z606" t="str">
            <v>SAOR820210MJCCRS08</v>
          </cell>
          <cell r="AA606" t="str">
            <v>F</v>
          </cell>
          <cell r="AC606" t="str">
            <v>10/02/1982</v>
          </cell>
          <cell r="AD606" t="str">
            <v>0</v>
          </cell>
          <cell r="AG606" t="str">
            <v>Calle Chueca No. 64, El Chante</v>
          </cell>
          <cell r="AH606" t="str">
            <v>Pensionado</v>
          </cell>
        </row>
        <row r="607">
          <cell r="A607" t="str">
            <v>P7080</v>
          </cell>
          <cell r="B607" t="str">
            <v>01/05/2022</v>
          </cell>
          <cell r="C607" t="str">
            <v>01</v>
          </cell>
          <cell r="D607" t="str">
            <v>VILLALOBOS</v>
          </cell>
          <cell r="E607" t="str">
            <v>RAMEÑO</v>
          </cell>
          <cell r="F607" t="str">
            <v>MARIA DE LOS ANGELES</v>
          </cell>
          <cell r="G607" t="str">
            <v>Quincenal</v>
          </cell>
          <cell r="H607" t="str">
            <v>125.11</v>
          </cell>
          <cell r="I607" t="str">
            <v>142.93</v>
          </cell>
          <cell r="J607" t="str">
            <v>F</v>
          </cell>
          <cell r="K607" t="str">
            <v>A</v>
          </cell>
          <cell r="L607" t="str">
            <v>PENSION POR ORFANDAD</v>
          </cell>
          <cell r="M607" t="str">
            <v>S</v>
          </cell>
          <cell r="N607" t="str">
            <v>S</v>
          </cell>
          <cell r="O607" t="str">
            <v>03</v>
          </cell>
          <cell r="P607" t="str">
            <v>Matutino</v>
          </cell>
          <cell r="Q607" t="str">
            <v>B</v>
          </cell>
          <cell r="R607" t="str">
            <v>BBVA1</v>
          </cell>
          <cell r="T607" t="str">
            <v>P</v>
          </cell>
          <cell r="X607" t="str">
            <v>000000000000000</v>
          </cell>
          <cell r="Y607" t="str">
            <v>VIRA8401275T2</v>
          </cell>
          <cell r="Z607" t="str">
            <v>VIRA840127MJCLMN09</v>
          </cell>
          <cell r="AA607" t="str">
            <v>F</v>
          </cell>
          <cell r="AC607" t="str">
            <v>27/01/1984</v>
          </cell>
          <cell r="AD607" t="str">
            <v>0</v>
          </cell>
          <cell r="AG607" t="str">
            <v>LOPEZ COTILLA SUR 91</v>
          </cell>
          <cell r="AH607" t="str">
            <v>Pensionado</v>
          </cell>
        </row>
        <row r="608">
          <cell r="A608" t="str">
            <v>P7081</v>
          </cell>
          <cell r="B608" t="str">
            <v>01/05/2022</v>
          </cell>
          <cell r="C608" t="str">
            <v>01</v>
          </cell>
          <cell r="D608" t="str">
            <v>REYNOSO</v>
          </cell>
          <cell r="E608" t="str">
            <v>NAVARRO</v>
          </cell>
          <cell r="F608" t="str">
            <v>ARIANA</v>
          </cell>
          <cell r="G608" t="str">
            <v>Quincenal</v>
          </cell>
          <cell r="H608" t="str">
            <v>150.15</v>
          </cell>
          <cell r="I608" t="str">
            <v>171.54</v>
          </cell>
          <cell r="J608" t="str">
            <v>F</v>
          </cell>
          <cell r="K608" t="str">
            <v>A</v>
          </cell>
          <cell r="L608" t="str">
            <v>PENSION POR ORFANDAD</v>
          </cell>
          <cell r="M608" t="str">
            <v>S</v>
          </cell>
          <cell r="N608" t="str">
            <v>S</v>
          </cell>
          <cell r="O608" t="str">
            <v>03</v>
          </cell>
          <cell r="P608" t="str">
            <v>Matutino</v>
          </cell>
          <cell r="Q608" t="str">
            <v>B</v>
          </cell>
          <cell r="R608" t="str">
            <v>BS4</v>
          </cell>
          <cell r="S608" t="e">
            <v>#REF!</v>
          </cell>
          <cell r="T608" t="str">
            <v>P</v>
          </cell>
          <cell r="X608" t="str">
            <v>000000000000000</v>
          </cell>
          <cell r="Y608" t="str">
            <v>RENA8412059Z6</v>
          </cell>
          <cell r="Z608" t="str">
            <v>RENA841205MJCYVR09</v>
          </cell>
          <cell r="AA608" t="str">
            <v>F</v>
          </cell>
          <cell r="AC608" t="str">
            <v>05/12/1984</v>
          </cell>
          <cell r="AD608" t="str">
            <v>0</v>
          </cell>
          <cell r="AG608" t="str">
            <v>Pedro Moreno No. 125B</v>
          </cell>
          <cell r="AH608" t="str">
            <v>Pensionado</v>
          </cell>
        </row>
        <row r="609">
          <cell r="A609" t="str">
            <v>P7082</v>
          </cell>
          <cell r="B609" t="str">
            <v>01/05/2022</v>
          </cell>
          <cell r="C609" t="str">
            <v>01</v>
          </cell>
          <cell r="D609" t="str">
            <v>GONZALEZ</v>
          </cell>
          <cell r="E609" t="str">
            <v>DURAN</v>
          </cell>
          <cell r="F609" t="str">
            <v>SARAHI GUADALUPE</v>
          </cell>
          <cell r="G609" t="str">
            <v>Quincenal</v>
          </cell>
          <cell r="H609" t="str">
            <v>225.26</v>
          </cell>
          <cell r="I609" t="str">
            <v>257.35</v>
          </cell>
          <cell r="J609" t="str">
            <v>F</v>
          </cell>
          <cell r="K609" t="str">
            <v>A</v>
          </cell>
          <cell r="L609" t="str">
            <v>PENSION POR ORFANDAD</v>
          </cell>
          <cell r="M609" t="str">
            <v>S</v>
          </cell>
          <cell r="N609" t="str">
            <v>S</v>
          </cell>
          <cell r="O609" t="str">
            <v>03</v>
          </cell>
          <cell r="P609" t="str">
            <v>Matutino</v>
          </cell>
          <cell r="Q609" t="str">
            <v>B</v>
          </cell>
          <cell r="R609" t="str">
            <v>BS4</v>
          </cell>
          <cell r="S609" t="e">
            <v>#REF!</v>
          </cell>
          <cell r="T609" t="str">
            <v>P</v>
          </cell>
          <cell r="X609" t="str">
            <v>000000000000000</v>
          </cell>
          <cell r="Y609" t="str">
            <v>GODS9703036W7</v>
          </cell>
          <cell r="Z609" t="str">
            <v>GODS970303MGTNRR08</v>
          </cell>
          <cell r="AA609" t="str">
            <v>F</v>
          </cell>
          <cell r="AC609" t="str">
            <v>03/03/1997</v>
          </cell>
          <cell r="AD609" t="str">
            <v>0</v>
          </cell>
          <cell r="AG609" t="str">
            <v>PARQUE GALAPAGOS 109</v>
          </cell>
          <cell r="AH609" t="str">
            <v>Pensionado</v>
          </cell>
        </row>
        <row r="610">
          <cell r="A610" t="str">
            <v>P7083</v>
          </cell>
          <cell r="B610" t="str">
            <v>16/05/2022</v>
          </cell>
          <cell r="C610" t="str">
            <v>01</v>
          </cell>
          <cell r="D610" t="str">
            <v>GAETA</v>
          </cell>
          <cell r="E610" t="str">
            <v>LOPEZ</v>
          </cell>
          <cell r="F610" t="str">
            <v>LETICIA</v>
          </cell>
          <cell r="G610" t="str">
            <v>Quincenal</v>
          </cell>
          <cell r="H610" t="str">
            <v>401.24</v>
          </cell>
          <cell r="I610" t="str">
            <v>458.4</v>
          </cell>
          <cell r="J610" t="str">
            <v>F</v>
          </cell>
          <cell r="K610" t="str">
            <v>A</v>
          </cell>
          <cell r="L610" t="str">
            <v>PENSIONES POR VIUDEZ</v>
          </cell>
          <cell r="M610" t="str">
            <v>S</v>
          </cell>
          <cell r="N610" t="str">
            <v>S</v>
          </cell>
          <cell r="O610" t="str">
            <v>03</v>
          </cell>
          <cell r="P610" t="str">
            <v>Matutino</v>
          </cell>
          <cell r="Q610" t="str">
            <v>B</v>
          </cell>
          <cell r="R610" t="str">
            <v>BS4</v>
          </cell>
          <cell r="S610" t="e">
            <v>#REF!</v>
          </cell>
          <cell r="T610" t="str">
            <v>P</v>
          </cell>
          <cell r="X610" t="str">
            <v>000000000000000</v>
          </cell>
          <cell r="Y610" t="str">
            <v>GALL691012T66</v>
          </cell>
          <cell r="Z610" t="str">
            <v>GALL691012MJCTPT05</v>
          </cell>
          <cell r="AA610" t="str">
            <v>F</v>
          </cell>
          <cell r="AC610" t="str">
            <v>12/10/1969</v>
          </cell>
          <cell r="AD610" t="str">
            <v>0</v>
          </cell>
          <cell r="AG610" t="str">
            <v>Prol. Josefa O de Dominguez No. 264</v>
          </cell>
          <cell r="AH610" t="str">
            <v>Pensionado</v>
          </cell>
        </row>
        <row r="611">
          <cell r="A611" t="str">
            <v>P7084</v>
          </cell>
          <cell r="B611" t="str">
            <v>15/05/2023</v>
          </cell>
          <cell r="C611" t="str">
            <v>01</v>
          </cell>
          <cell r="D611" t="str">
            <v>ZAMORA</v>
          </cell>
          <cell r="E611" t="str">
            <v>BASULTO</v>
          </cell>
          <cell r="F611" t="str">
            <v>VIRGINIA</v>
          </cell>
          <cell r="G611" t="str">
            <v>Quincenal</v>
          </cell>
          <cell r="H611" t="str">
            <v>177.64</v>
          </cell>
          <cell r="I611" t="str">
            <v>186.4</v>
          </cell>
          <cell r="J611" t="str">
            <v>F</v>
          </cell>
          <cell r="K611" t="str">
            <v>A</v>
          </cell>
          <cell r="L611" t="str">
            <v>PENSIONES POR VIUDEZ</v>
          </cell>
          <cell r="M611" t="str">
            <v>C</v>
          </cell>
          <cell r="N611" t="str">
            <v>S</v>
          </cell>
          <cell r="O611" t="str">
            <v>03</v>
          </cell>
          <cell r="P611" t="str">
            <v>Matutino</v>
          </cell>
          <cell r="Q611" t="str">
            <v>B</v>
          </cell>
          <cell r="R611" t="str">
            <v>BS4</v>
          </cell>
          <cell r="S611" t="e">
            <v>#REF!</v>
          </cell>
          <cell r="T611" t="str">
            <v>P</v>
          </cell>
          <cell r="X611" t="str">
            <v>000000000000000</v>
          </cell>
          <cell r="Y611" t="str">
            <v>ZABV6501036C5</v>
          </cell>
          <cell r="Z611" t="str">
            <v>ZABV650103MJCMSR08</v>
          </cell>
          <cell r="AA611" t="str">
            <v>F</v>
          </cell>
          <cell r="AC611" t="str">
            <v>03/01/1965</v>
          </cell>
          <cell r="AD611" t="str">
            <v>0</v>
          </cell>
          <cell r="AG611" t="str">
            <v>Guadalupe Victoria Nte 175</v>
          </cell>
          <cell r="AH611" t="str">
            <v>Pensionado</v>
          </cell>
        </row>
        <row r="612">
          <cell r="A612" t="str">
            <v>P7085</v>
          </cell>
          <cell r="B612" t="str">
            <v>01/05/2018</v>
          </cell>
          <cell r="C612" t="str">
            <v>01</v>
          </cell>
          <cell r="D612" t="str">
            <v>ALDRETE</v>
          </cell>
          <cell r="E612" t="str">
            <v>GONZALEZ</v>
          </cell>
          <cell r="F612" t="str">
            <v>JAVIER</v>
          </cell>
          <cell r="G612" t="str">
            <v>Quincenal</v>
          </cell>
          <cell r="H612" t="str">
            <v>210.16</v>
          </cell>
          <cell r="I612" t="str">
            <v>240.96</v>
          </cell>
          <cell r="J612" t="str">
            <v>F</v>
          </cell>
          <cell r="K612" t="str">
            <v>A</v>
          </cell>
          <cell r="L612" t="str">
            <v>PENSIONADOS</v>
          </cell>
          <cell r="M612" t="str">
            <v>S</v>
          </cell>
          <cell r="N612" t="str">
            <v>S</v>
          </cell>
          <cell r="O612" t="str">
            <v>03</v>
          </cell>
          <cell r="P612" t="str">
            <v>Matutino</v>
          </cell>
          <cell r="Q612" t="str">
            <v>B</v>
          </cell>
          <cell r="R612" t="str">
            <v>BS4</v>
          </cell>
          <cell r="S612" t="e">
            <v>#REF!</v>
          </cell>
          <cell r="T612" t="str">
            <v>P</v>
          </cell>
          <cell r="X612" t="str">
            <v>00000000000</v>
          </cell>
          <cell r="Y612" t="str">
            <v>AEGJ550122342</v>
          </cell>
          <cell r="Z612" t="str">
            <v>AEGJ550122HJCLNV03</v>
          </cell>
          <cell r="AA612" t="str">
            <v>M</v>
          </cell>
          <cell r="AC612" t="str">
            <v>22/01/1955</v>
          </cell>
          <cell r="AD612" t="str">
            <v>0</v>
          </cell>
          <cell r="AG612" t="str">
            <v>Morelos Ote 233</v>
          </cell>
          <cell r="AH612" t="str">
            <v>Pensionado</v>
          </cell>
        </row>
        <row r="613">
          <cell r="A613" t="str">
            <v>P7086</v>
          </cell>
          <cell r="B613" t="str">
            <v>01/12/2009</v>
          </cell>
          <cell r="C613" t="str">
            <v>01</v>
          </cell>
          <cell r="D613" t="str">
            <v>CAMPOS</v>
          </cell>
          <cell r="E613" t="str">
            <v>CUEVAS</v>
          </cell>
          <cell r="F613" t="str">
            <v>JOSE</v>
          </cell>
          <cell r="G613" t="str">
            <v>Quincenal</v>
          </cell>
          <cell r="H613" t="str">
            <v>220.67</v>
          </cell>
          <cell r="I613" t="str">
            <v>253.62</v>
          </cell>
          <cell r="J613" t="str">
            <v>F</v>
          </cell>
          <cell r="K613" t="str">
            <v>A</v>
          </cell>
          <cell r="L613" t="str">
            <v>PENSIONADOS</v>
          </cell>
          <cell r="M613" t="str">
            <v>S</v>
          </cell>
          <cell r="N613" t="str">
            <v>S</v>
          </cell>
          <cell r="O613" t="str">
            <v>03</v>
          </cell>
          <cell r="P613" t="str">
            <v>Matutino</v>
          </cell>
          <cell r="Q613" t="str">
            <v>B</v>
          </cell>
          <cell r="R613" t="str">
            <v>BS4</v>
          </cell>
          <cell r="S613" t="e">
            <v>#REF!</v>
          </cell>
          <cell r="T613" t="str">
            <v>P</v>
          </cell>
          <cell r="X613" t="str">
            <v>00000000000</v>
          </cell>
          <cell r="Y613" t="str">
            <v>CACJ480617EW5</v>
          </cell>
          <cell r="Z613" t="str">
            <v>CACJ480617HJCMVS02</v>
          </cell>
          <cell r="AA613" t="str">
            <v>M</v>
          </cell>
          <cell r="AC613" t="str">
            <v>17/06/1948</v>
          </cell>
          <cell r="AD613" t="str">
            <v>0</v>
          </cell>
          <cell r="AG613" t="str">
            <v>JAVIER MINA 264</v>
          </cell>
          <cell r="AH613" t="str">
            <v>Pensionado</v>
          </cell>
        </row>
        <row r="614">
          <cell r="A614" t="str">
            <v>P7088</v>
          </cell>
          <cell r="B614" t="str">
            <v>10/03/2010</v>
          </cell>
          <cell r="C614" t="str">
            <v>01</v>
          </cell>
          <cell r="D614" t="str">
            <v>GUTIERREZ</v>
          </cell>
          <cell r="E614" t="str">
            <v>ZUÑIGA</v>
          </cell>
          <cell r="F614" t="str">
            <v>NOE ISAIAS</v>
          </cell>
          <cell r="G614" t="str">
            <v>Quincenal</v>
          </cell>
          <cell r="H614" t="str">
            <v>233.95</v>
          </cell>
          <cell r="I614" t="str">
            <v>268.56</v>
          </cell>
          <cell r="J614" t="str">
            <v>F</v>
          </cell>
          <cell r="K614" t="str">
            <v>A</v>
          </cell>
          <cell r="L614" t="str">
            <v>PENSIONADOS</v>
          </cell>
          <cell r="M614" t="str">
            <v>C</v>
          </cell>
          <cell r="N614" t="str">
            <v>S</v>
          </cell>
          <cell r="O614" t="str">
            <v>28</v>
          </cell>
          <cell r="P614" t="str">
            <v>Matutino</v>
          </cell>
          <cell r="Q614" t="str">
            <v>B</v>
          </cell>
          <cell r="R614" t="str">
            <v>BS4</v>
          </cell>
          <cell r="S614" t="e">
            <v>#REF!</v>
          </cell>
          <cell r="T614" t="str">
            <v>P</v>
          </cell>
          <cell r="X614" t="str">
            <v>00000000000</v>
          </cell>
          <cell r="Y614" t="str">
            <v>GUZN680729DP4</v>
          </cell>
          <cell r="Z614" t="str">
            <v>GUZN680729HJCTXX09</v>
          </cell>
          <cell r="AA614" t="str">
            <v>M</v>
          </cell>
          <cell r="AC614" t="str">
            <v>29/07/1968</v>
          </cell>
          <cell r="AD614" t="str">
            <v>0</v>
          </cell>
          <cell r="AG614" t="str">
            <v>PRIV PEDRO MORENO 233</v>
          </cell>
          <cell r="AH614" t="str">
            <v>Pensionado</v>
          </cell>
        </row>
        <row r="615">
          <cell r="A615" t="str">
            <v>P7089</v>
          </cell>
          <cell r="B615" t="str">
            <v>16/10/2023</v>
          </cell>
          <cell r="C615" t="str">
            <v>01</v>
          </cell>
          <cell r="D615" t="str">
            <v>LOZA</v>
          </cell>
          <cell r="E615" t="str">
            <v>GOMEZ</v>
          </cell>
          <cell r="F615" t="str">
            <v>MARIA TRANSITO</v>
          </cell>
          <cell r="G615" t="str">
            <v>Quincenal</v>
          </cell>
          <cell r="H615" t="str">
            <v>43.73</v>
          </cell>
          <cell r="I615" t="str">
            <v>45.89</v>
          </cell>
          <cell r="J615" t="str">
            <v>F</v>
          </cell>
          <cell r="K615" t="str">
            <v>A</v>
          </cell>
          <cell r="L615" t="str">
            <v>PENSIONES POR VIUDEZ</v>
          </cell>
          <cell r="M615" t="str">
            <v>C</v>
          </cell>
          <cell r="N615" t="str">
            <v>S</v>
          </cell>
          <cell r="O615" t="str">
            <v>03</v>
          </cell>
          <cell r="P615" t="str">
            <v>Matutino</v>
          </cell>
          <cell r="Q615" t="str">
            <v>B</v>
          </cell>
          <cell r="R615" t="str">
            <v>BBVA1</v>
          </cell>
          <cell r="T615" t="str">
            <v>P</v>
          </cell>
          <cell r="X615" t="str">
            <v>000000000000000</v>
          </cell>
          <cell r="Y615" t="str">
            <v>LOGT360329LK7</v>
          </cell>
          <cell r="Z615" t="str">
            <v>LOGT360329MJCZMR12</v>
          </cell>
          <cell r="AA615" t="str">
            <v>F</v>
          </cell>
          <cell r="AC615" t="str">
            <v>29/03/2036</v>
          </cell>
          <cell r="AD615" t="str">
            <v>0</v>
          </cell>
          <cell r="AG615" t="str">
            <v>JUAREZ 32</v>
          </cell>
          <cell r="AH615" t="str">
            <v>Pensionado</v>
          </cell>
        </row>
        <row r="616">
          <cell r="A616" t="str">
            <v>P7090</v>
          </cell>
          <cell r="B616" t="str">
            <v>01/11/2023</v>
          </cell>
          <cell r="C616" t="str">
            <v>01</v>
          </cell>
          <cell r="D616" t="str">
            <v>DIAZ</v>
          </cell>
          <cell r="E616" t="str">
            <v>GARCIA</v>
          </cell>
          <cell r="F616" t="str">
            <v>BRENDA GUADALUPE</v>
          </cell>
          <cell r="G616" t="str">
            <v>Quincenal</v>
          </cell>
          <cell r="H616" t="str">
            <v>90.56</v>
          </cell>
          <cell r="I616" t="str">
            <v>95.03</v>
          </cell>
          <cell r="J616" t="str">
            <v>F</v>
          </cell>
          <cell r="K616" t="str">
            <v>A</v>
          </cell>
          <cell r="L616" t="str">
            <v>PENSION POR ORFANDAD</v>
          </cell>
          <cell r="M616" t="str">
            <v>C</v>
          </cell>
          <cell r="N616" t="str">
            <v>S</v>
          </cell>
          <cell r="O616" t="str">
            <v>02</v>
          </cell>
          <cell r="P616" t="str">
            <v>Matutino</v>
          </cell>
          <cell r="Q616" t="str">
            <v>B</v>
          </cell>
          <cell r="R616" t="str">
            <v>BS4</v>
          </cell>
          <cell r="S616" t="e">
            <v>#REF!</v>
          </cell>
          <cell r="T616" t="str">
            <v>P</v>
          </cell>
          <cell r="X616" t="str">
            <v>000000000000000</v>
          </cell>
          <cell r="Y616" t="str">
            <v>DIGB890101U81</v>
          </cell>
          <cell r="Z616" t="str">
            <v>DIGB890101MJCZRR03</v>
          </cell>
          <cell r="AA616" t="str">
            <v>F</v>
          </cell>
          <cell r="AC616" t="str">
            <v>01/01/1989</v>
          </cell>
          <cell r="AD616" t="str">
            <v>0</v>
          </cell>
          <cell r="AH616" t="str">
            <v>Pensionado</v>
          </cell>
        </row>
        <row r="617">
          <cell r="A617" t="str">
            <v>P7091</v>
          </cell>
          <cell r="B617" t="str">
            <v>16/11/2022</v>
          </cell>
          <cell r="C617" t="str">
            <v>01</v>
          </cell>
          <cell r="D617" t="str">
            <v>ZARAGOZA</v>
          </cell>
          <cell r="E617" t="str">
            <v>GALVEZ</v>
          </cell>
          <cell r="F617" t="str">
            <v>ALFONSO</v>
          </cell>
          <cell r="G617" t="str">
            <v>Quincenal</v>
          </cell>
          <cell r="H617" t="str">
            <v>191.51</v>
          </cell>
          <cell r="I617" t="str">
            <v>218.79</v>
          </cell>
          <cell r="J617" t="str">
            <v>F</v>
          </cell>
          <cell r="K617" t="str">
            <v>R</v>
          </cell>
          <cell r="L617" t="str">
            <v>PENSIONADOS</v>
          </cell>
          <cell r="M617" t="str">
            <v>S</v>
          </cell>
          <cell r="N617" t="str">
            <v>S</v>
          </cell>
          <cell r="O617" t="str">
            <v>03</v>
          </cell>
          <cell r="P617" t="str">
            <v>Matutino</v>
          </cell>
          <cell r="Q617" t="str">
            <v>B</v>
          </cell>
          <cell r="R617" t="str">
            <v>BS4</v>
          </cell>
          <cell r="S617" t="e">
            <v>#REF!</v>
          </cell>
          <cell r="T617" t="str">
            <v>P</v>
          </cell>
          <cell r="X617" t="str">
            <v>00000000000</v>
          </cell>
          <cell r="Y617" t="str">
            <v>ZAGA471103A52</v>
          </cell>
          <cell r="Z617" t="str">
            <v>ZAGA471103HJCRLL01</v>
          </cell>
          <cell r="AA617" t="str">
            <v>M</v>
          </cell>
          <cell r="AC617" t="str">
            <v>03/11/1947</v>
          </cell>
          <cell r="AD617" t="str">
            <v>0</v>
          </cell>
          <cell r="AG617" t="str">
            <v>LOPEZ COTILLA 8</v>
          </cell>
          <cell r="AH617" t="str">
            <v>Pensionado</v>
          </cell>
        </row>
        <row r="618">
          <cell r="A618" t="str">
            <v>P7092</v>
          </cell>
          <cell r="B618" t="str">
            <v>01/01/2008</v>
          </cell>
          <cell r="C618" t="str">
            <v>01</v>
          </cell>
          <cell r="D618" t="str">
            <v>RAMOS</v>
          </cell>
          <cell r="E618" t="str">
            <v>DELGADILLO</v>
          </cell>
          <cell r="F618" t="str">
            <v>VERONICA</v>
          </cell>
          <cell r="G618" t="str">
            <v>Quincenal</v>
          </cell>
          <cell r="H618" t="str">
            <v>294.24</v>
          </cell>
          <cell r="I618" t="str">
            <v>338.17</v>
          </cell>
          <cell r="J618" t="str">
            <v>F</v>
          </cell>
          <cell r="K618" t="str">
            <v>A</v>
          </cell>
          <cell r="L618" t="str">
            <v>PENSIONADOS</v>
          </cell>
          <cell r="M618" t="str">
            <v>S</v>
          </cell>
          <cell r="N618" t="str">
            <v>S</v>
          </cell>
          <cell r="O618" t="str">
            <v>03</v>
          </cell>
          <cell r="P618" t="str">
            <v>Matutino</v>
          </cell>
          <cell r="Q618" t="str">
            <v>B</v>
          </cell>
          <cell r="R618" t="str">
            <v>BS4</v>
          </cell>
          <cell r="S618" t="e">
            <v>#REF!</v>
          </cell>
          <cell r="T618" t="str">
            <v>P</v>
          </cell>
          <cell r="X618" t="str">
            <v>00000000000</v>
          </cell>
          <cell r="Y618" t="str">
            <v>RADV7101103Z1</v>
          </cell>
          <cell r="Z618" t="str">
            <v>RADV710110MJCMLR07</v>
          </cell>
          <cell r="AA618" t="str">
            <v>F</v>
          </cell>
          <cell r="AC618" t="str">
            <v>10/01/1971</v>
          </cell>
          <cell r="AD618" t="str">
            <v>0</v>
          </cell>
          <cell r="AG618" t="str">
            <v>DEGOLLADO PTE 124</v>
          </cell>
          <cell r="AH618" t="str">
            <v>Pensionado</v>
          </cell>
        </row>
        <row r="619">
          <cell r="A619" t="str">
            <v>P7093</v>
          </cell>
          <cell r="B619" t="str">
            <v>16/02/2017</v>
          </cell>
          <cell r="C619" t="str">
            <v>03</v>
          </cell>
          <cell r="D619" t="str">
            <v>AVALOS</v>
          </cell>
          <cell r="E619" t="str">
            <v>SANCHEZ</v>
          </cell>
          <cell r="F619" t="str">
            <v>SALVADOR</v>
          </cell>
          <cell r="G619" t="str">
            <v>Quincenal</v>
          </cell>
          <cell r="H619" t="str">
            <v>252.2</v>
          </cell>
          <cell r="I619" t="str">
            <v>289.164565490465</v>
          </cell>
          <cell r="J619" t="str">
            <v>F</v>
          </cell>
          <cell r="K619" t="str">
            <v>A</v>
          </cell>
          <cell r="L619" t="str">
            <v>PENSIONADOS</v>
          </cell>
          <cell r="M619" t="str">
            <v>S</v>
          </cell>
          <cell r="N619" t="str">
            <v>S</v>
          </cell>
          <cell r="O619" t="str">
            <v>03</v>
          </cell>
          <cell r="P619" t="str">
            <v>Matutino</v>
          </cell>
          <cell r="Q619" t="str">
            <v>B</v>
          </cell>
          <cell r="R619" t="str">
            <v>BS4</v>
          </cell>
          <cell r="S619" t="e">
            <v>#REF!</v>
          </cell>
          <cell r="T619" t="str">
            <v>P</v>
          </cell>
          <cell r="X619" t="str">
            <v>00000000000</v>
          </cell>
          <cell r="Y619" t="str">
            <v>AASS4905038T7</v>
          </cell>
          <cell r="Z619" t="str">
            <v>AASS490503HMNVNL03</v>
          </cell>
          <cell r="AA619" t="str">
            <v>M</v>
          </cell>
          <cell r="AC619" t="str">
            <v>03/05/1949</v>
          </cell>
          <cell r="AD619" t="str">
            <v>0</v>
          </cell>
          <cell r="AH619" t="str">
            <v>Pensionado</v>
          </cell>
        </row>
        <row r="620">
          <cell r="A620" t="str">
            <v>P7094</v>
          </cell>
          <cell r="B620" t="str">
            <v>01/01/2007</v>
          </cell>
          <cell r="C620" t="str">
            <v>01</v>
          </cell>
          <cell r="D620" t="str">
            <v>MOLINA</v>
          </cell>
          <cell r="E620" t="str">
            <v>ZAVALA</v>
          </cell>
          <cell r="F620" t="str">
            <v>GENOVEVA</v>
          </cell>
          <cell r="G620" t="str">
            <v>Quincenal</v>
          </cell>
          <cell r="H620" t="str">
            <v>130.666666666667</v>
          </cell>
          <cell r="I620" t="str">
            <v>150.178147178261</v>
          </cell>
          <cell r="J620" t="str">
            <v>F</v>
          </cell>
          <cell r="K620" t="str">
            <v>A</v>
          </cell>
          <cell r="L620" t="str">
            <v>PENSIONADOS</v>
          </cell>
          <cell r="M620" t="str">
            <v>S</v>
          </cell>
          <cell r="N620" t="str">
            <v>S</v>
          </cell>
          <cell r="O620" t="str">
            <v>03</v>
          </cell>
          <cell r="P620" t="str">
            <v>Matutino</v>
          </cell>
          <cell r="Q620" t="str">
            <v>B</v>
          </cell>
          <cell r="R620" t="str">
            <v>BS4</v>
          </cell>
          <cell r="S620" t="e">
            <v>#REF!</v>
          </cell>
          <cell r="T620" t="str">
            <v>P</v>
          </cell>
          <cell r="X620" t="str">
            <v>00000000000</v>
          </cell>
          <cell r="Y620" t="str">
            <v>MOZG430212J97</v>
          </cell>
          <cell r="Z620" t="str">
            <v>MOZG430212MVZLVN00</v>
          </cell>
          <cell r="AA620" t="str">
            <v>F</v>
          </cell>
          <cell r="AC620" t="str">
            <v>12/02/1943</v>
          </cell>
          <cell r="AD620" t="str">
            <v>0</v>
          </cell>
          <cell r="AG620" t="str">
            <v>MORELOS 389</v>
          </cell>
          <cell r="AH620" t="str">
            <v>Pensionado</v>
          </cell>
        </row>
        <row r="621">
          <cell r="A621" t="str">
            <v>P7095</v>
          </cell>
          <cell r="B621" t="str">
            <v>01/01/2024</v>
          </cell>
          <cell r="C621" t="str">
            <v>01</v>
          </cell>
          <cell r="D621" t="str">
            <v>HERNANDEZ</v>
          </cell>
          <cell r="E621" t="str">
            <v>BERNAL</v>
          </cell>
          <cell r="F621" t="str">
            <v>MARIA DEL SOCORRO</v>
          </cell>
          <cell r="G621" t="str">
            <v>Quincenal</v>
          </cell>
          <cell r="H621" t="str">
            <v>109.54</v>
          </cell>
          <cell r="I621" t="str">
            <v>114.94197260274</v>
          </cell>
          <cell r="J621" t="str">
            <v>F</v>
          </cell>
          <cell r="K621" t="str">
            <v>A</v>
          </cell>
          <cell r="L621" t="str">
            <v>PENSIONES POR VIUDEZ</v>
          </cell>
          <cell r="M621" t="str">
            <v>C</v>
          </cell>
          <cell r="N621" t="str">
            <v>S</v>
          </cell>
          <cell r="O621" t="str">
            <v>03</v>
          </cell>
          <cell r="P621" t="str">
            <v>Matutino</v>
          </cell>
          <cell r="Q621" t="str">
            <v>B</v>
          </cell>
          <cell r="R621" t="str">
            <v>BS4</v>
          </cell>
          <cell r="S621" t="e">
            <v>#REF!</v>
          </cell>
          <cell r="T621" t="str">
            <v>P</v>
          </cell>
          <cell r="X621" t="str">
            <v>000000000000000</v>
          </cell>
          <cell r="Y621" t="str">
            <v>HEBS651115NX9</v>
          </cell>
          <cell r="Z621" t="str">
            <v>HEBS651115MJCRRC09</v>
          </cell>
          <cell r="AA621" t="str">
            <v>F</v>
          </cell>
          <cell r="AC621" t="str">
            <v>15/11/1965</v>
          </cell>
          <cell r="AD621" t="str">
            <v>0</v>
          </cell>
          <cell r="AG621" t="str">
            <v>MARCOS CASTELLANOS 210</v>
          </cell>
          <cell r="AH621" t="str">
            <v>Pensionado</v>
          </cell>
        </row>
        <row r="622">
          <cell r="A622" t="str">
            <v>P7096</v>
          </cell>
          <cell r="B622" t="str">
            <v>16/01/2024</v>
          </cell>
          <cell r="C622" t="str">
            <v>01</v>
          </cell>
          <cell r="D622" t="str">
            <v>TORRES</v>
          </cell>
          <cell r="E622" t="str">
            <v>IBARRA</v>
          </cell>
          <cell r="F622" t="str">
            <v>ROSALBA</v>
          </cell>
          <cell r="G622" t="str">
            <v>Quincenal</v>
          </cell>
          <cell r="H622" t="str">
            <v>297.54</v>
          </cell>
          <cell r="I622" t="str">
            <v>312.213205479452</v>
          </cell>
          <cell r="J622" t="str">
            <v>F</v>
          </cell>
          <cell r="K622" t="str">
            <v>A</v>
          </cell>
          <cell r="L622" t="str">
            <v>PENSIONADOS</v>
          </cell>
          <cell r="M622" t="str">
            <v>C</v>
          </cell>
          <cell r="N622" t="str">
            <v>S</v>
          </cell>
          <cell r="O622" t="str">
            <v>03</v>
          </cell>
          <cell r="P622" t="str">
            <v>Matutino</v>
          </cell>
          <cell r="Q622" t="str">
            <v>B</v>
          </cell>
          <cell r="R622" t="str">
            <v>BS4</v>
          </cell>
          <cell r="S622" t="e">
            <v>#REF!</v>
          </cell>
          <cell r="T622" t="str">
            <v>P</v>
          </cell>
          <cell r="X622" t="str">
            <v>000000000000000</v>
          </cell>
          <cell r="Y622" t="str">
            <v>TOIR630101NL8</v>
          </cell>
          <cell r="Z622" t="str">
            <v>TOIR630101MJCRBS02</v>
          </cell>
          <cell r="AA622" t="str">
            <v>F</v>
          </cell>
          <cell r="AC622" t="str">
            <v>01/01/1963</v>
          </cell>
          <cell r="AD622" t="str">
            <v>0</v>
          </cell>
          <cell r="AG622" t="str">
            <v>PRIV MORELOS 167</v>
          </cell>
          <cell r="AH622" t="str">
            <v>Pensionado</v>
          </cell>
        </row>
        <row r="623">
          <cell r="A623" t="str">
            <v>P7097</v>
          </cell>
          <cell r="B623" t="str">
            <v>01/07/2015</v>
          </cell>
          <cell r="C623" t="str">
            <v>01</v>
          </cell>
          <cell r="D623" t="str">
            <v>GOMEZ</v>
          </cell>
          <cell r="E623" t="str">
            <v>OLMEDO</v>
          </cell>
          <cell r="F623" t="str">
            <v>RAMON</v>
          </cell>
          <cell r="G623" t="str">
            <v>Quincenal</v>
          </cell>
          <cell r="H623" t="str">
            <v>124.533333333333</v>
          </cell>
          <cell r="I623" t="str">
            <v>142.783908045977</v>
          </cell>
          <cell r="J623" t="str">
            <v>F</v>
          </cell>
          <cell r="K623" t="str">
            <v>A</v>
          </cell>
          <cell r="L623" t="str">
            <v>PENSIONADOS</v>
          </cell>
          <cell r="M623" t="str">
            <v>S</v>
          </cell>
          <cell r="N623" t="str">
            <v>S</v>
          </cell>
          <cell r="O623" t="str">
            <v>03</v>
          </cell>
          <cell r="P623" t="str">
            <v>Matutino</v>
          </cell>
          <cell r="Q623" t="str">
            <v>B</v>
          </cell>
          <cell r="R623" t="str">
            <v>BS4</v>
          </cell>
          <cell r="S623" t="e">
            <v>#REF!</v>
          </cell>
          <cell r="T623" t="str">
            <v>P</v>
          </cell>
          <cell r="X623" t="str">
            <v>00000000000</v>
          </cell>
          <cell r="Y623" t="str">
            <v>GOOR5403207F2</v>
          </cell>
          <cell r="Z623" t="str">
            <v>GOOR540320HJCMLM01</v>
          </cell>
          <cell r="AA623" t="str">
            <v>M</v>
          </cell>
          <cell r="AC623" t="str">
            <v>20/03/1954</v>
          </cell>
          <cell r="AD623" t="str">
            <v>0</v>
          </cell>
          <cell r="AG623" t="str">
            <v>MORELOS PTE 122</v>
          </cell>
          <cell r="AH623" t="str">
            <v>Pensionado</v>
          </cell>
        </row>
        <row r="624">
          <cell r="A624" t="str">
            <v>P7098</v>
          </cell>
          <cell r="B624" t="str">
            <v>01/01/2007</v>
          </cell>
          <cell r="C624" t="str">
            <v>01</v>
          </cell>
          <cell r="D624" t="str">
            <v>MORENO</v>
          </cell>
          <cell r="E624" t="str">
            <v>ORDAZ</v>
          </cell>
          <cell r="F624" t="str">
            <v>HUMBERTO</v>
          </cell>
          <cell r="G624" t="str">
            <v>Quincenal</v>
          </cell>
          <cell r="H624" t="str">
            <v>163.94</v>
          </cell>
          <cell r="I624" t="str">
            <v>188.42</v>
          </cell>
          <cell r="J624" t="str">
            <v>F</v>
          </cell>
          <cell r="K624" t="str">
            <v>A</v>
          </cell>
          <cell r="L624" t="str">
            <v>PENSIONADOS</v>
          </cell>
          <cell r="M624" t="str">
            <v>S</v>
          </cell>
          <cell r="N624" t="str">
            <v>S</v>
          </cell>
          <cell r="O624" t="str">
            <v>03</v>
          </cell>
          <cell r="P624" t="str">
            <v>Matutino</v>
          </cell>
          <cell r="Q624" t="str">
            <v>B</v>
          </cell>
          <cell r="R624" t="str">
            <v>BS4</v>
          </cell>
          <cell r="S624" t="e">
            <v>#REF!</v>
          </cell>
          <cell r="T624" t="str">
            <v>P</v>
          </cell>
          <cell r="X624" t="str">
            <v>00000000000</v>
          </cell>
          <cell r="Y624" t="str">
            <v>MOOH560512B93</v>
          </cell>
          <cell r="Z624" t="str">
            <v>MOOH560512HJCRRM04</v>
          </cell>
          <cell r="AA624" t="str">
            <v>M</v>
          </cell>
          <cell r="AC624" t="str">
            <v>12/05/1956</v>
          </cell>
          <cell r="AD624" t="str">
            <v>0</v>
          </cell>
          <cell r="AG624" t="str">
            <v>JAVIER MINA 278</v>
          </cell>
          <cell r="AH624" t="str">
            <v>Pensionado</v>
          </cell>
        </row>
        <row r="625">
          <cell r="A625" t="str">
            <v>P7099</v>
          </cell>
          <cell r="B625" t="str">
            <v>01/01/2007</v>
          </cell>
          <cell r="C625" t="str">
            <v>01</v>
          </cell>
          <cell r="D625" t="str">
            <v>SOTO</v>
          </cell>
          <cell r="E625" t="str">
            <v>ROJAS</v>
          </cell>
          <cell r="F625" t="str">
            <v>J JESUS</v>
          </cell>
          <cell r="G625" t="str">
            <v>Quincenal</v>
          </cell>
          <cell r="H625" t="str">
            <v>310.4</v>
          </cell>
          <cell r="I625" t="str">
            <v>356.75</v>
          </cell>
          <cell r="J625" t="str">
            <v>F</v>
          </cell>
          <cell r="K625" t="str">
            <v>A</v>
          </cell>
          <cell r="L625" t="str">
            <v>PENSIONADOS</v>
          </cell>
          <cell r="M625" t="str">
            <v>C</v>
          </cell>
          <cell r="N625" t="str">
            <v>S</v>
          </cell>
          <cell r="O625" t="str">
            <v>03</v>
          </cell>
          <cell r="P625" t="str">
            <v>Matutino</v>
          </cell>
          <cell r="Q625" t="str">
            <v>B</v>
          </cell>
          <cell r="R625" t="str">
            <v>BS4</v>
          </cell>
          <cell r="S625" t="e">
            <v>#REF!</v>
          </cell>
          <cell r="T625" t="str">
            <v>P</v>
          </cell>
          <cell r="X625" t="str">
            <v>00000000000</v>
          </cell>
          <cell r="Y625" t="str">
            <v>SORJ680415D64</v>
          </cell>
          <cell r="Z625" t="str">
            <v>SORJ680415HJCTJS17</v>
          </cell>
          <cell r="AA625" t="str">
            <v>M</v>
          </cell>
          <cell r="AC625" t="str">
            <v>15/04/1968</v>
          </cell>
          <cell r="AD625" t="str">
            <v>0</v>
          </cell>
          <cell r="AG625" t="str">
            <v>GALEANA 15 B</v>
          </cell>
          <cell r="AH625" t="str">
            <v>Pensionado</v>
          </cell>
        </row>
        <row r="626">
          <cell r="A626" t="str">
            <v>P7100</v>
          </cell>
          <cell r="B626" t="str">
            <v>01/01/2007</v>
          </cell>
          <cell r="C626" t="str">
            <v>01</v>
          </cell>
          <cell r="D626" t="str">
            <v>GARCIA</v>
          </cell>
          <cell r="E626" t="str">
            <v>VILLA</v>
          </cell>
          <cell r="F626" t="str">
            <v>MARICELA</v>
          </cell>
          <cell r="G626" t="str">
            <v>Quincenal</v>
          </cell>
          <cell r="H626" t="str">
            <v>266.99</v>
          </cell>
          <cell r="I626" t="str">
            <v>306.86</v>
          </cell>
          <cell r="J626" t="str">
            <v>F</v>
          </cell>
          <cell r="K626" t="str">
            <v>A</v>
          </cell>
          <cell r="L626" t="str">
            <v>PENSIONADOS</v>
          </cell>
          <cell r="M626" t="str">
            <v>S</v>
          </cell>
          <cell r="N626" t="str">
            <v>S</v>
          </cell>
          <cell r="O626" t="str">
            <v>03</v>
          </cell>
          <cell r="P626" t="str">
            <v>Matutino</v>
          </cell>
          <cell r="Q626" t="str">
            <v>B</v>
          </cell>
          <cell r="R626" t="str">
            <v>BS4</v>
          </cell>
          <cell r="S626" t="e">
            <v>#REF!</v>
          </cell>
          <cell r="T626" t="str">
            <v>P</v>
          </cell>
          <cell r="X626" t="str">
            <v>00000000000</v>
          </cell>
          <cell r="Y626" t="str">
            <v>GAVM680731SM0</v>
          </cell>
          <cell r="Z626" t="str">
            <v>GAVM680731MJCRLR07</v>
          </cell>
          <cell r="AA626" t="str">
            <v>F</v>
          </cell>
          <cell r="AC626" t="str">
            <v>31/07/1968</v>
          </cell>
          <cell r="AD626" t="str">
            <v>0</v>
          </cell>
          <cell r="AG626" t="str">
            <v>PORFIRIO DIAZ 239</v>
          </cell>
          <cell r="AH626" t="str">
            <v>Pensionado</v>
          </cell>
        </row>
        <row r="627">
          <cell r="A627" t="str">
            <v>P7102</v>
          </cell>
          <cell r="B627" t="str">
            <v>01/01/2007</v>
          </cell>
          <cell r="C627" t="str">
            <v>01</v>
          </cell>
          <cell r="D627" t="str">
            <v>VERDIA</v>
          </cell>
          <cell r="E627" t="str">
            <v>RENTERIA</v>
          </cell>
          <cell r="F627" t="str">
            <v>ANA MARIA</v>
          </cell>
          <cell r="G627" t="str">
            <v>Quincenal</v>
          </cell>
          <cell r="H627" t="str">
            <v>207.466666666667</v>
          </cell>
          <cell r="I627" t="str">
            <v>238.44522360198</v>
          </cell>
          <cell r="J627" t="str">
            <v>F</v>
          </cell>
          <cell r="K627" t="str">
            <v>A</v>
          </cell>
          <cell r="L627" t="str">
            <v>PENSIONADOS</v>
          </cell>
          <cell r="M627" t="str">
            <v>S</v>
          </cell>
          <cell r="N627" t="str">
            <v>S</v>
          </cell>
          <cell r="O627" t="str">
            <v>03</v>
          </cell>
          <cell r="P627" t="str">
            <v>Matutino</v>
          </cell>
          <cell r="Q627" t="str">
            <v>B</v>
          </cell>
          <cell r="R627" t="str">
            <v>BS4</v>
          </cell>
          <cell r="S627" t="e">
            <v>#REF!</v>
          </cell>
          <cell r="T627" t="str">
            <v>P</v>
          </cell>
          <cell r="X627" t="str">
            <v>00000000000</v>
          </cell>
          <cell r="Y627" t="str">
            <v>VERA560718SV5</v>
          </cell>
          <cell r="Z627" t="str">
            <v>VERA560718MJCRNN09</v>
          </cell>
          <cell r="AA627" t="str">
            <v>F</v>
          </cell>
          <cell r="AB627" t="str">
            <v>CHANTEPEC</v>
          </cell>
          <cell r="AC627" t="str">
            <v>18/07/1956</v>
          </cell>
          <cell r="AD627" t="str">
            <v>0</v>
          </cell>
          <cell r="AG627" t="str">
            <v>TIZOC 42</v>
          </cell>
          <cell r="AH627" t="str">
            <v>Pensionado</v>
          </cell>
        </row>
        <row r="628">
          <cell r="A628" t="str">
            <v>P7103</v>
          </cell>
          <cell r="B628" t="str">
            <v>01/12/2009</v>
          </cell>
          <cell r="C628" t="str">
            <v>01</v>
          </cell>
          <cell r="D628" t="str">
            <v>JAUREGUI</v>
          </cell>
          <cell r="E628" t="str">
            <v>FLORES</v>
          </cell>
          <cell r="F628" t="str">
            <v>JOSE</v>
          </cell>
          <cell r="G628" t="str">
            <v>Quincenal</v>
          </cell>
          <cell r="H628" t="str">
            <v>210.2</v>
          </cell>
          <cell r="I628" t="str">
            <v>241.586569976589</v>
          </cell>
          <cell r="J628" t="str">
            <v>F</v>
          </cell>
          <cell r="K628" t="str">
            <v>A</v>
          </cell>
          <cell r="L628" t="str">
            <v>PENSIONADOS</v>
          </cell>
          <cell r="M628" t="str">
            <v>S</v>
          </cell>
          <cell r="N628" t="str">
            <v>S</v>
          </cell>
          <cell r="O628" t="str">
            <v>03</v>
          </cell>
          <cell r="P628" t="str">
            <v>Matutino</v>
          </cell>
          <cell r="Q628" t="str">
            <v>B</v>
          </cell>
          <cell r="R628" t="str">
            <v>BS4</v>
          </cell>
          <cell r="S628" t="e">
            <v>#REF!</v>
          </cell>
          <cell r="T628" t="str">
            <v>P</v>
          </cell>
          <cell r="X628" t="str">
            <v>00000000000</v>
          </cell>
          <cell r="Y628" t="str">
            <v>JAFJ500918A38</v>
          </cell>
          <cell r="Z628" t="str">
            <v>JAFJ500918HJCRLS00</v>
          </cell>
          <cell r="AA628" t="str">
            <v>M</v>
          </cell>
          <cell r="AC628" t="str">
            <v>18/09/1950</v>
          </cell>
          <cell r="AD628" t="str">
            <v>0</v>
          </cell>
          <cell r="AG628" t="str">
            <v>ZARAGOZA 61 NTE</v>
          </cell>
          <cell r="AH628" t="str">
            <v>Pensionado</v>
          </cell>
        </row>
        <row r="629">
          <cell r="A629" t="str">
            <v>P7104</v>
          </cell>
          <cell r="B629" t="str">
            <v>01/01/2007</v>
          </cell>
          <cell r="C629" t="str">
            <v>01</v>
          </cell>
          <cell r="D629" t="str">
            <v>GARCIA</v>
          </cell>
          <cell r="E629" t="str">
            <v>GOMEZ</v>
          </cell>
          <cell r="F629" t="str">
            <v>ALIFONSO</v>
          </cell>
          <cell r="G629" t="str">
            <v>Quincenal</v>
          </cell>
          <cell r="H629" t="str">
            <v>351.66</v>
          </cell>
          <cell r="I629" t="str">
            <v>404.168136986301</v>
          </cell>
          <cell r="J629" t="str">
            <v>F</v>
          </cell>
          <cell r="K629" t="str">
            <v>A</v>
          </cell>
          <cell r="L629" t="str">
            <v>PENSIONADOS</v>
          </cell>
          <cell r="M629" t="str">
            <v>C</v>
          </cell>
          <cell r="N629" t="str">
            <v>S</v>
          </cell>
          <cell r="O629" t="str">
            <v>03</v>
          </cell>
          <cell r="P629" t="str">
            <v>Matutino</v>
          </cell>
          <cell r="Q629" t="str">
            <v>B</v>
          </cell>
          <cell r="R629" t="str">
            <v>BS4</v>
          </cell>
          <cell r="S629" t="e">
            <v>#REF!</v>
          </cell>
          <cell r="T629" t="str">
            <v>P</v>
          </cell>
          <cell r="X629" t="str">
            <v>00000000000</v>
          </cell>
          <cell r="Y629" t="str">
            <v>GAGA660501JM6</v>
          </cell>
          <cell r="Z629" t="str">
            <v>GAGA660501HJCRML08</v>
          </cell>
          <cell r="AA629" t="str">
            <v>M</v>
          </cell>
          <cell r="AC629" t="str">
            <v>01/05/1966</v>
          </cell>
          <cell r="AD629" t="str">
            <v>0</v>
          </cell>
          <cell r="AG629" t="str">
            <v>INSURGENTES 18 A</v>
          </cell>
          <cell r="AH629" t="str">
            <v>Pensionado</v>
          </cell>
        </row>
        <row r="630">
          <cell r="A630" t="str">
            <v>P7105</v>
          </cell>
          <cell r="B630" t="str">
            <v>01/01/2007</v>
          </cell>
          <cell r="C630" t="str">
            <v>01</v>
          </cell>
          <cell r="D630" t="str">
            <v>SILVA</v>
          </cell>
          <cell r="E630" t="str">
            <v>AMEZCUA</v>
          </cell>
          <cell r="F630" t="str">
            <v>SALVADOR</v>
          </cell>
          <cell r="G630" t="str">
            <v>Quincenal</v>
          </cell>
          <cell r="H630" t="str">
            <v>345.87</v>
          </cell>
          <cell r="I630" t="str">
            <v>397.51</v>
          </cell>
          <cell r="J630" t="str">
            <v>F</v>
          </cell>
          <cell r="K630" t="str">
            <v>A</v>
          </cell>
          <cell r="L630" t="str">
            <v>PENSIONADOS</v>
          </cell>
          <cell r="M630" t="str">
            <v>S</v>
          </cell>
          <cell r="N630" t="str">
            <v>S</v>
          </cell>
          <cell r="O630" t="str">
            <v>03</v>
          </cell>
          <cell r="P630" t="str">
            <v>Matutino</v>
          </cell>
          <cell r="Q630" t="str">
            <v>B</v>
          </cell>
          <cell r="R630" t="str">
            <v>BS4</v>
          </cell>
          <cell r="S630" t="e">
            <v>#REF!</v>
          </cell>
          <cell r="T630" t="str">
            <v>P</v>
          </cell>
          <cell r="X630" t="str">
            <v>00000000000</v>
          </cell>
          <cell r="Y630" t="str">
            <v>SIAS7101138I8</v>
          </cell>
          <cell r="Z630" t="str">
            <v>SIAS710113HJCLML01</v>
          </cell>
          <cell r="AA630" t="str">
            <v>M</v>
          </cell>
          <cell r="AC630" t="str">
            <v>13/01/1971</v>
          </cell>
          <cell r="AD630" t="str">
            <v>0</v>
          </cell>
          <cell r="AG630" t="str">
            <v>21 DE MARZO 125</v>
          </cell>
          <cell r="AH630" t="str">
            <v>Pensionado</v>
          </cell>
        </row>
        <row r="631">
          <cell r="A631" t="str">
            <v>P7106</v>
          </cell>
          <cell r="B631" t="str">
            <v>05/07/2024</v>
          </cell>
          <cell r="C631" t="str">
            <v>01</v>
          </cell>
          <cell r="D631" t="str">
            <v>NAVARRO</v>
          </cell>
          <cell r="E631" t="str">
            <v>CUEVAS</v>
          </cell>
          <cell r="F631" t="str">
            <v>TERESA DE JESUS</v>
          </cell>
          <cell r="G631" t="str">
            <v>Quincenal</v>
          </cell>
          <cell r="H631" t="str">
            <v>211</v>
          </cell>
          <cell r="I631" t="str">
            <v>221.405479452055</v>
          </cell>
          <cell r="J631" t="str">
            <v>F</v>
          </cell>
          <cell r="K631" t="str">
            <v>A</v>
          </cell>
          <cell r="L631" t="str">
            <v>PENSIONES POR VIUDEZ</v>
          </cell>
          <cell r="M631" t="str">
            <v>C</v>
          </cell>
          <cell r="N631" t="str">
            <v>S</v>
          </cell>
          <cell r="O631" t="str">
            <v>03</v>
          </cell>
          <cell r="P631" t="str">
            <v>Matutino</v>
          </cell>
          <cell r="Q631" t="str">
            <v>B</v>
          </cell>
          <cell r="R631" t="str">
            <v>BS4</v>
          </cell>
          <cell r="S631" t="e">
            <v>#REF!</v>
          </cell>
          <cell r="T631" t="str">
            <v>P</v>
          </cell>
          <cell r="X631" t="str">
            <v>000000000000000</v>
          </cell>
          <cell r="Y631" t="str">
            <v>NACT580926AS8</v>
          </cell>
          <cell r="Z631" t="str">
            <v>NACT580926MJCVVR04</v>
          </cell>
          <cell r="AA631" t="str">
            <v>F</v>
          </cell>
          <cell r="AC631" t="str">
            <v>26/09/1958</v>
          </cell>
          <cell r="AD631" t="str">
            <v>0</v>
          </cell>
          <cell r="AG631" t="str">
            <v>HIDALGO SUR 65</v>
          </cell>
          <cell r="AH631" t="str">
            <v>Pensionado</v>
          </cell>
        </row>
        <row r="632">
          <cell r="A632" t="str">
            <v>P7107</v>
          </cell>
          <cell r="B632" t="str">
            <v>05/07/2024</v>
          </cell>
          <cell r="C632" t="str">
            <v>01</v>
          </cell>
          <cell r="D632" t="str">
            <v>ORNELAS</v>
          </cell>
          <cell r="E632" t="str">
            <v>TORRES</v>
          </cell>
          <cell r="F632" t="str">
            <v>ERNESTO</v>
          </cell>
          <cell r="G632" t="str">
            <v>Quincenal</v>
          </cell>
          <cell r="H632" t="str">
            <v>103.73</v>
          </cell>
          <cell r="I632" t="str">
            <v>108.845452054795</v>
          </cell>
          <cell r="J632" t="str">
            <v>F</v>
          </cell>
          <cell r="K632" t="str">
            <v>A</v>
          </cell>
          <cell r="L632" t="str">
            <v>PENSIONES POR VIUDEZ</v>
          </cell>
          <cell r="M632" t="str">
            <v>C</v>
          </cell>
          <cell r="N632" t="str">
            <v>S</v>
          </cell>
          <cell r="O632" t="str">
            <v>03</v>
          </cell>
          <cell r="P632" t="str">
            <v>Matutino</v>
          </cell>
          <cell r="Q632" t="str">
            <v>B</v>
          </cell>
          <cell r="R632" t="str">
            <v>BS4</v>
          </cell>
          <cell r="S632" t="e">
            <v>#REF!</v>
          </cell>
          <cell r="T632" t="str">
            <v>P</v>
          </cell>
          <cell r="X632" t="str">
            <v>000000000000000</v>
          </cell>
          <cell r="Y632" t="str">
            <v>OETE651219AS5</v>
          </cell>
          <cell r="Z632" t="str">
            <v>OETE651219HJCRRR01</v>
          </cell>
          <cell r="AA632" t="str">
            <v>M</v>
          </cell>
          <cell r="AC632" t="str">
            <v>19/12/1965</v>
          </cell>
          <cell r="AD632" t="str">
            <v>0</v>
          </cell>
          <cell r="AG632" t="str">
            <v>INDEPENDENCIA SUR 148 B</v>
          </cell>
          <cell r="AH632" t="str">
            <v>Pensionado</v>
          </cell>
        </row>
        <row r="633">
          <cell r="A633" t="str">
            <v>P7108</v>
          </cell>
          <cell r="B633" t="str">
            <v>01/01/2007</v>
          </cell>
          <cell r="C633" t="str">
            <v>01</v>
          </cell>
          <cell r="D633" t="str">
            <v>DANIEL</v>
          </cell>
          <cell r="E633" t="str">
            <v>COLDIVAR</v>
          </cell>
          <cell r="F633" t="str">
            <v>VICTOR MANUEL</v>
          </cell>
          <cell r="G633" t="str">
            <v>Quincenal</v>
          </cell>
          <cell r="H633" t="str">
            <v>345.87</v>
          </cell>
          <cell r="I633" t="str">
            <v>397.51</v>
          </cell>
          <cell r="J633" t="str">
            <v>F</v>
          </cell>
          <cell r="K633" t="str">
            <v>A</v>
          </cell>
          <cell r="L633" t="str">
            <v>PENSIONADOS</v>
          </cell>
          <cell r="M633" t="str">
            <v>S</v>
          </cell>
          <cell r="N633" t="str">
            <v>S</v>
          </cell>
          <cell r="O633" t="str">
            <v>03</v>
          </cell>
          <cell r="P633" t="str">
            <v>Matutino</v>
          </cell>
          <cell r="Q633" t="str">
            <v>B</v>
          </cell>
          <cell r="R633" t="str">
            <v>BS4</v>
          </cell>
          <cell r="S633" t="e">
            <v>#REF!</v>
          </cell>
          <cell r="T633" t="str">
            <v>P</v>
          </cell>
          <cell r="X633" t="str">
            <v>00000000000</v>
          </cell>
          <cell r="Y633" t="str">
            <v>DACV750507IJ7</v>
          </cell>
          <cell r="Z633" t="str">
            <v>DACV750507HJCNLC07</v>
          </cell>
          <cell r="AA633" t="str">
            <v>M</v>
          </cell>
          <cell r="AC633" t="str">
            <v>07/05/1975</v>
          </cell>
          <cell r="AD633" t="str">
            <v>0</v>
          </cell>
          <cell r="AG633" t="str">
            <v>ZARAGOZA NTE 78</v>
          </cell>
          <cell r="AH633" t="str">
            <v>Pensionado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9523E-60D0-4990-9DDC-1B2BA6F611EF}">
  <dimension ref="A1:K88"/>
  <sheetViews>
    <sheetView tabSelected="1" workbookViewId="0">
      <selection activeCell="B3" sqref="B3"/>
    </sheetView>
  </sheetViews>
  <sheetFormatPr baseColWidth="10" defaultRowHeight="15" x14ac:dyDescent="0.25"/>
  <cols>
    <col min="2" max="2" width="34.28515625" customWidth="1"/>
  </cols>
  <sheetData>
    <row r="1" spans="1:11" ht="18" x14ac:dyDescent="0.25">
      <c r="A1" s="1"/>
      <c r="B1" s="13" t="s">
        <v>0</v>
      </c>
      <c r="C1" s="13"/>
      <c r="D1" s="14"/>
      <c r="E1" s="2"/>
    </row>
    <row r="2" spans="1:11" x14ac:dyDescent="0.25">
      <c r="A2" s="3"/>
      <c r="B2" s="16" t="s">
        <v>154</v>
      </c>
      <c r="C2" s="16"/>
      <c r="D2" s="15"/>
      <c r="E2" s="2"/>
    </row>
    <row r="3" spans="1:11" x14ac:dyDescent="0.25">
      <c r="A3" s="3"/>
      <c r="B3" s="5"/>
      <c r="C3" s="5" t="s">
        <v>1</v>
      </c>
      <c r="D3" s="2"/>
      <c r="E3" s="2"/>
    </row>
    <row r="4" spans="1:11" ht="15.75" thickBot="1" x14ac:dyDescent="0.3">
      <c r="A4" s="6" t="s">
        <v>2</v>
      </c>
      <c r="B4" s="7" t="s">
        <v>3</v>
      </c>
      <c r="C4" s="7" t="s">
        <v>4</v>
      </c>
      <c r="D4" s="7" t="s">
        <v>5</v>
      </c>
      <c r="E4" s="8" t="s">
        <v>6</v>
      </c>
    </row>
    <row r="5" spans="1:11" ht="15.75" thickTop="1" x14ac:dyDescent="0.25">
      <c r="A5" s="9" t="s">
        <v>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3" t="s">
        <v>10</v>
      </c>
      <c r="B6" s="2" t="s">
        <v>11</v>
      </c>
      <c r="C6" s="2" t="str">
        <f>VLOOKUP(A6,[1]Hoja2!A:AH,34,0)</f>
        <v>Pensionado</v>
      </c>
      <c r="D6" s="2">
        <v>3112</v>
      </c>
      <c r="E6" s="2">
        <v>3112</v>
      </c>
    </row>
    <row r="7" spans="1:11" x14ac:dyDescent="0.25">
      <c r="A7" s="3" t="s">
        <v>12</v>
      </c>
      <c r="B7" s="2" t="s">
        <v>13</v>
      </c>
      <c r="C7" s="2" t="str">
        <f>VLOOKUP(A7,[1]Hoja2!A:AH,34,0)</f>
        <v>Pensionado</v>
      </c>
      <c r="D7" s="2">
        <v>3112</v>
      </c>
      <c r="E7" s="2">
        <v>3081</v>
      </c>
    </row>
    <row r="8" spans="1:11" x14ac:dyDescent="0.25">
      <c r="A8" s="3" t="s">
        <v>14</v>
      </c>
      <c r="B8" s="2" t="s">
        <v>15</v>
      </c>
      <c r="C8" s="2" t="str">
        <f>VLOOKUP(A8,[1]Hoja2!A:AH,34,0)</f>
        <v>Pensionado</v>
      </c>
      <c r="D8" s="2">
        <v>3112</v>
      </c>
      <c r="E8" s="2">
        <v>3112</v>
      </c>
    </row>
    <row r="9" spans="1:11" x14ac:dyDescent="0.25">
      <c r="A9" s="3" t="s">
        <v>16</v>
      </c>
      <c r="B9" s="2" t="s">
        <v>17</v>
      </c>
      <c r="C9" s="2" t="str">
        <f>VLOOKUP(A9,[1]Hoja2!A:AH,34,0)</f>
        <v>Pensionado</v>
      </c>
      <c r="D9" s="2">
        <v>3112</v>
      </c>
      <c r="E9" s="2">
        <v>3081</v>
      </c>
    </row>
    <row r="10" spans="1:11" x14ac:dyDescent="0.25">
      <c r="A10" s="3" t="s">
        <v>18</v>
      </c>
      <c r="B10" s="2" t="s">
        <v>19</v>
      </c>
      <c r="C10" s="2" t="str">
        <f>VLOOKUP(A10,[1]Hoja2!A:AH,34,0)</f>
        <v>Pensionado</v>
      </c>
      <c r="D10" s="2">
        <v>3112</v>
      </c>
      <c r="E10" s="2">
        <v>3112</v>
      </c>
    </row>
    <row r="11" spans="1:11" x14ac:dyDescent="0.25">
      <c r="A11" s="3" t="s">
        <v>20</v>
      </c>
      <c r="B11" s="2" t="s">
        <v>21</v>
      </c>
      <c r="C11" s="2" t="str">
        <f>VLOOKUP(A11,[1]Hoja2!A:AH,34,0)</f>
        <v>Pensionado</v>
      </c>
      <c r="D11" s="2">
        <v>3112</v>
      </c>
      <c r="E11" s="2">
        <v>3112</v>
      </c>
    </row>
    <row r="12" spans="1:11" x14ac:dyDescent="0.25">
      <c r="A12" s="3" t="s">
        <v>22</v>
      </c>
      <c r="B12" s="2" t="s">
        <v>23</v>
      </c>
      <c r="C12" s="2" t="str">
        <f>VLOOKUP(A12,[1]Hoja2!A:AH,34,0)</f>
        <v>Pensionado</v>
      </c>
      <c r="D12" s="2">
        <v>3238</v>
      </c>
      <c r="E12" s="2">
        <v>3206</v>
      </c>
    </row>
    <row r="13" spans="1:11" x14ac:dyDescent="0.25">
      <c r="A13" s="3" t="s">
        <v>24</v>
      </c>
      <c r="B13" s="2" t="s">
        <v>25</v>
      </c>
      <c r="C13" s="2" t="str">
        <f>VLOOKUP(A13,[1]Hoja2!A:AH,34,0)</f>
        <v>Pensionado</v>
      </c>
      <c r="D13" s="2">
        <v>3112</v>
      </c>
      <c r="E13" s="2">
        <v>3081</v>
      </c>
    </row>
    <row r="14" spans="1:11" x14ac:dyDescent="0.25">
      <c r="A14" s="3" t="s">
        <v>26</v>
      </c>
      <c r="B14" s="2" t="s">
        <v>27</v>
      </c>
      <c r="C14" s="2" t="str">
        <f>VLOOKUP(A14,[1]Hoja2!A:AH,34,0)</f>
        <v>Pensionado</v>
      </c>
      <c r="D14" s="2">
        <v>3112</v>
      </c>
      <c r="E14" s="2">
        <v>3112</v>
      </c>
    </row>
    <row r="15" spans="1:11" x14ac:dyDescent="0.25">
      <c r="A15" s="3" t="s">
        <v>28</v>
      </c>
      <c r="B15" s="2" t="s">
        <v>29</v>
      </c>
      <c r="C15" s="2" t="str">
        <f>VLOOKUP(A15,[1]Hoja2!A:AH,34,0)</f>
        <v>Pensionado</v>
      </c>
      <c r="D15" s="2">
        <v>4152</v>
      </c>
      <c r="E15" s="2">
        <v>4152</v>
      </c>
    </row>
    <row r="16" spans="1:11" x14ac:dyDescent="0.25">
      <c r="A16" s="3" t="s">
        <v>30</v>
      </c>
      <c r="B16" s="2" t="s">
        <v>31</v>
      </c>
      <c r="C16" s="2" t="str">
        <f>VLOOKUP(A16,[1]Hoja2!A:AH,34,0)</f>
        <v>Pensionado</v>
      </c>
      <c r="D16" s="2">
        <v>3112</v>
      </c>
      <c r="E16" s="2">
        <v>3112</v>
      </c>
    </row>
    <row r="17" spans="1:5" x14ac:dyDescent="0.25">
      <c r="A17" s="3" t="s">
        <v>32</v>
      </c>
      <c r="B17" s="2" t="s">
        <v>33</v>
      </c>
      <c r="C17" s="2" t="str">
        <f>VLOOKUP(A17,[1]Hoja2!A:AH,34,0)</f>
        <v>Pensionado</v>
      </c>
      <c r="D17" s="2">
        <v>3112</v>
      </c>
      <c r="E17" s="2">
        <v>3112</v>
      </c>
    </row>
    <row r="18" spans="1:5" x14ac:dyDescent="0.25">
      <c r="A18" s="3" t="s">
        <v>34</v>
      </c>
      <c r="B18" s="2" t="s">
        <v>35</v>
      </c>
      <c r="C18" s="2" t="str">
        <f>VLOOKUP(A18,[1]Hoja2!A:AH,34,0)</f>
        <v>Pensionado</v>
      </c>
      <c r="D18" s="2">
        <v>3112</v>
      </c>
      <c r="E18" s="2">
        <v>3112</v>
      </c>
    </row>
    <row r="19" spans="1:5" x14ac:dyDescent="0.25">
      <c r="A19" s="3" t="s">
        <v>36</v>
      </c>
      <c r="B19" s="2" t="s">
        <v>37</v>
      </c>
      <c r="C19" s="2" t="str">
        <f>VLOOKUP(A19,[1]Hoja2!A:AH,34,0)</f>
        <v>Pensionado</v>
      </c>
      <c r="D19" s="2">
        <v>3470</v>
      </c>
      <c r="E19" s="2">
        <v>3435</v>
      </c>
    </row>
    <row r="20" spans="1:5" x14ac:dyDescent="0.25">
      <c r="A20" s="3" t="s">
        <v>38</v>
      </c>
      <c r="B20" s="2" t="s">
        <v>39</v>
      </c>
      <c r="C20" s="2" t="str">
        <f>VLOOKUP(A20,[1]Hoja2!A:AH,34,0)</f>
        <v>Pensionado</v>
      </c>
      <c r="D20" s="2">
        <v>3112</v>
      </c>
      <c r="E20" s="2">
        <v>3112</v>
      </c>
    </row>
    <row r="21" spans="1:5" x14ac:dyDescent="0.25">
      <c r="A21" s="3" t="s">
        <v>40</v>
      </c>
      <c r="B21" s="2" t="s">
        <v>41</v>
      </c>
      <c r="C21" s="2" t="str">
        <f>VLOOKUP(A21,[1]Hoja2!A:AH,34,0)</f>
        <v>Pensionado</v>
      </c>
      <c r="D21" s="2">
        <v>3112</v>
      </c>
      <c r="E21" s="2">
        <v>3112</v>
      </c>
    </row>
    <row r="22" spans="1:5" x14ac:dyDescent="0.25">
      <c r="A22" s="3" t="s">
        <v>42</v>
      </c>
      <c r="B22" s="2" t="s">
        <v>43</v>
      </c>
      <c r="C22" s="2" t="str">
        <f>VLOOKUP(A22,[1]Hoja2!A:AH,34,0)</f>
        <v>Pensionado</v>
      </c>
      <c r="D22" s="2">
        <v>3112</v>
      </c>
      <c r="E22" s="2">
        <v>3112</v>
      </c>
    </row>
    <row r="23" spans="1:5" x14ac:dyDescent="0.25">
      <c r="A23" s="3" t="s">
        <v>44</v>
      </c>
      <c r="B23" s="2" t="s">
        <v>45</v>
      </c>
      <c r="C23" s="2" t="str">
        <f>VLOOKUP(A23,[1]Hoja2!A:AH,34,0)</f>
        <v>Pensionado</v>
      </c>
      <c r="D23" s="2">
        <v>3112</v>
      </c>
      <c r="E23" s="2">
        <v>3081</v>
      </c>
    </row>
    <row r="24" spans="1:5" x14ac:dyDescent="0.25">
      <c r="A24" s="3" t="s">
        <v>46</v>
      </c>
      <c r="B24" s="2" t="s">
        <v>47</v>
      </c>
      <c r="C24" s="2" t="str">
        <f>VLOOKUP(A24,[1]Hoja2!A:AH,34,0)</f>
        <v>Pensionado</v>
      </c>
      <c r="D24" s="2">
        <v>3112</v>
      </c>
      <c r="E24" s="2">
        <v>3112</v>
      </c>
    </row>
    <row r="25" spans="1:5" x14ac:dyDescent="0.25">
      <c r="A25" s="3" t="s">
        <v>48</v>
      </c>
      <c r="B25" s="2" t="s">
        <v>49</v>
      </c>
      <c r="C25" s="2" t="str">
        <f>VLOOKUP(A25,[1]Hoja2!A:AH,34,0)</f>
        <v>Pensionado</v>
      </c>
      <c r="D25" s="2">
        <v>3112</v>
      </c>
      <c r="E25" s="2">
        <v>3081</v>
      </c>
    </row>
    <row r="26" spans="1:5" x14ac:dyDescent="0.25">
      <c r="A26" s="3" t="s">
        <v>50</v>
      </c>
      <c r="B26" s="2" t="s">
        <v>51</v>
      </c>
      <c r="C26" s="2" t="str">
        <f>VLOOKUP(A26,[1]Hoja2!A:AH,34,0)</f>
        <v>Pensionado</v>
      </c>
      <c r="D26" s="2">
        <v>3112</v>
      </c>
      <c r="E26" s="2">
        <v>3081</v>
      </c>
    </row>
    <row r="27" spans="1:5" x14ac:dyDescent="0.25">
      <c r="A27" s="3" t="s">
        <v>52</v>
      </c>
      <c r="B27" s="2" t="s">
        <v>53</v>
      </c>
      <c r="C27" s="2" t="str">
        <f>VLOOKUP(A27,[1]Hoja2!A:AH,34,0)</f>
        <v>Pensionado</v>
      </c>
      <c r="D27" s="2">
        <v>3112</v>
      </c>
      <c r="E27" s="2">
        <v>3081</v>
      </c>
    </row>
    <row r="28" spans="1:5" x14ac:dyDescent="0.25">
      <c r="A28" s="3" t="s">
        <v>54</v>
      </c>
      <c r="B28" s="2" t="s">
        <v>55</v>
      </c>
      <c r="C28" s="2" t="str">
        <f>VLOOKUP(A28,[1]Hoja2!A:AH,34,0)</f>
        <v>Pensionado</v>
      </c>
      <c r="D28" s="2">
        <v>3112</v>
      </c>
      <c r="E28" s="2">
        <v>3112</v>
      </c>
    </row>
    <row r="29" spans="1:5" x14ac:dyDescent="0.25">
      <c r="A29" s="3" t="s">
        <v>56</v>
      </c>
      <c r="B29" s="2" t="s">
        <v>57</v>
      </c>
      <c r="C29" s="2" t="str">
        <f>VLOOKUP(A29,[1]Hoja2!A:AH,34,0)</f>
        <v>Pensionado</v>
      </c>
      <c r="D29" s="2">
        <v>3112</v>
      </c>
      <c r="E29" s="2">
        <v>3112</v>
      </c>
    </row>
    <row r="30" spans="1:5" x14ac:dyDescent="0.25">
      <c r="A30" s="3" t="s">
        <v>58</v>
      </c>
      <c r="B30" s="2" t="s">
        <v>59</v>
      </c>
      <c r="C30" s="2" t="str">
        <f>VLOOKUP(A30,[1]Hoja2!A:AH,34,0)</f>
        <v>Pensionado</v>
      </c>
      <c r="D30" s="2">
        <v>3112</v>
      </c>
      <c r="E30" s="2">
        <v>3112</v>
      </c>
    </row>
    <row r="31" spans="1:5" x14ac:dyDescent="0.25">
      <c r="A31" s="3" t="s">
        <v>60</v>
      </c>
      <c r="B31" s="2" t="s">
        <v>61</v>
      </c>
      <c r="C31" s="2" t="str">
        <f>VLOOKUP(A31,[1]Hoja2!A:AH,34,0)</f>
        <v>Pensionado</v>
      </c>
      <c r="D31" s="2">
        <v>3112</v>
      </c>
      <c r="E31" s="2">
        <v>3112</v>
      </c>
    </row>
    <row r="32" spans="1:5" x14ac:dyDescent="0.25">
      <c r="A32" s="3" t="s">
        <v>62</v>
      </c>
      <c r="B32" s="2" t="s">
        <v>63</v>
      </c>
      <c r="C32" s="2" t="str">
        <f>VLOOKUP(A32,[1]Hoja2!A:AH,34,0)</f>
        <v>Pensionado</v>
      </c>
      <c r="D32" s="2">
        <v>4684</v>
      </c>
      <c r="E32" s="2">
        <v>4684</v>
      </c>
    </row>
    <row r="33" spans="1:5" x14ac:dyDescent="0.25">
      <c r="A33" s="3" t="s">
        <v>64</v>
      </c>
      <c r="B33" s="2" t="s">
        <v>65</v>
      </c>
      <c r="C33" s="2" t="str">
        <f>VLOOKUP(A33,[1]Hoja2!A:AH,34,0)</f>
        <v>Pensionado</v>
      </c>
      <c r="D33" s="2">
        <v>3112</v>
      </c>
      <c r="E33" s="2">
        <v>3081</v>
      </c>
    </row>
    <row r="34" spans="1:5" x14ac:dyDescent="0.25">
      <c r="A34" s="3" t="s">
        <v>66</v>
      </c>
      <c r="B34" s="2" t="s">
        <v>67</v>
      </c>
      <c r="C34" s="2" t="str">
        <f>VLOOKUP(A34,[1]Hoja2!A:AH,34,0)</f>
        <v>Pensionado</v>
      </c>
      <c r="D34" s="2">
        <v>3112</v>
      </c>
      <c r="E34" s="2">
        <v>3112</v>
      </c>
    </row>
    <row r="35" spans="1:5" x14ac:dyDescent="0.25">
      <c r="A35" s="3" t="s">
        <v>68</v>
      </c>
      <c r="B35" s="2" t="s">
        <v>69</v>
      </c>
      <c r="C35" s="2" t="str">
        <f>VLOOKUP(A35,[1]Hoja2!A:AH,34,0)</f>
        <v>Pensionado</v>
      </c>
      <c r="D35" s="2">
        <v>3112</v>
      </c>
      <c r="E35" s="2">
        <v>3112</v>
      </c>
    </row>
    <row r="36" spans="1:5" x14ac:dyDescent="0.25">
      <c r="A36" s="3" t="s">
        <v>70</v>
      </c>
      <c r="B36" s="2" t="s">
        <v>71</v>
      </c>
      <c r="C36" s="2" t="str">
        <f>VLOOKUP(A36,[1]Hoja2!A:AH,34,0)</f>
        <v>Pensionado</v>
      </c>
      <c r="D36" s="2">
        <v>6539</v>
      </c>
      <c r="E36" s="2">
        <v>6539</v>
      </c>
    </row>
    <row r="37" spans="1:5" x14ac:dyDescent="0.25">
      <c r="A37" s="3" t="s">
        <v>72</v>
      </c>
      <c r="B37" s="2" t="s">
        <v>73</v>
      </c>
      <c r="C37" s="2" t="str">
        <f>VLOOKUP(A37,[1]Hoja2!A:AH,34,0)</f>
        <v>Pensionado</v>
      </c>
      <c r="D37" s="2">
        <v>3112</v>
      </c>
      <c r="E37" s="2">
        <v>3112</v>
      </c>
    </row>
    <row r="38" spans="1:5" x14ac:dyDescent="0.25">
      <c r="A38" s="3" t="s">
        <v>74</v>
      </c>
      <c r="B38" s="2" t="s">
        <v>75</v>
      </c>
      <c r="C38" s="2" t="str">
        <f>VLOOKUP(A38,[1]Hoja2!A:AH,34,0)</f>
        <v>Pensionado</v>
      </c>
      <c r="D38" s="2">
        <v>6764</v>
      </c>
      <c r="E38" s="2">
        <v>6701</v>
      </c>
    </row>
    <row r="39" spans="1:5" x14ac:dyDescent="0.25">
      <c r="A39" s="3" t="s">
        <v>76</v>
      </c>
      <c r="B39" s="2" t="s">
        <v>77</v>
      </c>
      <c r="C39" s="2" t="str">
        <f>VLOOKUP(A39,[1]Hoja2!A:AH,34,0)</f>
        <v>Pensionado</v>
      </c>
      <c r="D39" s="2">
        <v>5821</v>
      </c>
      <c r="E39" s="2">
        <v>5763</v>
      </c>
    </row>
    <row r="40" spans="1:5" x14ac:dyDescent="0.25">
      <c r="A40" s="3" t="s">
        <v>78</v>
      </c>
      <c r="B40" s="2" t="s">
        <v>79</v>
      </c>
      <c r="C40" s="2" t="str">
        <f>VLOOKUP(A40,[1]Hoja2!A:AH,34,0)</f>
        <v>Pensionado</v>
      </c>
      <c r="D40" s="2">
        <v>8220</v>
      </c>
      <c r="E40" s="2">
        <v>8138</v>
      </c>
    </row>
    <row r="41" spans="1:5" x14ac:dyDescent="0.25">
      <c r="A41" s="3" t="s">
        <v>80</v>
      </c>
      <c r="B41" s="2" t="s">
        <v>81</v>
      </c>
      <c r="C41" s="2" t="str">
        <f>VLOOKUP(A41,[1]Hoja2!A:AH,34,0)</f>
        <v>Pensionado</v>
      </c>
      <c r="D41" s="2">
        <v>5388</v>
      </c>
      <c r="E41" s="2">
        <v>5388</v>
      </c>
    </row>
    <row r="42" spans="1:5" x14ac:dyDescent="0.25">
      <c r="A42" s="3" t="s">
        <v>82</v>
      </c>
      <c r="B42" s="2" t="s">
        <v>83</v>
      </c>
      <c r="C42" s="2" t="str">
        <f>VLOOKUP(A42,[1]Hoja2!A:AH,34,0)</f>
        <v>Pensionado</v>
      </c>
      <c r="D42" s="2">
        <v>3864</v>
      </c>
      <c r="E42" s="2">
        <v>3864</v>
      </c>
    </row>
    <row r="43" spans="1:5" x14ac:dyDescent="0.25">
      <c r="A43" s="3" t="s">
        <v>84</v>
      </c>
      <c r="B43" s="2" t="s">
        <v>85</v>
      </c>
      <c r="C43" s="2" t="str">
        <f>VLOOKUP(A43,[1]Hoja2!A:AH,34,0)</f>
        <v>Pensionado</v>
      </c>
      <c r="D43" s="2">
        <v>3152</v>
      </c>
      <c r="E43" s="2">
        <v>3120</v>
      </c>
    </row>
    <row r="44" spans="1:5" x14ac:dyDescent="0.25">
      <c r="A44" s="3" t="s">
        <v>86</v>
      </c>
      <c r="B44" s="2" t="s">
        <v>87</v>
      </c>
      <c r="C44" s="2" t="str">
        <f>VLOOKUP(A44,[1]Hoja2!A:AH,34,0)</f>
        <v>Pensionado</v>
      </c>
      <c r="D44" s="2">
        <v>3310</v>
      </c>
      <c r="E44" s="2">
        <v>3277</v>
      </c>
    </row>
    <row r="45" spans="1:5" x14ac:dyDescent="0.25">
      <c r="A45" s="3" t="s">
        <v>88</v>
      </c>
      <c r="B45" s="2" t="s">
        <v>89</v>
      </c>
      <c r="C45" s="2" t="str">
        <f>VLOOKUP(A45,[1]Hoja2!A:AH,34,0)</f>
        <v>Pensionado</v>
      </c>
      <c r="D45" s="2">
        <v>3509</v>
      </c>
      <c r="E45" s="2">
        <v>3509</v>
      </c>
    </row>
    <row r="46" spans="1:5" x14ac:dyDescent="0.25">
      <c r="A46" s="3" t="s">
        <v>90</v>
      </c>
      <c r="B46" s="2" t="s">
        <v>91</v>
      </c>
      <c r="C46" s="2" t="str">
        <f>VLOOKUP(A46,[1]Hoja2!A:AH,34,0)</f>
        <v>Pensionado</v>
      </c>
      <c r="D46" s="2">
        <v>2873</v>
      </c>
      <c r="E46" s="2">
        <v>2844</v>
      </c>
    </row>
    <row r="47" spans="1:5" x14ac:dyDescent="0.25">
      <c r="A47" s="3" t="s">
        <v>92</v>
      </c>
      <c r="B47" s="2" t="s">
        <v>93</v>
      </c>
      <c r="C47" s="2" t="str">
        <f>VLOOKUP(A47,[1]Hoja2!A:AH,34,0)</f>
        <v>Pensionado</v>
      </c>
      <c r="D47" s="2">
        <v>4414</v>
      </c>
      <c r="E47" s="2">
        <v>4370</v>
      </c>
    </row>
    <row r="48" spans="1:5" x14ac:dyDescent="0.25">
      <c r="A48" s="3" t="s">
        <v>94</v>
      </c>
      <c r="B48" s="2" t="s">
        <v>95</v>
      </c>
      <c r="C48" s="2" t="str">
        <f>VLOOKUP(A48,[1]Hoja2!A:AH,34,0)</f>
        <v>Pensionado</v>
      </c>
      <c r="D48" s="2">
        <v>3783</v>
      </c>
      <c r="E48" s="2">
        <v>3783</v>
      </c>
    </row>
    <row r="49" spans="1:5" x14ac:dyDescent="0.25">
      <c r="A49" s="3" t="s">
        <v>96</v>
      </c>
      <c r="B49" s="2" t="s">
        <v>97</v>
      </c>
      <c r="C49" s="2" t="str">
        <f>VLOOKUP(A49,[1]Hoja2!A:AH,34,0)</f>
        <v>Pensionado</v>
      </c>
      <c r="D49" s="2">
        <v>1960</v>
      </c>
      <c r="E49" s="2">
        <v>1960</v>
      </c>
    </row>
    <row r="50" spans="1:5" x14ac:dyDescent="0.25">
      <c r="A50" s="3" t="s">
        <v>98</v>
      </c>
      <c r="B50" s="2" t="s">
        <v>99</v>
      </c>
      <c r="C50" s="2" t="str">
        <f>VLOOKUP(A50,[1]Hoja2!A:AH,34,0)</f>
        <v>Pensionado</v>
      </c>
      <c r="D50" s="2">
        <v>4463</v>
      </c>
      <c r="E50" s="2">
        <v>4463</v>
      </c>
    </row>
    <row r="51" spans="1:5" x14ac:dyDescent="0.25">
      <c r="A51" s="3" t="s">
        <v>100</v>
      </c>
      <c r="B51" s="2" t="s">
        <v>101</v>
      </c>
      <c r="C51" s="2" t="str">
        <f>VLOOKUP(A51,[1]Hoja2!A:AH,34,0)</f>
        <v>Pensionado</v>
      </c>
      <c r="D51" s="2">
        <v>1868</v>
      </c>
      <c r="E51" s="2">
        <v>1868</v>
      </c>
    </row>
    <row r="52" spans="1:5" x14ac:dyDescent="0.25">
      <c r="A52" s="3" t="s">
        <v>102</v>
      </c>
      <c r="B52" s="2" t="s">
        <v>103</v>
      </c>
      <c r="C52" s="2" t="str">
        <f>VLOOKUP(A52,[1]Hoja2!A:AH,34,0)</f>
        <v>Pensionado</v>
      </c>
      <c r="D52" s="2">
        <v>2459</v>
      </c>
      <c r="E52" s="2">
        <v>2459</v>
      </c>
    </row>
    <row r="53" spans="1:5" x14ac:dyDescent="0.25">
      <c r="A53" s="3" t="s">
        <v>104</v>
      </c>
      <c r="B53" s="2" t="s">
        <v>105</v>
      </c>
      <c r="C53" s="2" t="str">
        <f>VLOOKUP(A53,[1]Hoja2!A:AH,34,0)</f>
        <v>Pensionado</v>
      </c>
      <c r="D53" s="2">
        <v>4656</v>
      </c>
      <c r="E53" s="2">
        <v>4656</v>
      </c>
    </row>
    <row r="54" spans="1:5" x14ac:dyDescent="0.25">
      <c r="A54" s="3" t="s">
        <v>106</v>
      </c>
      <c r="B54" s="2" t="s">
        <v>107</v>
      </c>
      <c r="C54" s="2" t="str">
        <f>VLOOKUP(A54,[1]Hoja2!A:AH,34,0)</f>
        <v>Pensionado</v>
      </c>
      <c r="D54" s="2">
        <v>4005</v>
      </c>
      <c r="E54" s="2">
        <v>3965</v>
      </c>
    </row>
    <row r="55" spans="1:5" x14ac:dyDescent="0.25">
      <c r="A55" s="3" t="s">
        <v>108</v>
      </c>
      <c r="B55" s="2" t="s">
        <v>109</v>
      </c>
      <c r="C55" s="2" t="str">
        <f>VLOOKUP(A55,[1]Hoja2!A:AH,34,0)</f>
        <v>Pensionado</v>
      </c>
      <c r="D55" s="2">
        <v>3112</v>
      </c>
      <c r="E55" s="2">
        <v>3112</v>
      </c>
    </row>
    <row r="56" spans="1:5" x14ac:dyDescent="0.25">
      <c r="A56" s="3" t="s">
        <v>110</v>
      </c>
      <c r="B56" s="2" t="s">
        <v>111</v>
      </c>
      <c r="C56" s="2" t="str">
        <f>VLOOKUP(A56,[1]Hoja2!A:AH,34,0)</f>
        <v>Pensionado</v>
      </c>
      <c r="D56" s="2">
        <v>3153</v>
      </c>
      <c r="E56" s="2">
        <v>3121</v>
      </c>
    </row>
    <row r="57" spans="1:5" x14ac:dyDescent="0.25">
      <c r="A57" s="3" t="s">
        <v>112</v>
      </c>
      <c r="B57" s="2" t="s">
        <v>113</v>
      </c>
      <c r="C57" s="2" t="str">
        <f>VLOOKUP(A57,[1]Hoja2!A:AH,34,0)</f>
        <v>Pensionado</v>
      </c>
      <c r="D57" s="2">
        <v>5275</v>
      </c>
      <c r="E57" s="2">
        <v>5275</v>
      </c>
    </row>
    <row r="58" spans="1:5" x14ac:dyDescent="0.25">
      <c r="A58" s="3" t="s">
        <v>114</v>
      </c>
      <c r="B58" s="2" t="s">
        <v>115</v>
      </c>
      <c r="C58" s="2" t="str">
        <f>VLOOKUP(A58,[1]Hoja2!A:AH,34,0)</f>
        <v>Pensionado</v>
      </c>
      <c r="D58" s="2">
        <v>5188</v>
      </c>
      <c r="E58" s="2">
        <v>5136</v>
      </c>
    </row>
    <row r="59" spans="1:5" x14ac:dyDescent="0.25">
      <c r="A59" s="3" t="s">
        <v>116</v>
      </c>
      <c r="B59" s="2" t="s">
        <v>117</v>
      </c>
      <c r="C59" s="2" t="str">
        <f>VLOOKUP(A59,[1]Hoja2!A:AH,34,0)</f>
        <v>Pensionado</v>
      </c>
      <c r="D59" s="2">
        <v>5188</v>
      </c>
      <c r="E59" s="2">
        <v>5140</v>
      </c>
    </row>
    <row r="60" spans="1:5" x14ac:dyDescent="0.25">
      <c r="A60" s="10" t="s">
        <v>7</v>
      </c>
      <c r="B60" s="4"/>
      <c r="C60" s="2"/>
      <c r="D60" s="4" t="s">
        <v>8</v>
      </c>
      <c r="E60" s="4" t="s">
        <v>8</v>
      </c>
    </row>
    <row r="61" spans="1:5" x14ac:dyDescent="0.25">
      <c r="A61" s="3"/>
      <c r="B61" s="2"/>
      <c r="C61" s="2"/>
      <c r="D61" s="11">
        <v>198532</v>
      </c>
      <c r="E61" s="11">
        <v>197704</v>
      </c>
    </row>
    <row r="62" spans="1:5" x14ac:dyDescent="0.25">
      <c r="A62" s="3"/>
      <c r="B62" s="2"/>
      <c r="C62" s="2"/>
    </row>
    <row r="63" spans="1:5" x14ac:dyDescent="0.25">
      <c r="A63" s="9" t="s">
        <v>118</v>
      </c>
      <c r="B63" s="2"/>
      <c r="C63" s="2"/>
      <c r="D63" s="2"/>
      <c r="E63" s="2"/>
    </row>
    <row r="64" spans="1:5" x14ac:dyDescent="0.25">
      <c r="A64" s="3" t="s">
        <v>119</v>
      </c>
      <c r="B64" s="2" t="s">
        <v>120</v>
      </c>
      <c r="C64" s="2" t="str">
        <f>VLOOKUP(A64,[1]Hoja2!A:AH,34,0)</f>
        <v>Pensionado</v>
      </c>
      <c r="D64" s="2">
        <v>4731</v>
      </c>
      <c r="E64" s="2">
        <v>4731</v>
      </c>
    </row>
    <row r="65" spans="1:5" x14ac:dyDescent="0.25">
      <c r="A65" s="3" t="s">
        <v>121</v>
      </c>
      <c r="B65" s="2" t="s">
        <v>122</v>
      </c>
      <c r="C65" s="2" t="str">
        <f>VLOOKUP(A65,[1]Hoja2!A:AH,34,0)</f>
        <v>Pensionado</v>
      </c>
      <c r="D65" s="2">
        <v>3768</v>
      </c>
      <c r="E65" s="2">
        <v>3768</v>
      </c>
    </row>
    <row r="66" spans="1:5" x14ac:dyDescent="0.25">
      <c r="A66" s="3" t="s">
        <v>123</v>
      </c>
      <c r="B66" s="2" t="s">
        <v>124</v>
      </c>
      <c r="C66" s="2" t="str">
        <f>VLOOKUP(A66,[1]Hoja2!A:AH,34,0)</f>
        <v>Pensionado</v>
      </c>
      <c r="D66" s="2">
        <v>2931</v>
      </c>
      <c r="E66" s="2">
        <v>2931</v>
      </c>
    </row>
    <row r="67" spans="1:5" x14ac:dyDescent="0.25">
      <c r="A67" s="3" t="s">
        <v>125</v>
      </c>
      <c r="B67" s="2" t="s">
        <v>126</v>
      </c>
      <c r="C67" s="2" t="str">
        <f>VLOOKUP(A67,[1]Hoja2!A:AH,34,0)</f>
        <v>Pensionado</v>
      </c>
      <c r="D67" s="2">
        <v>1536</v>
      </c>
      <c r="E67" s="2">
        <v>1536</v>
      </c>
    </row>
    <row r="68" spans="1:5" x14ac:dyDescent="0.25">
      <c r="A68" s="3" t="s">
        <v>127</v>
      </c>
      <c r="B68" s="2" t="s">
        <v>128</v>
      </c>
      <c r="C68" s="2" t="str">
        <f>VLOOKUP(A68,[1]Hoja2!A:AH,34,0)</f>
        <v>Pensionado</v>
      </c>
      <c r="D68" s="2">
        <v>4826</v>
      </c>
      <c r="E68" s="2">
        <v>4826</v>
      </c>
    </row>
    <row r="69" spans="1:5" x14ac:dyDescent="0.25">
      <c r="A69" s="3" t="s">
        <v>129</v>
      </c>
      <c r="B69" s="2" t="s">
        <v>130</v>
      </c>
      <c r="C69" s="2" t="str">
        <f>VLOOKUP(A69,[1]Hoja2!A:AH,34,0)</f>
        <v>Pensionado</v>
      </c>
      <c r="D69" s="2">
        <v>6019</v>
      </c>
      <c r="E69" s="2">
        <v>6019</v>
      </c>
    </row>
    <row r="70" spans="1:5" x14ac:dyDescent="0.25">
      <c r="A70" s="3" t="s">
        <v>131</v>
      </c>
      <c r="B70" s="2" t="s">
        <v>132</v>
      </c>
      <c r="C70" s="2" t="str">
        <f>VLOOKUP(A70,[1]Hoja2!A:AH,34,0)</f>
        <v>Pensionado</v>
      </c>
      <c r="D70" s="2">
        <v>2665</v>
      </c>
      <c r="E70" s="2">
        <v>2665</v>
      </c>
    </row>
    <row r="71" spans="1:5" x14ac:dyDescent="0.25">
      <c r="A71" s="3" t="s">
        <v>133</v>
      </c>
      <c r="B71" s="2" t="s">
        <v>134</v>
      </c>
      <c r="C71" s="2" t="str">
        <f>VLOOKUP(A71,[1]Hoja2!A:AH,34,0)</f>
        <v>Pensionado</v>
      </c>
      <c r="D71" s="2">
        <v>656</v>
      </c>
      <c r="E71" s="2">
        <v>656</v>
      </c>
    </row>
    <row r="72" spans="1:5" x14ac:dyDescent="0.25">
      <c r="A72" s="3" t="s">
        <v>135</v>
      </c>
      <c r="B72" s="2" t="s">
        <v>136</v>
      </c>
      <c r="C72" s="2" t="str">
        <f>VLOOKUP(A72,[1]Hoja2!A:AH,34,0)</f>
        <v>Pensionado</v>
      </c>
      <c r="D72" s="2">
        <v>1643</v>
      </c>
      <c r="E72" s="2">
        <v>1643</v>
      </c>
    </row>
    <row r="73" spans="1:5" x14ac:dyDescent="0.25">
      <c r="A73" s="3" t="s">
        <v>137</v>
      </c>
      <c r="B73" s="2" t="s">
        <v>138</v>
      </c>
      <c r="C73" s="2" t="str">
        <f>VLOOKUP(A73,[1]Hoja2!A:AH,34,0)</f>
        <v>Pensionado</v>
      </c>
      <c r="D73" s="2">
        <v>3165</v>
      </c>
      <c r="E73" s="2">
        <v>3165</v>
      </c>
    </row>
    <row r="74" spans="1:5" x14ac:dyDescent="0.25">
      <c r="A74" s="3" t="s">
        <v>139</v>
      </c>
      <c r="B74" s="2" t="s">
        <v>140</v>
      </c>
      <c r="C74" s="2" t="str">
        <f>VLOOKUP(A74,[1]Hoja2!A:AH,34,0)</f>
        <v>Pensionado</v>
      </c>
      <c r="D74" s="2">
        <v>1556</v>
      </c>
      <c r="E74" s="2">
        <v>1556</v>
      </c>
    </row>
    <row r="75" spans="1:5" x14ac:dyDescent="0.25">
      <c r="A75" s="10" t="s">
        <v>7</v>
      </c>
      <c r="B75" s="4"/>
      <c r="C75" s="2"/>
      <c r="D75" s="4" t="s">
        <v>8</v>
      </c>
      <c r="E75" s="4" t="s">
        <v>8</v>
      </c>
    </row>
    <row r="76" spans="1:5" x14ac:dyDescent="0.25">
      <c r="A76" s="3"/>
      <c r="B76" s="2"/>
      <c r="C76" s="2"/>
      <c r="D76" s="11">
        <v>33496</v>
      </c>
      <c r="E76" s="11">
        <v>33496</v>
      </c>
    </row>
    <row r="77" spans="1:5" x14ac:dyDescent="0.25">
      <c r="A77" s="3"/>
      <c r="B77" s="2"/>
      <c r="C77" s="2"/>
    </row>
    <row r="78" spans="1:5" x14ac:dyDescent="0.25">
      <c r="A78" s="9" t="s">
        <v>141</v>
      </c>
      <c r="B78" s="2"/>
      <c r="C78" s="2"/>
      <c r="D78" s="2"/>
      <c r="E78" s="2"/>
    </row>
    <row r="79" spans="1:5" x14ac:dyDescent="0.25">
      <c r="A79" s="3" t="s">
        <v>142</v>
      </c>
      <c r="B79" s="2" t="s">
        <v>143</v>
      </c>
      <c r="C79" s="2" t="str">
        <f>VLOOKUP(A79,[1]Hoja2!A:AH,34,0)</f>
        <v>Pensionado</v>
      </c>
      <c r="D79" s="2">
        <v>3755</v>
      </c>
      <c r="E79" s="2">
        <v>3755</v>
      </c>
    </row>
    <row r="80" spans="1:5" x14ac:dyDescent="0.25">
      <c r="A80" s="3" t="s">
        <v>144</v>
      </c>
      <c r="B80" s="2" t="s">
        <v>145</v>
      </c>
      <c r="C80" s="2" t="str">
        <f>VLOOKUP(A80,[1]Hoja2!A:AH,34,0)</f>
        <v>Pensionado</v>
      </c>
      <c r="D80" s="2">
        <v>1877</v>
      </c>
      <c r="E80" s="2">
        <v>1877</v>
      </c>
    </row>
    <row r="81" spans="1:5" x14ac:dyDescent="0.25">
      <c r="A81" s="3" t="s">
        <v>146</v>
      </c>
      <c r="B81" s="2" t="s">
        <v>147</v>
      </c>
      <c r="C81" s="2" t="str">
        <f>VLOOKUP(A81,[1]Hoja2!A:AH,34,0)</f>
        <v>Pensionado</v>
      </c>
      <c r="D81" s="2">
        <v>2252</v>
      </c>
      <c r="E81" s="2">
        <v>2252</v>
      </c>
    </row>
    <row r="82" spans="1:5" x14ac:dyDescent="0.25">
      <c r="A82" s="3" t="s">
        <v>148</v>
      </c>
      <c r="B82" s="2" t="s">
        <v>149</v>
      </c>
      <c r="C82" s="2" t="str">
        <f>VLOOKUP(A82,[1]Hoja2!A:AH,34,0)</f>
        <v>Pensionado</v>
      </c>
      <c r="D82" s="2">
        <v>3379</v>
      </c>
      <c r="E82" s="2">
        <v>3379</v>
      </c>
    </row>
    <row r="83" spans="1:5" x14ac:dyDescent="0.25">
      <c r="A83" s="3" t="s">
        <v>150</v>
      </c>
      <c r="B83" s="2" t="s">
        <v>151</v>
      </c>
      <c r="C83" s="2" t="str">
        <f>VLOOKUP(A83,[1]Hoja2!A:AH,34,0)</f>
        <v>Pensionado</v>
      </c>
      <c r="D83" s="2">
        <v>1358</v>
      </c>
      <c r="E83" s="2">
        <v>1358</v>
      </c>
    </row>
    <row r="84" spans="1:5" x14ac:dyDescent="0.25">
      <c r="A84" s="10" t="s">
        <v>7</v>
      </c>
      <c r="B84" s="4"/>
      <c r="C84" s="2"/>
      <c r="D84" s="4" t="s">
        <v>8</v>
      </c>
      <c r="E84" s="4" t="s">
        <v>8</v>
      </c>
    </row>
    <row r="85" spans="1:5" x14ac:dyDescent="0.25">
      <c r="A85" s="3"/>
      <c r="B85" s="2"/>
      <c r="C85" s="2"/>
      <c r="D85" s="11">
        <v>12621</v>
      </c>
      <c r="E85" s="11">
        <v>12621</v>
      </c>
    </row>
    <row r="86" spans="1:5" x14ac:dyDescent="0.25">
      <c r="A86" s="3"/>
      <c r="B86" s="2"/>
      <c r="C86" s="2"/>
    </row>
    <row r="87" spans="1:5" x14ac:dyDescent="0.25">
      <c r="A87" s="12"/>
      <c r="B87" s="4"/>
      <c r="C87" s="2"/>
    </row>
    <row r="88" spans="1:5" x14ac:dyDescent="0.25">
      <c r="A88" s="10" t="s">
        <v>152</v>
      </c>
      <c r="B88" s="2" t="s">
        <v>153</v>
      </c>
      <c r="C88" s="2"/>
    </row>
  </sheetData>
  <mergeCells count="2">
    <mergeCell ref="B1:D1"/>
    <mergeCell ref="B2:D2"/>
  </mergeCells>
  <conditionalFormatting sqref="A3:E4 A62:C62 A77:C77 A86:C88 A5:K5 A6:E61 A63:E76 A78:E85 A1:C2 E1:E2">
    <cfRule type="cellIs" dxfId="0" priority="4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2</dc:creator>
  <cp:lastModifiedBy>Egresos 2</cp:lastModifiedBy>
  <dcterms:created xsi:type="dcterms:W3CDTF">2025-01-11T18:04:08Z</dcterms:created>
  <dcterms:modified xsi:type="dcterms:W3CDTF">2025-01-29T16:16:28Z</dcterms:modified>
</cp:coreProperties>
</file>