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FEBRERO 2021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A6" i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</calcChain>
</file>

<file path=xl/sharedStrings.xml><?xml version="1.0" encoding="utf-8"?>
<sst xmlns="http://schemas.openxmlformats.org/spreadsheetml/2006/main" count="7" uniqueCount="7">
  <si>
    <t>H. AYUNTAMIENTO DE JOCOTEPEC, JAL.</t>
  </si>
  <si>
    <t>CTA DE AGUA</t>
  </si>
  <si>
    <t>LOCALIDAD</t>
  </si>
  <si>
    <t>FECHA</t>
  </si>
  <si>
    <t>TIPO DE SERVICIO</t>
  </si>
  <si>
    <t>CONEXIONES DE AGUA Y DRENAJE MES DE FEBRERO DEL 2021</t>
  </si>
  <si>
    <t>UBICACIÓN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</si>
</sst>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wrapText="1"/>
    </xf>
    <xf numFmtId="0" fontId="1" fillId="0" borderId="1" xfId="0" applyFont="1" applyFill="1" applyBorder="1" applyAlignment="1">
      <alignment vertical="center"/>
    </xf>
    <xf numFmtId="1" fontId="0" fillId="0" borderId="2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EXIONES%20NUEVA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9">
          <cell r="A19">
            <v>3000002972</v>
          </cell>
          <cell r="B19">
            <v>44203</v>
          </cell>
          <cell r="D19" t="str">
            <v>PRIV CAMICHINES 7 DEP 03</v>
          </cell>
          <cell r="E19" t="str">
            <v>JOCOTEPEC</v>
          </cell>
          <cell r="F19" t="str">
            <v>CONEXIÓN AGUA Y DRENAJE</v>
          </cell>
        </row>
        <row r="20">
          <cell r="A20">
            <v>3000002981</v>
          </cell>
          <cell r="B20">
            <v>44209</v>
          </cell>
          <cell r="D20" t="str">
            <v>MORELOS F-1 DEP-03</v>
          </cell>
          <cell r="E20" t="str">
            <v>CHANTEPEC</v>
          </cell>
          <cell r="F20" t="str">
            <v>CONEXIÓN AGUA</v>
          </cell>
        </row>
        <row r="21">
          <cell r="A21">
            <v>3000002982</v>
          </cell>
          <cell r="B21">
            <v>44209</v>
          </cell>
          <cell r="D21" t="str">
            <v>MORELOS 51 C</v>
          </cell>
          <cell r="E21" t="str">
            <v>CHANTEPEC</v>
          </cell>
          <cell r="F21" t="str">
            <v>CONEXIÓN AGUA Y DRENAJE</v>
          </cell>
        </row>
        <row r="22">
          <cell r="A22">
            <v>3000003001</v>
          </cell>
          <cell r="B22">
            <v>44219</v>
          </cell>
          <cell r="D22" t="str">
            <v>VICENTE GUERRERO S/N</v>
          </cell>
          <cell r="E22" t="str">
            <v>JOCOTPEC</v>
          </cell>
          <cell r="F22" t="str">
            <v>CONEXIÓN AGUA Y DRENAJE</v>
          </cell>
        </row>
        <row r="23">
          <cell r="A23">
            <v>3000003002</v>
          </cell>
          <cell r="B23">
            <v>44217</v>
          </cell>
          <cell r="D23" t="str">
            <v>JUAREZ 362</v>
          </cell>
          <cell r="E23" t="str">
            <v>JOCOTEPEC</v>
          </cell>
          <cell r="F23" t="str">
            <v>CONEXIÓN AGUA Y DRENAJE</v>
          </cell>
        </row>
        <row r="24">
          <cell r="A24">
            <v>3000003021</v>
          </cell>
          <cell r="B24">
            <v>44223</v>
          </cell>
          <cell r="D24" t="str">
            <v>EL COLORIN</v>
          </cell>
          <cell r="E24" t="str">
            <v>SAN LUCIANO</v>
          </cell>
          <cell r="F24" t="str">
            <v>CONEXIÓN DE AGUA</v>
          </cell>
        </row>
        <row r="25">
          <cell r="A25">
            <v>3000003024</v>
          </cell>
          <cell r="B25">
            <v>44224</v>
          </cell>
          <cell r="D25" t="str">
            <v xml:space="preserve">DEGOLLADO 142 A Y B </v>
          </cell>
          <cell r="E25" t="str">
            <v>JOCOTEPEC</v>
          </cell>
          <cell r="F25" t="str">
            <v>DOS CONEXIÓN AGUA</v>
          </cell>
        </row>
        <row r="26">
          <cell r="A26">
            <v>3000003026</v>
          </cell>
          <cell r="B26">
            <v>44224</v>
          </cell>
          <cell r="D26" t="str">
            <v>JOSE SANTANA 371 A</v>
          </cell>
          <cell r="E26" t="str">
            <v>JOCOTEPEC</v>
          </cell>
          <cell r="F26" t="str">
            <v>CONEXIÓN DE AGUA</v>
          </cell>
        </row>
        <row r="27">
          <cell r="A27">
            <v>3000003028</v>
          </cell>
          <cell r="B27">
            <v>44225</v>
          </cell>
          <cell r="D27" t="str">
            <v>INDEPENDENCIA 67</v>
          </cell>
          <cell r="E27" t="str">
            <v>JOCOTEPEC</v>
          </cell>
          <cell r="F27" t="str">
            <v>CONEXIÓN AGUA Y DRENAJE</v>
          </cell>
        </row>
        <row r="28">
          <cell r="A28">
            <v>3000003029</v>
          </cell>
          <cell r="B28">
            <v>44225</v>
          </cell>
          <cell r="D28" t="str">
            <v>CARRETERA A CHAPALA</v>
          </cell>
          <cell r="E28" t="str">
            <v>CHANTEPEC</v>
          </cell>
          <cell r="F28" t="str">
            <v>CONEXIÓN AGUA Y DRENAJE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workbookViewId="0">
      <selection activeCell="A15" sqref="A15:G15"/>
    </sheetView>
  </sheetViews>
  <sheetFormatPr baseColWidth="10" defaultRowHeight="15" x14ac:dyDescent="0.25"/>
  <cols>
    <col min="2" max="2" width="20.7109375" bestFit="1" customWidth="1"/>
    <col min="3" max="3" width="27.85546875" customWidth="1"/>
    <col min="4" max="4" width="14.7109375" customWidth="1"/>
  </cols>
  <sheetData>
    <row r="2" spans="1:7" ht="15.75" customHeight="1" x14ac:dyDescent="0.25">
      <c r="A2" s="4" t="s">
        <v>0</v>
      </c>
      <c r="B2" s="4"/>
      <c r="C2" s="4"/>
      <c r="D2" s="4"/>
      <c r="E2" s="4"/>
      <c r="F2" s="4"/>
      <c r="G2" s="4"/>
    </row>
    <row r="3" spans="1:7" ht="15.75" customHeight="1" x14ac:dyDescent="0.25">
      <c r="A3" s="4"/>
      <c r="B3" s="4"/>
      <c r="C3" s="4"/>
      <c r="D3" s="4"/>
      <c r="E3" s="4"/>
      <c r="F3" s="4"/>
      <c r="G3" s="4"/>
    </row>
    <row r="4" spans="1:7" ht="15.75" x14ac:dyDescent="0.25">
      <c r="A4" s="5" t="s">
        <v>5</v>
      </c>
      <c r="B4" s="5"/>
      <c r="C4" s="5"/>
      <c r="D4" s="5"/>
      <c r="E4" s="5"/>
      <c r="F4" s="5"/>
      <c r="G4" s="5"/>
    </row>
    <row r="5" spans="1:7" x14ac:dyDescent="0.25">
      <c r="A5" s="1" t="s">
        <v>1</v>
      </c>
      <c r="B5" s="1" t="s">
        <v>3</v>
      </c>
      <c r="C5" s="3" t="s">
        <v>6</v>
      </c>
      <c r="D5" s="8" t="s">
        <v>2</v>
      </c>
      <c r="E5" s="16" t="s">
        <v>4</v>
      </c>
      <c r="F5" s="17"/>
      <c r="G5" s="18"/>
    </row>
    <row r="6" spans="1:7" ht="15" customHeight="1" x14ac:dyDescent="0.25">
      <c r="A6" s="6">
        <f>[1]Hoja1!A19</f>
        <v>3000002972</v>
      </c>
      <c r="B6" s="2">
        <f>[1]Hoja1!B19</f>
        <v>44203</v>
      </c>
      <c r="C6" s="7" t="str">
        <f>[1]Hoja1!D19</f>
        <v>PRIV CAMICHINES 7 DEP 03</v>
      </c>
      <c r="D6" s="7" t="str">
        <f>[1]Hoja1!E19</f>
        <v>JOCOTEPEC</v>
      </c>
      <c r="E6" s="9" t="str">
        <f>[1]Hoja1!F19</f>
        <v>CONEXIÓN AGUA Y DRENAJE</v>
      </c>
      <c r="F6" s="10"/>
      <c r="G6" s="11"/>
    </row>
    <row r="7" spans="1:7" x14ac:dyDescent="0.25">
      <c r="A7" s="6">
        <f>[1]Hoja1!A20</f>
        <v>3000002981</v>
      </c>
      <c r="B7" s="2">
        <f>[1]Hoja1!B20</f>
        <v>44209</v>
      </c>
      <c r="C7" s="6" t="str">
        <f>[1]Hoja1!D20</f>
        <v>MORELOS F-1 DEP-03</v>
      </c>
      <c r="D7" s="6" t="str">
        <f>[1]Hoja1!E20</f>
        <v>CHANTEPEC</v>
      </c>
      <c r="E7" s="13" t="str">
        <f>[1]Hoja1!F20</f>
        <v>CONEXIÓN AGUA</v>
      </c>
      <c r="F7" s="14"/>
      <c r="G7" s="15"/>
    </row>
    <row r="8" spans="1:7" x14ac:dyDescent="0.25">
      <c r="A8" s="6">
        <f>[1]Hoja1!A21</f>
        <v>3000002982</v>
      </c>
      <c r="B8" s="2">
        <f>[1]Hoja1!B21</f>
        <v>44209</v>
      </c>
      <c r="C8" s="6" t="str">
        <f>[1]Hoja1!D21</f>
        <v>MORELOS 51 C</v>
      </c>
      <c r="D8" s="6" t="str">
        <f>[1]Hoja1!E21</f>
        <v>CHANTEPEC</v>
      </c>
      <c r="E8" s="13" t="str">
        <f>[1]Hoja1!F21</f>
        <v>CONEXIÓN AGUA Y DRENAJE</v>
      </c>
      <c r="F8" s="14"/>
      <c r="G8" s="15"/>
    </row>
    <row r="9" spans="1:7" ht="17.25" customHeight="1" x14ac:dyDescent="0.25">
      <c r="A9" s="6">
        <f>[1]Hoja1!A22</f>
        <v>3000003001</v>
      </c>
      <c r="B9" s="2">
        <f>[1]Hoja1!B22</f>
        <v>44219</v>
      </c>
      <c r="C9" s="7" t="str">
        <f>[1]Hoja1!D22</f>
        <v>VICENTE GUERRERO S/N</v>
      </c>
      <c r="D9" s="7" t="str">
        <f>[1]Hoja1!E22</f>
        <v>JOCOTPEC</v>
      </c>
      <c r="E9" s="9" t="str">
        <f>[1]Hoja1!F22</f>
        <v>CONEXIÓN AGUA Y DRENAJE</v>
      </c>
      <c r="F9" s="10"/>
      <c r="G9" s="11"/>
    </row>
    <row r="10" spans="1:7" x14ac:dyDescent="0.25">
      <c r="A10" s="6">
        <f>[1]Hoja1!A23</f>
        <v>3000003002</v>
      </c>
      <c r="B10" s="2">
        <f>[1]Hoja1!B23</f>
        <v>44217</v>
      </c>
      <c r="C10" s="6" t="str">
        <f>[1]Hoja1!D23</f>
        <v>JUAREZ 362</v>
      </c>
      <c r="D10" s="6" t="str">
        <f>[1]Hoja1!E23</f>
        <v>JOCOTEPEC</v>
      </c>
      <c r="E10" s="13" t="str">
        <f>[1]Hoja1!F23</f>
        <v>CONEXIÓN AGUA Y DRENAJE</v>
      </c>
      <c r="F10" s="14"/>
      <c r="G10" s="15"/>
    </row>
    <row r="11" spans="1:7" x14ac:dyDescent="0.25">
      <c r="A11" s="6">
        <f>[1]Hoja1!A24</f>
        <v>3000003021</v>
      </c>
      <c r="B11" s="2">
        <f>[1]Hoja1!B24</f>
        <v>44223</v>
      </c>
      <c r="C11" s="6" t="str">
        <f>[1]Hoja1!D24</f>
        <v>EL COLORIN</v>
      </c>
      <c r="D11" s="6" t="str">
        <f>[1]Hoja1!E24</f>
        <v>SAN LUCIANO</v>
      </c>
      <c r="E11" s="13" t="str">
        <f>[1]Hoja1!F24</f>
        <v>CONEXIÓN DE AGUA</v>
      </c>
      <c r="F11" s="14"/>
      <c r="G11" s="15"/>
    </row>
    <row r="12" spans="1:7" x14ac:dyDescent="0.25">
      <c r="A12" s="6">
        <f>[1]Hoja1!A25</f>
        <v>3000003024</v>
      </c>
      <c r="B12" s="2">
        <f>[1]Hoja1!B25</f>
        <v>44224</v>
      </c>
      <c r="C12" s="6" t="str">
        <f>[1]Hoja1!D25</f>
        <v xml:space="preserve">DEGOLLADO 142 A Y B </v>
      </c>
      <c r="D12" s="6" t="str">
        <f>[1]Hoja1!E25</f>
        <v>JOCOTEPEC</v>
      </c>
      <c r="E12" s="13" t="str">
        <f>[1]Hoja1!F25</f>
        <v>DOS CONEXIÓN AGUA</v>
      </c>
      <c r="F12" s="14"/>
      <c r="G12" s="15"/>
    </row>
    <row r="13" spans="1:7" x14ac:dyDescent="0.25">
      <c r="A13" s="6">
        <f>[1]Hoja1!A26</f>
        <v>3000003026</v>
      </c>
      <c r="B13" s="2">
        <f>[1]Hoja1!B26</f>
        <v>44224</v>
      </c>
      <c r="C13" s="6" t="str">
        <f>[1]Hoja1!D26</f>
        <v>JOSE SANTANA 371 A</v>
      </c>
      <c r="D13" s="6" t="str">
        <f>[1]Hoja1!E26</f>
        <v>JOCOTEPEC</v>
      </c>
      <c r="E13" s="13" t="str">
        <f>[1]Hoja1!F26</f>
        <v>CONEXIÓN DE AGUA</v>
      </c>
      <c r="F13" s="14"/>
      <c r="G13" s="15"/>
    </row>
    <row r="14" spans="1:7" x14ac:dyDescent="0.25">
      <c r="A14" s="6">
        <f>[1]Hoja1!A27</f>
        <v>3000003028</v>
      </c>
      <c r="B14" s="2">
        <f>[1]Hoja1!B27</f>
        <v>44225</v>
      </c>
      <c r="C14" s="6" t="str">
        <f>[1]Hoja1!D27</f>
        <v>INDEPENDENCIA 67</v>
      </c>
      <c r="D14" s="6" t="str">
        <f>[1]Hoja1!E27</f>
        <v>JOCOTEPEC</v>
      </c>
      <c r="E14" s="13" t="str">
        <f>[1]Hoja1!F27</f>
        <v>CONEXIÓN AGUA Y DRENAJE</v>
      </c>
      <c r="F14" s="14"/>
      <c r="G14" s="15"/>
    </row>
    <row r="15" spans="1:7" x14ac:dyDescent="0.25">
      <c r="A15" s="6">
        <f>[1]Hoja1!A28</f>
        <v>3000003029</v>
      </c>
      <c r="B15" s="2">
        <f>[1]Hoja1!B28</f>
        <v>44225</v>
      </c>
      <c r="C15" s="6" t="str">
        <f>[1]Hoja1!D28</f>
        <v>CARRETERA A CHAPALA</v>
      </c>
      <c r="D15" s="6" t="str">
        <f>[1]Hoja1!E28</f>
        <v>CHANTEPEC</v>
      </c>
      <c r="E15" s="12" t="str">
        <f>[1]Hoja1!F28</f>
        <v>CONEXIÓN AGUA Y DRENAJE</v>
      </c>
      <c r="F15" s="12"/>
      <c r="G15" s="12"/>
    </row>
    <row r="16" spans="1:7" x14ac:dyDescent="0.25">
      <c r="A16" s="19"/>
      <c r="B16" s="20"/>
      <c r="C16" s="19"/>
      <c r="D16" s="19"/>
      <c r="E16" s="19"/>
      <c r="F16" s="19"/>
      <c r="G16" s="19"/>
    </row>
    <row r="17" spans="1:7" x14ac:dyDescent="0.25">
      <c r="A17" s="19"/>
      <c r="B17" s="20"/>
      <c r="C17" s="21"/>
      <c r="D17" s="21"/>
      <c r="E17" s="21"/>
      <c r="F17" s="21"/>
      <c r="G17" s="21"/>
    </row>
    <row r="18" spans="1:7" x14ac:dyDescent="0.25">
      <c r="A18" s="19"/>
      <c r="B18" s="20"/>
      <c r="C18" s="19"/>
      <c r="D18" s="19"/>
      <c r="E18" s="19"/>
      <c r="F18" s="19"/>
      <c r="G18" s="19"/>
    </row>
    <row r="19" spans="1:7" x14ac:dyDescent="0.25">
      <c r="A19" s="19"/>
      <c r="B19" s="20"/>
      <c r="C19" s="19"/>
      <c r="D19" s="19"/>
      <c r="E19" s="19"/>
      <c r="F19" s="19"/>
      <c r="G19" s="19"/>
    </row>
    <row r="20" spans="1:7" x14ac:dyDescent="0.25">
      <c r="A20" s="19"/>
      <c r="B20" s="20"/>
      <c r="C20" s="19"/>
      <c r="D20" s="19"/>
      <c r="E20" s="19"/>
      <c r="F20" s="19"/>
      <c r="G20" s="19"/>
    </row>
    <row r="21" spans="1:7" x14ac:dyDescent="0.25">
      <c r="A21" s="19"/>
      <c r="B21" s="20"/>
      <c r="C21" s="19"/>
      <c r="D21" s="19"/>
      <c r="E21" s="19"/>
      <c r="F21" s="19"/>
      <c r="G21" s="19"/>
    </row>
    <row r="22" spans="1:7" x14ac:dyDescent="0.25">
      <c r="A22" s="19"/>
      <c r="B22" s="20"/>
      <c r="C22" s="19"/>
      <c r="D22" s="19"/>
      <c r="E22" s="19"/>
      <c r="F22" s="19"/>
      <c r="G22" s="19"/>
    </row>
    <row r="23" spans="1:7" x14ac:dyDescent="0.25">
      <c r="A23" s="19"/>
      <c r="B23" s="20"/>
      <c r="C23" s="19"/>
      <c r="D23" s="19"/>
      <c r="E23" s="19"/>
      <c r="F23" s="19"/>
      <c r="G23" s="19"/>
    </row>
    <row r="24" spans="1:7" x14ac:dyDescent="0.25">
      <c r="A24" s="19"/>
      <c r="B24" s="20"/>
      <c r="C24" s="19"/>
      <c r="D24" s="19"/>
      <c r="E24" s="19"/>
      <c r="F24" s="19"/>
      <c r="G24" s="19"/>
    </row>
    <row r="25" spans="1:7" x14ac:dyDescent="0.25">
      <c r="A25" s="19"/>
      <c r="B25" s="20"/>
      <c r="C25" s="22"/>
      <c r="D25" s="22"/>
      <c r="E25" s="22"/>
      <c r="F25" s="22"/>
      <c r="G25" s="22"/>
    </row>
    <row r="26" spans="1:7" x14ac:dyDescent="0.25">
      <c r="A26" s="19"/>
      <c r="B26" s="20"/>
      <c r="C26" s="22"/>
      <c r="D26" s="22"/>
      <c r="E26" s="22"/>
      <c r="F26" s="22"/>
      <c r="G26" s="22"/>
    </row>
    <row r="27" spans="1:7" x14ac:dyDescent="0.25">
      <c r="A27" s="19"/>
      <c r="B27" s="20"/>
      <c r="C27" s="22"/>
      <c r="D27" s="22"/>
      <c r="E27" s="22"/>
      <c r="F27" s="22"/>
      <c r="G27" s="22"/>
    </row>
    <row r="28" spans="1:7" x14ac:dyDescent="0.25">
      <c r="A28" s="19"/>
      <c r="B28" s="20"/>
      <c r="C28" s="22"/>
      <c r="D28" s="22"/>
      <c r="E28" s="22"/>
      <c r="F28" s="22"/>
      <c r="G28" s="22"/>
    </row>
  </sheetData>
  <mergeCells count="17">
    <mergeCell ref="E13:G13"/>
    <mergeCell ref="E14:G14"/>
    <mergeCell ref="E15:G15"/>
    <mergeCell ref="C26:G26"/>
    <mergeCell ref="C27:G27"/>
    <mergeCell ref="C28:G28"/>
    <mergeCell ref="A2:G3"/>
    <mergeCell ref="A4:G4"/>
    <mergeCell ref="C25:G25"/>
    <mergeCell ref="E6:G6"/>
    <mergeCell ref="E7:G7"/>
    <mergeCell ref="E9:G9"/>
    <mergeCell ref="E10:G10"/>
    <mergeCell ref="E5:G5"/>
    <mergeCell ref="E8:G8"/>
    <mergeCell ref="E11:G11"/>
    <mergeCell ref="E12:G1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2019-02-01T21:40:37Z</dcterms:created>
  <dcterms:modified xsi:type="dcterms:W3CDTF">2021-03-22T18:56:46Z</dcterms:modified>
</cp:coreProperties>
</file>