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JURIDICO DIF\OneDrive\Escritorio\TRANSPARENCIA\Pag Web Respaldo Noviembre 2020\Art 8\Fracc V ADMINISTRACION\R\2022\"/>
    </mc:Choice>
  </mc:AlternateContent>
  <bookViews>
    <workbookView xWindow="0" yWindow="0" windowWidth="24000" windowHeight="9735" tabRatio="596" firstSheet="3" activeTab="6"/>
  </bookViews>
  <sheets>
    <sheet name="II.A Relación de mobiliario" sheetId="3" r:id="rId1"/>
    <sheet name="II.B Inventario grl. almacén" sheetId="4" r:id="rId2"/>
    <sheet name="II.D Llaves de acceso" sheetId="6" r:id="rId3"/>
    <sheet name="II.E Archivo en resguardo físic" sheetId="7" r:id="rId4"/>
    <sheet name="II.G Relación de Sellos oficial" sheetId="9" r:id="rId5"/>
    <sheet name="II.L Actas de las sesiones" sheetId="14" r:id="rId6"/>
    <sheet name="II.N Padrón vehícular" sheetId="16" r:id="rId7"/>
  </sheets>
  <calcPr calcId="152511"/>
</workbook>
</file>

<file path=xl/calcChain.xml><?xml version="1.0" encoding="utf-8"?>
<calcChain xmlns="http://schemas.openxmlformats.org/spreadsheetml/2006/main">
  <c r="A7" i="16" l="1"/>
  <c r="A8" i="16" s="1"/>
  <c r="A9" i="16" s="1"/>
  <c r="A10" i="16" s="1"/>
  <c r="A11" i="16" s="1"/>
  <c r="A12" i="16" s="1"/>
  <c r="A13" i="16" s="1"/>
  <c r="A14" i="16" s="1"/>
  <c r="A15" i="16" s="1"/>
  <c r="A16" i="16" s="1"/>
  <c r="A17" i="16" s="1"/>
  <c r="A18" i="16" s="1"/>
  <c r="A19" i="16" s="1"/>
  <c r="A20" i="16" s="1"/>
  <c r="A21" i="16" s="1"/>
  <c r="A22" i="16" s="1"/>
  <c r="A23" i="16" s="1"/>
  <c r="A24" i="16" s="1"/>
  <c r="A25" i="16" s="1"/>
  <c r="A26" i="16" s="1"/>
  <c r="A27" i="16" s="1"/>
  <c r="A28" i="16" s="1"/>
  <c r="A29" i="16" s="1"/>
  <c r="A30" i="16" s="1"/>
  <c r="A7" i="4"/>
  <c r="A8" i="4" s="1"/>
  <c r="A9" i="4" s="1"/>
  <c r="A10" i="4" s="1"/>
  <c r="A11" i="4" s="1"/>
  <c r="A12" i="4" s="1"/>
  <c r="A13" i="4" s="1"/>
  <c r="A14" i="4" s="1"/>
  <c r="A15" i="4" s="1"/>
  <c r="A16" i="4" s="1"/>
  <c r="A17" i="4" s="1"/>
  <c r="A18" i="4" s="1"/>
  <c r="A19" i="4" s="1"/>
  <c r="A20" i="4" s="1"/>
  <c r="A21" i="4" s="1"/>
  <c r="A22" i="4" s="1"/>
  <c r="A23" i="4" s="1"/>
  <c r="A24" i="4" s="1"/>
  <c r="A25" i="4" s="1"/>
  <c r="A26" i="4" s="1"/>
  <c r="A27" i="4" s="1"/>
  <c r="A28" i="4" s="1"/>
  <c r="A29" i="4" s="1"/>
  <c r="A30" i="4" s="1"/>
  <c r="A31" i="4" s="1"/>
  <c r="A32" i="4" s="1"/>
  <c r="A33" i="4" s="1"/>
  <c r="A34" i="4" s="1"/>
  <c r="A35" i="4" s="1"/>
  <c r="A36" i="4" s="1"/>
  <c r="A37" i="4" s="1"/>
  <c r="A38" i="4" s="1"/>
  <c r="A39" i="4" s="1"/>
  <c r="A40" i="4" s="1"/>
  <c r="A41" i="4" s="1"/>
  <c r="A42" i="4" s="1"/>
  <c r="A43" i="4" s="1"/>
  <c r="A44" i="4" s="1"/>
  <c r="A45" i="4" s="1"/>
  <c r="A46" i="4" s="1"/>
  <c r="A47" i="4" s="1"/>
  <c r="A48" i="4" s="1"/>
  <c r="A49" i="4" s="1"/>
  <c r="A50" i="4" s="1"/>
  <c r="A51" i="4" s="1"/>
  <c r="A52" i="4" s="1"/>
  <c r="A53" i="4" s="1"/>
  <c r="A54" i="4" s="1"/>
  <c r="A55" i="4" s="1"/>
  <c r="A56" i="4" s="1"/>
  <c r="A57" i="4" s="1"/>
  <c r="A58" i="4" s="1"/>
  <c r="A59" i="4" s="1"/>
  <c r="A60" i="4" s="1"/>
  <c r="A61" i="4" s="1"/>
  <c r="A62" i="4" s="1"/>
  <c r="A63" i="4" s="1"/>
  <c r="A64" i="4" s="1"/>
  <c r="A65" i="4" s="1"/>
  <c r="A66" i="4" s="1"/>
  <c r="A67" i="4" s="1"/>
  <c r="A68" i="4" s="1"/>
  <c r="A69" i="4" s="1"/>
  <c r="A70" i="4" s="1"/>
  <c r="A71" i="4" s="1"/>
  <c r="A72" i="4" s="1"/>
  <c r="A73" i="4" s="1"/>
  <c r="A74" i="4" s="1"/>
  <c r="A75" i="4" s="1"/>
  <c r="A76" i="4" s="1"/>
  <c r="A77" i="4" s="1"/>
  <c r="A78" i="4" s="1"/>
  <c r="A79" i="4" s="1"/>
  <c r="A80" i="4" s="1"/>
  <c r="A81" i="4" s="1"/>
  <c r="A82" i="4" s="1"/>
  <c r="A83" i="4" s="1"/>
  <c r="A84" i="4" s="1"/>
  <c r="A85" i="4" s="1"/>
  <c r="A86" i="4" s="1"/>
  <c r="A87" i="4" s="1"/>
  <c r="A88" i="4" s="1"/>
  <c r="A89" i="4" s="1"/>
  <c r="A90" i="4" s="1"/>
  <c r="A91" i="4" s="1"/>
  <c r="A92" i="4" s="1"/>
  <c r="A93" i="4" s="1"/>
  <c r="A94" i="4" s="1"/>
  <c r="A95" i="4" s="1"/>
  <c r="A96" i="4" s="1"/>
  <c r="A97" i="4" s="1"/>
  <c r="A98" i="4" s="1"/>
  <c r="A99" i="4" s="1"/>
  <c r="A100" i="4" s="1"/>
  <c r="A101" i="4" s="1"/>
  <c r="A102" i="4" s="1"/>
  <c r="A103" i="4" s="1"/>
  <c r="A104" i="4" s="1"/>
  <c r="A105" i="4" s="1"/>
  <c r="A106" i="4" s="1"/>
  <c r="A107" i="4" s="1"/>
  <c r="A108" i="4" s="1"/>
  <c r="A109" i="4" s="1"/>
  <c r="A110" i="4" s="1"/>
  <c r="A111" i="4" s="1"/>
  <c r="A112" i="4" s="1"/>
  <c r="A113" i="4" s="1"/>
  <c r="A114" i="4" s="1"/>
  <c r="A115" i="4" s="1"/>
  <c r="A116" i="4" s="1"/>
  <c r="A117" i="4" s="1"/>
  <c r="A118" i="4" s="1"/>
  <c r="A119" i="4" s="1"/>
  <c r="A120" i="4" s="1"/>
  <c r="A121" i="4" s="1"/>
  <c r="A122" i="4" s="1"/>
  <c r="A123" i="4" s="1"/>
  <c r="A124" i="4" s="1"/>
  <c r="A125" i="4" s="1"/>
  <c r="A126" i="4" s="1"/>
  <c r="A127" i="4" s="1"/>
  <c r="A128" i="4" s="1"/>
  <c r="A129" i="4" s="1"/>
  <c r="A130" i="4" s="1"/>
  <c r="A131" i="4" s="1"/>
  <c r="A132" i="4" s="1"/>
  <c r="A133" i="4" s="1"/>
  <c r="A134" i="4" s="1"/>
  <c r="A135" i="4" s="1"/>
  <c r="A136" i="4" s="1"/>
  <c r="A137" i="4" s="1"/>
  <c r="A138" i="4" s="1"/>
</calcChain>
</file>

<file path=xl/sharedStrings.xml><?xml version="1.0" encoding="utf-8"?>
<sst xmlns="http://schemas.openxmlformats.org/spreadsheetml/2006/main" count="12218" uniqueCount="2677">
  <si>
    <t>N°</t>
  </si>
  <si>
    <t>Dependencia</t>
  </si>
  <si>
    <t>Observaciones</t>
  </si>
  <si>
    <t>II. Los Bienes, Derechos, Recursos y Obligaciones a su Resguardo</t>
  </si>
  <si>
    <t>II. A- Relación de mobiliario de oficina, equipo de oficina, equipo de transporte, equipo de computo, equipo de radiocomunicación, herramientas, maquinaria, etc.</t>
  </si>
  <si>
    <t>Jefatura</t>
  </si>
  <si>
    <t>Nombre del resguardante</t>
  </si>
  <si>
    <t>Número del inventario</t>
  </si>
  <si>
    <t>Descripción del bien</t>
  </si>
  <si>
    <t>Ubicación física</t>
  </si>
  <si>
    <t>II.B- Inventario general de almacén</t>
  </si>
  <si>
    <t>Descripción</t>
  </si>
  <si>
    <t>Ubicación</t>
  </si>
  <si>
    <t>Cantidad</t>
  </si>
  <si>
    <t>Importe</t>
  </si>
  <si>
    <t>Fotografia de la cerradura</t>
  </si>
  <si>
    <t>Fotografia de la llave</t>
  </si>
  <si>
    <t>Nombre del archivo</t>
  </si>
  <si>
    <t>Número de patrimonio</t>
  </si>
  <si>
    <t>Uso</t>
  </si>
  <si>
    <t>Leyenda</t>
  </si>
  <si>
    <t>Fotografia del estampado</t>
  </si>
  <si>
    <t>Tipo de acta</t>
  </si>
  <si>
    <t>Fecha de la sesión</t>
  </si>
  <si>
    <t>Obligatoriedad de sesionar</t>
  </si>
  <si>
    <t xml:space="preserve">Integrantes </t>
  </si>
  <si>
    <t>Ubicación física del acta</t>
  </si>
  <si>
    <t>Número de expediente</t>
  </si>
  <si>
    <t xml:space="preserve">Descripción </t>
  </si>
  <si>
    <t>Datos de la factura</t>
  </si>
  <si>
    <t>Marca</t>
  </si>
  <si>
    <t>Versión</t>
  </si>
  <si>
    <t>Tipo de vehículo</t>
  </si>
  <si>
    <t>Año</t>
  </si>
  <si>
    <t>Placas</t>
  </si>
  <si>
    <t>Color</t>
  </si>
  <si>
    <t>Número de serie</t>
  </si>
  <si>
    <t>II.D- Llaves de acceso a puertas y archiveros</t>
  </si>
  <si>
    <t>II.E- Archivos en resguardo en físico</t>
  </si>
  <si>
    <t>II.G- Relación de sellos oficiales</t>
  </si>
  <si>
    <t>II.L  Actas de las sesiones, comités, consejos y sus demás homólogos</t>
  </si>
  <si>
    <t xml:space="preserve">II.N- Padrón vehícular </t>
  </si>
  <si>
    <t>DIF</t>
  </si>
  <si>
    <t>ALIMENTARIA</t>
  </si>
  <si>
    <t>PRISCILLA RAMOS GONZALEZ</t>
  </si>
  <si>
    <t>0001</t>
  </si>
  <si>
    <t>COMPUTADORA hp NEGRA</t>
  </si>
  <si>
    <t>EN BUEN ESTADO</t>
  </si>
  <si>
    <t>0002</t>
  </si>
  <si>
    <t>ESCRITORIO CHOCOLATE</t>
  </si>
  <si>
    <t>ESCRITORIO CHOCOLATE CON 3 CAJONES CON DETALLLES DEL USO DE TIEMPO.</t>
  </si>
  <si>
    <t>0003</t>
  </si>
  <si>
    <t>ARCHIVERO CHOCOLATE</t>
  </si>
  <si>
    <t>ARCHIVERO CHOCOLATE CON 2 CAJONES</t>
  </si>
  <si>
    <t>0004</t>
  </si>
  <si>
    <t>ESTANTE NEGRO GRANDE</t>
  </si>
  <si>
    <t>ESTANTE GRANDE NEGRO EN BUEN ESTADO</t>
  </si>
  <si>
    <t>0005</t>
  </si>
  <si>
    <t>SILLA NEGRA</t>
  </si>
  <si>
    <t>CON DETALLES DE USO DE TIEMPO.</t>
  </si>
  <si>
    <t>BASCULA DIGITAL (SECA)</t>
  </si>
  <si>
    <t>NUEVA</t>
  </si>
  <si>
    <t>PRISCILLA INGRID RAMOS GONZALEZ</t>
  </si>
  <si>
    <t>DOCUMENTOS VARIOS</t>
  </si>
  <si>
    <t>DOCUMENTOS DESAYUNOS ESCOLARES</t>
  </si>
  <si>
    <t>DESAYUNOS ESCOLARES  Y VARIOS</t>
  </si>
  <si>
    <t>DOCUMENTOS VARIOS DESAYUNOS</t>
  </si>
  <si>
    <t>FACTURAS  Y NOTAS DE REMISION DE FRUTA</t>
  </si>
  <si>
    <t>FACTURAS DE ALIMENTARIA</t>
  </si>
  <si>
    <t>EXPEDIENTES DE COCINAS MENUTRE</t>
  </si>
  <si>
    <t>PADRON Y OFICIOS 2018-2019</t>
  </si>
  <si>
    <t>DOCUMENTOS CORRESPONDIENTES DESAYUNOS ESCOLARES 2015 - 2016</t>
  </si>
  <si>
    <t>VARIOS DE DESAYUNOS ESCOLARES 2016-2017</t>
  </si>
  <si>
    <t>DESAYUNOS ESCOLARES 2017</t>
  </si>
  <si>
    <t>DOCUMENTOS CORRESPONDIENTES DESAYUNOS ESCOLARES 2017 - 2018</t>
  </si>
  <si>
    <t>FACTURAS  Y NOTAS DE REMISION DE FRUTAS DE DESAYUNOS ESCOLARES MODALIDAD FRIA 2017</t>
  </si>
  <si>
    <t>FACTURAS DE LOS PROGRAMAS DE ALIMENTARIA  2016, 2017, 2018</t>
  </si>
  <si>
    <t>CONTAMOS CON 14 EXPENDIENTES DE COCINA MENUTRE COMPLETOS. (3 EXPEDIENTES INCOMPLETOS, SON COCINAS VIEJITAS LAS CUALES NO CUENTA, EL DIF JOCOTEPEC CON SU EXPEDIENTE SON LAS SIGUIENTES: JDN XOCHIQUETZAL, JDN CARMEN TORRES VELIZ Y JDN XILOTEPEC</t>
  </si>
  <si>
    <t>PADRON DE DESAYUNOS 2018-2019</t>
  </si>
  <si>
    <t>42-EXPENDIENTE Y 42- COMITES</t>
  </si>
  <si>
    <t>SE ENCUENTRAN LOS EXPEDIENTES DE PADRON DESAYUNOS ESCOLARES DE LOS 42 PLANTELES Y COMITES 2019-2020</t>
  </si>
  <si>
    <t>SE ENCUENTRAN LOS EXPEDIENTES DE PADRON DESAYUNOS ESCOLARES DE LOS 42 PLANTELES Y COMITES 2020-2021</t>
  </si>
  <si>
    <t>VARIOS</t>
  </si>
  <si>
    <t>VARIOS DOCUMENTOS  DE DESAYUNOS ESCOLARES 2018-2021</t>
  </si>
  <si>
    <t>ENCUESTAS Y CURPS E IMPACTO COVID 2020-2021</t>
  </si>
  <si>
    <t>REGLAS DE OPERACIÓN,  MANUAL DE MENUS Y MANUALES DE CONTRALORIA.</t>
  </si>
  <si>
    <t>RECIBOS DE DESAYUNOS ESCOLARES NUEVOS.          RECIBOS DE DESAYUNOS ESCOLARES DEL 2018 AL 2021.</t>
  </si>
  <si>
    <t>VARIOS DOCUMENTOS  DE DESAYUNOS ESCOLARES DE ENERO A AGOSTO</t>
  </si>
  <si>
    <t>CAJA 1 EXPEDIENTES DE PADRON Y COMITES DE DESAYUNOS ESCOLARES         2019-2020</t>
  </si>
  <si>
    <t>CAJA 2 EXPEDIENTES DE PADRON Y COMITES DE DESAYUNOS ESCOLARES   2020-2021</t>
  </si>
  <si>
    <t>CAJA 3 LISTAS DE ASISTENCIA Y TRANSPARENCIA, CURPS, FORMATOS DE ENCUESTAS 2018-2021</t>
  </si>
  <si>
    <t>CAJA 4 FORMATOS DE ENCUESTAS  IMPACTO COVID Y CURPS 2020-2021</t>
  </si>
  <si>
    <t>CAJA 5 REGLAS DE OPERACIÓN Y MANUALES 2018-2021 DESAYUNOS ESCOLRES</t>
  </si>
  <si>
    <t>CAJA 6 MATERIAL PARA PLANTELES, RECIBOS FOLIADOS DE DESAYUNOS ESCOLARES FRIOS Y CALIENTES NUEVOS Y EN USO2018-2021</t>
  </si>
  <si>
    <t>CAJA 7 LISTAS DE ASITENCIA DE LOS PLANTELES DEL 2021 DE ENERO A AGOSTO.</t>
  </si>
  <si>
    <t xml:space="preserve">DIF JOCOTEPEC </t>
  </si>
  <si>
    <t xml:space="preserve">ALIMENTARIA </t>
  </si>
  <si>
    <t xml:space="preserve">MOISES AVELINO HOYOS </t>
  </si>
  <si>
    <t>COMP, ESCRITORIO HP</t>
  </si>
  <si>
    <t xml:space="preserve">PERFECTAS CONDICIONES </t>
  </si>
  <si>
    <t>ESCRITORIO CAFÉ DE 2 CAJONES</t>
  </si>
  <si>
    <t>DETERIORADO POR EL USO</t>
  </si>
  <si>
    <t xml:space="preserve">ARCHIVERO DE 4 CAJONES </t>
  </si>
  <si>
    <t>ARCHIVERO DE COLOR CAFÉ OSCURO</t>
  </si>
  <si>
    <t xml:space="preserve">SILLA NEGRA </t>
  </si>
  <si>
    <t xml:space="preserve">PERFECTA CONDICION </t>
  </si>
  <si>
    <t xml:space="preserve">ESTADIMETRO DE MADER </t>
  </si>
  <si>
    <t>TABLA DE MADERA, CENTIMETROS MARCADOS</t>
  </si>
  <si>
    <t xml:space="preserve">BASCULA BLANCA </t>
  </si>
  <si>
    <t xml:space="preserve">MARCA SECA </t>
  </si>
  <si>
    <t xml:space="preserve">MOISÉS AVELINO HOYOS </t>
  </si>
  <si>
    <t>DOCUMENTOS VARIOS 2018-2019</t>
  </si>
  <si>
    <t>DOCUMENTOS VARIOS OCTUBRE 2018-2019</t>
  </si>
  <si>
    <t>EXPEDIENTES 2019</t>
  </si>
  <si>
    <t>EXPEDIENTES DEL PADRÓN 2019</t>
  </si>
  <si>
    <t>DOCUMENTOS VARIOS 2019</t>
  </si>
  <si>
    <t>PADRÓN 2019, OFICIOS, COMITES DE CONTRALORIA, PROYECTO, ETC.</t>
  </si>
  <si>
    <t>DOCUMENTOS VARIOS 2020</t>
  </si>
  <si>
    <t>PADRÓN 2020, OFICIOS,COMITES, CONTRALORIA, PROYECTO.</t>
  </si>
  <si>
    <r>
      <rPr>
        <sz val="9"/>
        <color theme="1"/>
        <rFont val="Arial"/>
        <family val="2"/>
      </rPr>
      <t>DIF JOCOTEPEC</t>
    </r>
    <r>
      <rPr>
        <sz val="10"/>
        <color theme="1"/>
        <rFont val="Arial"/>
        <family val="2"/>
      </rPr>
      <t xml:space="preserve"> </t>
    </r>
  </si>
  <si>
    <t>EXPEDIENTES 2020</t>
  </si>
  <si>
    <t>EXPEDIENTES DE PADRÓN FUSIONADO 2020</t>
  </si>
  <si>
    <t>ARCHIVO MUERTO</t>
  </si>
  <si>
    <t xml:space="preserve">DOCUMENTOS VARIOS </t>
  </si>
  <si>
    <t>ARCHIVO 2021</t>
  </si>
  <si>
    <t>EXPEDIENTES, COMITES, CONTRALORIA, OFICIOS 2021 HASTA EL MES DE SEP/2021.</t>
  </si>
  <si>
    <t>CAJA 1 (HIDALGO #6)</t>
  </si>
  <si>
    <t>CAJA2 (HIDALGO #6)</t>
  </si>
  <si>
    <t>CAJA 3 (HIDALGO #6)</t>
  </si>
  <si>
    <t>CAJA 4 (HIDALGO #6)</t>
  </si>
  <si>
    <t>CAJA 5 (HIDALGO #6)</t>
  </si>
  <si>
    <t>CAJA 6 (HIDALGO #6)</t>
  </si>
  <si>
    <t>CAJA 7 (HIDALGO #6)</t>
  </si>
  <si>
    <t>DIF JOCOTEPEC</t>
  </si>
  <si>
    <t>Alimentaria</t>
  </si>
  <si>
    <t>ALIMENTARIA 006</t>
  </si>
  <si>
    <t>Escritorio café</t>
  </si>
  <si>
    <t xml:space="preserve">Deteriorado </t>
  </si>
  <si>
    <t>ALIMENTARIA 007</t>
  </si>
  <si>
    <t>Silla negra</t>
  </si>
  <si>
    <t>Buen estado</t>
  </si>
  <si>
    <t>ALIMENTARIA 008</t>
  </si>
  <si>
    <t>Archivero de cuatro cajones gris osc</t>
  </si>
  <si>
    <t>Detalles de uso</t>
  </si>
  <si>
    <t>ALIMENTARIA 009</t>
  </si>
  <si>
    <t>Estante de 6 cajones color blanco</t>
  </si>
  <si>
    <t>Desgastado por el uso</t>
  </si>
  <si>
    <t>ALIMENTARIA 010</t>
  </si>
  <si>
    <t>ALIMENTARIA 011</t>
  </si>
  <si>
    <t>Ventilador negro con gris</t>
  </si>
  <si>
    <t>BÁSCULA DIGITAL (SECA)</t>
  </si>
  <si>
    <t>Expedientes 2019</t>
  </si>
  <si>
    <t>Expedientes padron 2019</t>
  </si>
  <si>
    <t>Expedientes 2020</t>
  </si>
  <si>
    <t>Expedientes padron 2020</t>
  </si>
  <si>
    <t>Cartas comproiso y certificados medicos</t>
  </si>
  <si>
    <t>Expedientes 2021</t>
  </si>
  <si>
    <t>Firmas,Comites 2018 Oficio de validacion</t>
  </si>
  <si>
    <t>Firmas y Comites 2020</t>
  </si>
  <si>
    <t>Documentos varios 2018 y 2019</t>
  </si>
  <si>
    <t>Recibos de pago de cada mes 2018- 2020</t>
  </si>
  <si>
    <t>Documentos varios 2019 y 2020</t>
  </si>
  <si>
    <t>Evaluaciones,Cedula de supervision etc.</t>
  </si>
  <si>
    <t>JURIDICO</t>
  </si>
  <si>
    <t xml:space="preserve">Escritorio color chocolate con tres cajoneras </t>
  </si>
  <si>
    <t>REGULAR ESTADO</t>
  </si>
  <si>
    <t xml:space="preserve">Silla secretarial giratoria  con ruedas clor negro </t>
  </si>
  <si>
    <t xml:space="preserve">BUEN ESTADO </t>
  </si>
  <si>
    <t xml:space="preserve">Archivero metalico  color blanco, con tres cajaones </t>
  </si>
  <si>
    <t xml:space="preserve">MAL ESTADO </t>
  </si>
  <si>
    <t xml:space="preserve">Ventilador de pedestal color negro de tres velocidades </t>
  </si>
  <si>
    <t xml:space="preserve">Estante de madera color chocolate </t>
  </si>
  <si>
    <t xml:space="preserve">Multifincioanal brother modelo DCP8150DN color negro </t>
  </si>
  <si>
    <t xml:space="preserve">BAJA </t>
  </si>
  <si>
    <t xml:space="preserve">Silla metalica de visita color gris </t>
  </si>
  <si>
    <t xml:space="preserve">silla de visita en tela  en color negro </t>
  </si>
  <si>
    <t xml:space="preserve">Computadora HP monitor y CPU integrado, color negro </t>
  </si>
  <si>
    <t>Teclado Hp color negro  modelo 803181161</t>
  </si>
  <si>
    <t>Mouse HP colo negro 697738-169</t>
  </si>
  <si>
    <t xml:space="preserve">Bote para la basura color gris </t>
  </si>
  <si>
    <t xml:space="preserve">Mini escritorio  con cajonera  color miel con negro </t>
  </si>
  <si>
    <t xml:space="preserve">Archivero pequeño con cajon normal  y otro archivero  oficio color negro con llave </t>
  </si>
  <si>
    <t xml:space="preserve">Silla  secretarial  respaldo  alto negro </t>
  </si>
  <si>
    <t xml:space="preserve">JURIDICO </t>
  </si>
  <si>
    <t>AREA JURIDICA (Hidalgo #6)</t>
  </si>
  <si>
    <t xml:space="preserve">NOMBRAMIENTO HONORARIO DE PRESIDENTA DEL DIF JOCOTEPEC </t>
  </si>
  <si>
    <t xml:space="preserve">CARPETAS DOCUMENTOS DE TRANSPARENCIA </t>
  </si>
  <si>
    <t xml:space="preserve">CARPETA CITATORIOS </t>
  </si>
  <si>
    <t xml:space="preserve">CARPETA CONSTANCIA DE DE PLATICAS PREMATRIMONIALES </t>
  </si>
  <si>
    <t xml:space="preserve">CARPETA COMPARECENCIAS </t>
  </si>
  <si>
    <t xml:space="preserve">CARPETA TESTIMONIALES 2020-2021 </t>
  </si>
  <si>
    <t>CARPETA CARTAS COMPROMISO 2020-2021</t>
  </si>
  <si>
    <t xml:space="preserve">CARPETA CONTRATO DE PRESTACION DE SERVICIOS </t>
  </si>
  <si>
    <t xml:space="preserve">CARPETA CONTRATO DE COMODATO  DEL CENTRO DE ATENCION INFANTIL COMUNITARIO </t>
  </si>
  <si>
    <t xml:space="preserve">CARPETA CASO DE REPORTE DE ADULTO MAYORES E INDIGENTES </t>
  </si>
  <si>
    <t xml:space="preserve">41 EXPEDIENTES PERSONAL DIF ENTRE EVENTUALES,BASE E INCAPACITADOS </t>
  </si>
  <si>
    <t>CARPETA DE EXPEDIENTE DE PERSONAL COMISIONADO</t>
  </si>
  <si>
    <t xml:space="preserve">19 EXPEDIENTE  BAJAS , RENUNCIAS </t>
  </si>
  <si>
    <t>3 EXPEDIENTE  DE PERSONAL DESPEDIDO  ( BAJO RSGUARDO DEL LIC ARON )</t>
  </si>
  <si>
    <t>LIBRO DE SESIONES DEL PATRONATO  DIF JOCOTEPEC 2018-2021</t>
  </si>
  <si>
    <t xml:space="preserve">DIF </t>
  </si>
  <si>
    <t xml:space="preserve">SEGUNDA ACTA DE SESION EXTRAORDINARIA </t>
  </si>
  <si>
    <t xml:space="preserve">PATRONATO MUNICIPAL DIF JOCOTEPEC </t>
  </si>
  <si>
    <t>ACTAS DE SESION DEL PATRONATO 2018-2021</t>
  </si>
  <si>
    <t xml:space="preserve">SEGUNDA SESION ORDINARIA  DE PATRONATO </t>
  </si>
  <si>
    <t>ACTAS DE SESION DEL PATRONATO 2018-2022</t>
  </si>
  <si>
    <t xml:space="preserve">PRIMERA SESION EXTRAORDINARIA DE PATRONATO </t>
  </si>
  <si>
    <t>ACTAS DE SESION DEL PATRONATO 2018-2023</t>
  </si>
  <si>
    <t xml:space="preserve">PRIMERA SESION ORDINARIA DE PATRONATO </t>
  </si>
  <si>
    <t>ACTAS DE SESION DEL PATRONATO 2018-2024</t>
  </si>
  <si>
    <t xml:space="preserve">CUARTA SESION ORDINARIA DE PATRONATO </t>
  </si>
  <si>
    <t>ACTAS DE SESION DEL PATRONATO 2018-2025</t>
  </si>
  <si>
    <t xml:space="preserve">TERCERA SESION ORDINARIA DE PATRONATO </t>
  </si>
  <si>
    <t>ACTAS DE SESION DEL PATRONATO 2018-2026</t>
  </si>
  <si>
    <t>ACTAS DE SESION DEL PATRONATO 2018-2027</t>
  </si>
  <si>
    <t xml:space="preserve">PRIMERA SESION ORDINARIA  DE PATRONATO </t>
  </si>
  <si>
    <t>ACTAS DE SESION DEL PATRONATO 2018-2028</t>
  </si>
  <si>
    <t xml:space="preserve">CUARTA SESION EXTRAORDINARIA DE PATRONATO </t>
  </si>
  <si>
    <t>ACTAS DE SESION DEL PATRONATO 2018-2029</t>
  </si>
  <si>
    <t>ACTAS DE SESION DEL PATRONATO 2018-2030</t>
  </si>
  <si>
    <t xml:space="preserve">TERCERA SESION EXTRAORDINARIA DE PATRONATO </t>
  </si>
  <si>
    <t>ACTAS DE SESION DEL PATRONATO 2018-2031</t>
  </si>
  <si>
    <t xml:space="preserve">SEGUNDA SESION EXTRAORDINARIA  DE PATRONATO </t>
  </si>
  <si>
    <t>ACTAS DE SESION DEL PATRONATO 2018-2032</t>
  </si>
  <si>
    <t>ACTAS DE SESION DEL PATRONATO 2018-2033</t>
  </si>
  <si>
    <t>ACTAS DE SESION DEL PATRONATO 20018-2021</t>
  </si>
  <si>
    <t>ACTAS DE SESION DEL PATRONATO 20018-2022</t>
  </si>
  <si>
    <t>ACTAS DE SESION DEL PATRONATO 20018-2023</t>
  </si>
  <si>
    <t>TRABAJO SOCIAL</t>
  </si>
  <si>
    <t>MARIA ELENA ESTRADA MONTAÑO</t>
  </si>
  <si>
    <t>IMPRESORA BROTHER  COLOR NEGRA</t>
  </si>
  <si>
    <t>EN REGULARES CONDICIONES POR EL USO</t>
  </si>
  <si>
    <t>ESCRITORIO DE MADERA CON ARCHIVERO COLOR BLANCO</t>
  </si>
  <si>
    <t>ESTADO REGULAR</t>
  </si>
  <si>
    <t>COMPUTADORA DE ESCRITORIO BLANCA LENOVO</t>
  </si>
  <si>
    <t>BUENAS CONDICIONES</t>
  </si>
  <si>
    <t xml:space="preserve">ARCHIVERO NEGRO C/2 CAJONES </t>
  </si>
  <si>
    <t>MESA  COLOR NEGRA</t>
  </si>
  <si>
    <t xml:space="preserve">ARCHIVERO CAFE C/3 CAJONES </t>
  </si>
  <si>
    <t>MALAS CONDICIONES</t>
  </si>
  <si>
    <t xml:space="preserve">SILLA DEOFICINA  NEGRA  CON CODERAS </t>
  </si>
  <si>
    <t>MAL ESTADO</t>
  </si>
  <si>
    <t>SILLA NEGRA PARA USUARIOS</t>
  </si>
  <si>
    <t>BAJA POR  MALAS CONDICIONES</t>
  </si>
  <si>
    <t>COMPUTADORA DE ESCRITORIO NEGRA  HP</t>
  </si>
  <si>
    <t>DESCOMPUESTA</t>
  </si>
  <si>
    <t>ALIMENTARIA (Hidalgo #6)</t>
  </si>
  <si>
    <t>Oficina Alimentaria (Hidalgo #6)</t>
  </si>
  <si>
    <t>Oficina Trabajo Social (Hidalgo #6)</t>
  </si>
  <si>
    <t xml:space="preserve">OFICINA DE ALIMENTARIA (Hidalgo #6) </t>
  </si>
  <si>
    <t>OFICINA  DE TRABAJO SOCIAL (Hidalgo #6)</t>
  </si>
  <si>
    <t>BODEGA DIF JOCOTEPEC (Vicente Guerrero #196 Ote.)</t>
  </si>
  <si>
    <t>CONTABILIDAD</t>
  </si>
  <si>
    <t>GLORIA ALICIA VALDEZ PEREZ CARLOS EDUARDO RAMEÑO VAZQUEZ</t>
  </si>
  <si>
    <t>MUEBLE DE MADERA CON TRES CAJONERAS COLOR CAFÉ</t>
  </si>
  <si>
    <t>ANAQUEL DE METAL DE 5 NIVELES COLOR NEGRO</t>
  </si>
  <si>
    <t>REGULAR</t>
  </si>
  <si>
    <t>VENTILADOR DE PLASTICO COLOR NEGRO Y ROSA</t>
  </si>
  <si>
    <t>BUEN ESTADO</t>
  </si>
  <si>
    <t>MUEBLE DE MADERA CON DOS CAJONERAS COLOR NEGRO Y CAFÉ</t>
  </si>
  <si>
    <t xml:space="preserve"> BUEN ESTADO</t>
  </si>
  <si>
    <t>CUADRO DECORATIVO COLOR CAFÉ Y GRIS</t>
  </si>
  <si>
    <t xml:space="preserve"> BUEN ESTADO </t>
  </si>
  <si>
    <t>0006</t>
  </si>
  <si>
    <t>CUADRO DECORATIVO COLOR CAFÉ</t>
  </si>
  <si>
    <t>0007</t>
  </si>
  <si>
    <t>ESCRITORIO DE METAL Y MADERA CON DOS CAJONERAS COLOR CAFÉ Y BEIGE</t>
  </si>
  <si>
    <t>0008</t>
  </si>
  <si>
    <t>CPU MARCA ETTTECH, SERIE YGS02418092200284, COLOR NEGRO</t>
  </si>
  <si>
    <t>0009</t>
  </si>
  <si>
    <t>TECLADO MARCA LOGITECH, SERIE 2002MR1688B8, COLOR NEGRO</t>
  </si>
  <si>
    <t>0010</t>
  </si>
  <si>
    <t>MONITOR MARCA AOC, SERIE KPXI51A000215, COLOR NEGRO</t>
  </si>
  <si>
    <t>0011</t>
  </si>
  <si>
    <t>MOUSE MARCA VORAGO, SERIE 22530518, COLOR NEGRO</t>
  </si>
  <si>
    <t>0012</t>
  </si>
  <si>
    <t>ESCRITORIO DE METAL Y MADERA CON DOS CAJONERAS COLOR CAFÉ Y NEGRO</t>
  </si>
  <si>
    <t>0013</t>
  </si>
  <si>
    <t>MONITOR MARCA AOC, SERIE KPXI51A000904, COLOR NEGRO</t>
  </si>
  <si>
    <t>0014</t>
  </si>
  <si>
    <t>CPU MARCA ETTTECH, SERIE YGS02418092200306, COLOR NEGRO</t>
  </si>
  <si>
    <t>0015</t>
  </si>
  <si>
    <t>TECLADO MARCA VORAGO, SERIE 22530518, COLOR NEGRO</t>
  </si>
  <si>
    <t>0016</t>
  </si>
  <si>
    <t>0017</t>
  </si>
  <si>
    <t>SILLA EJECUTIVA, COLOR NEGRO</t>
  </si>
  <si>
    <t>0018</t>
  </si>
  <si>
    <t>SILLA DE VISITA PARA OFICINA, COLOR AZUL Y NEGRO</t>
  </si>
  <si>
    <t>0019</t>
  </si>
  <si>
    <t>0020</t>
  </si>
  <si>
    <t>CISCO SMALL BUSINESS SD 216 ETHERNET, COLOR NEGRO Y GRIS</t>
  </si>
  <si>
    <t>0021</t>
  </si>
  <si>
    <t>CORTINA PARA OFICINA, COLOR CAFÉ</t>
  </si>
  <si>
    <t>0022</t>
  </si>
  <si>
    <t>SOPORTE PARA CORTINERO, COLOR NEGRO</t>
  </si>
  <si>
    <t>0023</t>
  </si>
  <si>
    <t>0024</t>
  </si>
  <si>
    <t>PIZARRON, MARCA ALFRA, COLOR BLANCO</t>
  </si>
  <si>
    <t>0025</t>
  </si>
  <si>
    <t>REGULADOR DE VOLTAJE, MARCA KOBLENZ, GOLD SERIES ER-2000</t>
  </si>
  <si>
    <t>AREA DE CONTABILIDAD (HIDALGO #6)</t>
  </si>
  <si>
    <t>GLORIA ALICIA VALDEZ PEREZ                     CARLOS EDUARDO RAMEÑO VAZQUEZ</t>
  </si>
  <si>
    <t>ESTE DOCUMENTO FORMA PARTE DE LA CUENTA PUBLICA DEL SISTEMA PARA EL DESARROLLO INTEGRAL DE LA FAMILIA DE JOCOTEPEC, JALISCO 2018-2021</t>
  </si>
  <si>
    <t>MARIA CRISTINA IBARRA VALENCIA</t>
  </si>
  <si>
    <t>MARISELA VERGARA ROBLES</t>
  </si>
  <si>
    <t>ESCRITORIO</t>
  </si>
  <si>
    <t>MALTRATADO</t>
  </si>
  <si>
    <t>IMPRESORA</t>
  </si>
  <si>
    <t>COMPUTADORA LENOVO</t>
  </si>
  <si>
    <t>MESA CHICA DE TRABAJO</t>
  </si>
  <si>
    <t>ARCHIVERO CHICO 3 CAJONES</t>
  </si>
  <si>
    <t>JUGUETERO</t>
  </si>
  <si>
    <t>OFICINA DE COMEDOR (VICENTE GUERRERO #175)</t>
  </si>
  <si>
    <t>MESA DE TRABAJO 1.80 X80</t>
  </si>
  <si>
    <t>COCINA</t>
  </si>
  <si>
    <t>SILLA NEGRA DE VINIL</t>
  </si>
  <si>
    <t>ALACENA METALICA 3 DIVICIONES</t>
  </si>
  <si>
    <t>GAVINETE METALICO</t>
  </si>
  <si>
    <t>ESTUFA MABE CUBIERTA METALICA DE ACERO INOXIDABLE</t>
  </si>
  <si>
    <t>ROPE CABEZAS</t>
  </si>
  <si>
    <t>BUENA</t>
  </si>
  <si>
    <t>MEMORAMA</t>
  </si>
  <si>
    <t>ROMPE CABEZAS DISNEY</t>
  </si>
  <si>
    <t>MI PRIMER MARATON</t>
  </si>
  <si>
    <t>VOLEY MARATON</t>
  </si>
  <si>
    <t>AGEDREZ DE MADERA</t>
  </si>
  <si>
    <t>PALOS</t>
  </si>
  <si>
    <t>AGEDREZ TAMAÑO OFICIAL</t>
  </si>
  <si>
    <t>BUENO</t>
  </si>
  <si>
    <t>JUEGO DEL UNO</t>
  </si>
  <si>
    <t>TURISTA MUNDIAL</t>
  </si>
  <si>
    <t>PORTA BANDERA</t>
  </si>
  <si>
    <t>MAQUINA DE COSER</t>
  </si>
  <si>
    <t>LUMISCOPIO</t>
  </si>
  <si>
    <t>APARATO DIF</t>
  </si>
  <si>
    <t>DOMINO</t>
  </si>
  <si>
    <t>SET DE DESARMADORES</t>
  </si>
  <si>
    <t>LOQUER</t>
  </si>
  <si>
    <t xml:space="preserve"> REGULAR S/LLAVE</t>
  </si>
  <si>
    <t xml:space="preserve">PALOS DE ESCOBA </t>
  </si>
  <si>
    <t>DAMAS CHINAS</t>
  </si>
  <si>
    <t>GUITARRAS</t>
  </si>
  <si>
    <t>MAQUINA DE ESCRIBIR</t>
  </si>
  <si>
    <t>COCINA (VICENTE GUERRERO #175)</t>
  </si>
  <si>
    <t>BODEGA (VICENTE GUERRERO #175)</t>
  </si>
  <si>
    <t>AREA PERSONAL (VICENTE GUERRERO #175)</t>
  </si>
  <si>
    <t>BODEGA Y SALA (Vicente Guerrero #175)</t>
  </si>
  <si>
    <t>DIF (Hidalgo #6)</t>
  </si>
  <si>
    <t>COMEDOR JOCOTEPEC</t>
  </si>
  <si>
    <t>ENMICADORA</t>
  </si>
  <si>
    <t>OFICINA (VICENTE GUERRERO #176)</t>
  </si>
  <si>
    <t>SILLA GIRATORIA</t>
  </si>
  <si>
    <t>VENTILADOR</t>
  </si>
  <si>
    <t>AROS DE COLORES</t>
  </si>
  <si>
    <t>AROS DE COLORES M.</t>
  </si>
  <si>
    <t>BALONES DE BASKET BOOL</t>
  </si>
  <si>
    <t>BALONES DE BOLI BOOL</t>
  </si>
  <si>
    <t>PELOTAS ESPONJA</t>
  </si>
  <si>
    <t>SILLAS LIFETIME</t>
  </si>
  <si>
    <t>CHAROLASC/DIVICION BEIGE</t>
  </si>
  <si>
    <t>CHAROLASC/DIVICION AZULES</t>
  </si>
  <si>
    <t>PLATOS ESTENDIDOS BEIGE</t>
  </si>
  <si>
    <t>TAZONESN BEIGE</t>
  </si>
  <si>
    <t>PLATOS CHICOS OVALADOS BEIGE</t>
  </si>
  <si>
    <t>BITROLERO DE PLASTICO</t>
  </si>
  <si>
    <t>RESIPIENTE DE PLASTICO C/TAPA</t>
  </si>
  <si>
    <t>CHAROLA CAFÉ</t>
  </si>
  <si>
    <t>PALAS DE PLASTICO</t>
  </si>
  <si>
    <t>PALAS DE ALUMINIO</t>
  </si>
  <si>
    <t>JARRAS DE PLASTICO</t>
  </si>
  <si>
    <t>DESTILADORES PARA CUVIERTOS TIPO CANASTA PLASTICO</t>
  </si>
  <si>
    <t>CUCHILLOS</t>
  </si>
  <si>
    <t>PLATOS TRINCHE MELAMINA 3 DIVICIONES</t>
  </si>
  <si>
    <t>BUDINERA 10L</t>
  </si>
  <si>
    <t>BUDINERA 9L</t>
  </si>
  <si>
    <t>BUDINERA 5L</t>
  </si>
  <si>
    <t>REFRIGERADOR BLUE POINT</t>
  </si>
  <si>
    <t>COMAL 44 CM REDONDO</t>
  </si>
  <si>
    <t>CESTAS CALADAS BLANCAS</t>
  </si>
  <si>
    <t>CHAROLAS AZULES</t>
  </si>
  <si>
    <t>TAZAS</t>
  </si>
  <si>
    <t>VASOS</t>
  </si>
  <si>
    <t>TENEDORES</t>
  </si>
  <si>
    <t>CUCHARAS SOPERAS</t>
  </si>
  <si>
    <t>CUCHARAS CAFETERA</t>
  </si>
  <si>
    <t>ESSEN DE UTENCILIOS DE COCINA</t>
  </si>
  <si>
    <t>CHAIRA PARA DAR FILO</t>
  </si>
  <si>
    <t>AFILADOR</t>
  </si>
  <si>
    <t>CUCHARONES DE PLASTICO</t>
  </si>
  <si>
    <t>PINZA DE METAL</t>
  </si>
  <si>
    <t>PINZAS DE PLASTICO</t>
  </si>
  <si>
    <t>ESPRIMIDOR DE MANO</t>
  </si>
  <si>
    <t>ABRELATAS ELECTRICO NEGRO</t>
  </si>
  <si>
    <t>CUBETAS</t>
  </si>
  <si>
    <t>TINA AMARILLA</t>
  </si>
  <si>
    <t>TINA CHICA AZULES</t>
  </si>
  <si>
    <t>OLLA DE PELTRE 8LT</t>
  </si>
  <si>
    <t>OLLA DE 8LT</t>
  </si>
  <si>
    <t>OLLA DER 19LT</t>
  </si>
  <si>
    <t>OLLA DE 15LT</t>
  </si>
  <si>
    <t>OLLA DE 6LT</t>
  </si>
  <si>
    <t>MOLDE RECTANGULAR</t>
  </si>
  <si>
    <t>VASO DE COLORES</t>
  </si>
  <si>
    <t>CARRITO P/MANDADO ROJO</t>
  </si>
  <si>
    <t>POSILLO AMARILLO CH.</t>
  </si>
  <si>
    <t>CASUELAS GRANDES</t>
  </si>
  <si>
    <t>COMAL RECTANGULAR</t>
  </si>
  <si>
    <t>RALLADOR DE QUESO</t>
  </si>
  <si>
    <t>CUCHARA POZOLERA</t>
  </si>
  <si>
    <t>BUDINERA DE 24LT</t>
  </si>
  <si>
    <t>BUDINERA 19LT</t>
  </si>
  <si>
    <t>SARTEN DE ALUMINIO</t>
  </si>
  <si>
    <t>ESCURRIDORES VERDE Y AZUL</t>
  </si>
  <si>
    <t>EXTINTORES</t>
  </si>
  <si>
    <t>CUCHARAS DE ALUMINIO</t>
  </si>
  <si>
    <t>ESCALERA DE ALUMINIO</t>
  </si>
  <si>
    <t>TELEVICION</t>
  </si>
  <si>
    <t>MESA DE TELEVICION</t>
  </si>
  <si>
    <t>VENTILADOR NAVIA</t>
  </si>
  <si>
    <t>TABLONES</t>
  </si>
  <si>
    <t>PORTA GARRAFON</t>
  </si>
  <si>
    <t>ESTUFA MABE NEGRA</t>
  </si>
  <si>
    <t>BOTIQUIN</t>
  </si>
  <si>
    <t>REFRIGERADOR VERTICAL 2PTAS. 26 PIES ILUMINACION LED</t>
  </si>
  <si>
    <t>ESTUFA INDUSTRIAL CARLET 4 QUEMADORES CON HORNO Y PLANCHA EN ACERO INOXIDABLE</t>
  </si>
  <si>
    <t>ESTUFON CORIET A GAS SUPERIORES EN HIERRO FUNDIDO</t>
  </si>
  <si>
    <t>LICUADORA INDUSTRIAL INTERNACIONAL CAPACIDAD 3LT</t>
  </si>
  <si>
    <t>SILLAS PLEGADIZAS EN POLIETILENO DE ALTA RESISTENCIA RESPALDO Y ASIENTO CONTORNEADOS</t>
  </si>
  <si>
    <t>BUDINERA DE 50LT ACERO INOXIDABLE CON TAPADERA 31LT</t>
  </si>
  <si>
    <t>BUDINERA DE 30 CM EN ACERO INOXIDABLE CON TAPA 57LT</t>
  </si>
  <si>
    <t>SARTENES DE ACERO INOXIDABLE CALIBRE 18 DE 32 A 36CM</t>
  </si>
  <si>
    <t>OLLA AltA RECTA EN ACERO INOXIDABLE CON TAPA 16LT</t>
  </si>
  <si>
    <t>OLLA ALTA RECTA EN ACERO INOXIDABLE CON TAPA 34LT</t>
  </si>
  <si>
    <t>RALLADOR DE VERDURAS MANUABLE ACERO INOXIDABLE TULMIX</t>
  </si>
  <si>
    <t>COLADERA MALLA SENCILLA</t>
  </si>
  <si>
    <t>PALA CERRADA FLEXIBLE</t>
  </si>
  <si>
    <t>PALA RANURADA FLEXIBLE</t>
  </si>
  <si>
    <t>MACHACADOR EN ALAMBRE DE  ACERO NIQUEL PLATEADO</t>
  </si>
  <si>
    <t>CUCHARON ACERO INOXIDABLE CAPACIDAD 8ONZAS</t>
  </si>
  <si>
    <t>CUCHARA CUCHARONACERO INOXIDABLE DE 18PULG.DE LONGITUD(53.34CM)</t>
  </si>
  <si>
    <t>ABRELATAS UNIVERSAL VICTORINOX ROJO</t>
  </si>
  <si>
    <t>PELAPAPAS CON CUCHILLO INOXIDABLE VICTORINEX ROJO</t>
  </si>
  <si>
    <t>EXPRIMIDOR DE LIMONES CON COLADOR EN ACERO INOXIDABLE BACHAND</t>
  </si>
  <si>
    <t>BATIDOR GLOBO DE 30 CM EN ACERO INOXIDABLE</t>
  </si>
  <si>
    <t xml:space="preserve">JARRA JUMBO PLASTICO CON TAPA CAPACIDAD 5 LT </t>
  </si>
  <si>
    <t>CONTENEDOR DE 70 LT.</t>
  </si>
  <si>
    <t>RECIPIENTE PARA BEBIDAS DE PLASTICO DE 325 A 500 ML CON TAPA</t>
  </si>
  <si>
    <t>CONTENEDOR DE PLASTICO 3 DIVICIOPNES CON TAPA</t>
  </si>
  <si>
    <t>ESCURRIDOR PARA VERDURAS</t>
  </si>
  <si>
    <t>PALANGANAS CUADRADAS, CAPACIDAD 12LT DE PLASTICO ROJO</t>
  </si>
  <si>
    <t>TABLA DE PICAR EN POLIETILENO DE 1.5CM DE GROSOR</t>
  </si>
  <si>
    <t>CUBETA LECHERACAPACIDAED 10 LT</t>
  </si>
  <si>
    <t>TAZON HONDO EN MELAMINA</t>
  </si>
  <si>
    <t>VASO GRANDE MELAMINA</t>
  </si>
  <si>
    <t>PLATO TRINCHE MELAMINA DE 23 CM DIAMETRO APROX COLOR BLANCO</t>
  </si>
  <si>
    <t>TAZAS ESTIBABLES DE MELAMINA</t>
  </si>
  <si>
    <t>CUCHARAS SOPERAS EN ACERO INOXIDABLE MODELO ALCATRAZ</t>
  </si>
  <si>
    <t>BODEGA Y SALA DE JUNTAS (VICENTE GUERRERO #175)</t>
  </si>
  <si>
    <t>SALA (VICENTE GUERRERO #175)</t>
  </si>
  <si>
    <t>SALA DE JUNTAS (VICENTE GUERRERO #175)</t>
  </si>
  <si>
    <t>AREAS DE COMEDOR (VICENTE GUERRERO #176)</t>
  </si>
  <si>
    <t>BUENOS</t>
  </si>
  <si>
    <t>BUENAS</t>
  </si>
  <si>
    <t>REGULARS/TAPA</t>
  </si>
  <si>
    <t>2 PZAS</t>
  </si>
  <si>
    <t>VICENTE GUERRERO #175 PUERTA PRINCIPAL</t>
  </si>
  <si>
    <t>INAPAM</t>
  </si>
  <si>
    <t>JUGUETERO FOLIO 035</t>
  </si>
  <si>
    <t>COMITÉ DE CONTRALORIA SOCIAL DE COMEDOR,</t>
  </si>
  <si>
    <t>EXPEDIENTES DE BENEFICIARIOS DE COMEDORES JOCOTEPEC Y ZAPOTITAN</t>
  </si>
  <si>
    <t>ARCHIVERO FOLIO 0029</t>
  </si>
  <si>
    <t>REGISTRO DIARIO DE COMEDORES DE JOCOTEPEC Y ZAPOTITAN.</t>
  </si>
  <si>
    <t>ADMINISTRACIÓN</t>
  </si>
  <si>
    <t>SISTEMA DIF JOCOTEPEC</t>
  </si>
  <si>
    <t>INGRESO (HIDALGO #6)</t>
  </si>
  <si>
    <t xml:space="preserve"> </t>
  </si>
  <si>
    <t>DIRECCIÓN (HIDALGO #6)</t>
  </si>
  <si>
    <t>PRESIDENCIA (HIDALGO #6)</t>
  </si>
  <si>
    <t>BAÑO (HIDALGO #6)</t>
  </si>
  <si>
    <t>MUEBLE DE RCEPCIÓN (HIDALGO #6)</t>
  </si>
  <si>
    <t>ESCRITORIO DIRECCIÓN (HIDALGO #6)</t>
  </si>
  <si>
    <t>MUEBLECON ENTREPAÑOS (HIDALGO #6)</t>
  </si>
  <si>
    <t>CLOSET DE CONSULTORIO DENTAL (HIDALGO #6)</t>
  </si>
  <si>
    <t>DIPINNA JOCOTEPEC</t>
  </si>
  <si>
    <t>Archivero 4 cajones, color chocolate</t>
  </si>
  <si>
    <t>idalgo 6 Centro Jocotepec, Jalisco</t>
  </si>
  <si>
    <t>Archivero 3 cajones, color negro y madera</t>
  </si>
  <si>
    <t>Escritorio 2 cajones color chocolate</t>
  </si>
  <si>
    <t>Impresora color negro y blanco</t>
  </si>
  <si>
    <t>Ventilador de pie blanco</t>
  </si>
  <si>
    <t>CPU color negro</t>
  </si>
  <si>
    <t>Monitor color negro</t>
  </si>
  <si>
    <t>Teclado color negro</t>
  </si>
  <si>
    <t xml:space="preserve"> Mouse color negro</t>
  </si>
  <si>
    <t>Pintarrón/Corcho de 1m X .60 cm aprox.</t>
  </si>
  <si>
    <t>Archivero 5 cajones  color madera deslizable</t>
  </si>
  <si>
    <t>Silla de visita c/brazos, tela, color negro</t>
  </si>
  <si>
    <t>Escritorio Ejecutivo color negro</t>
  </si>
  <si>
    <t>Archivero lateral, 2 cajones, negro y madera</t>
  </si>
  <si>
    <t>Sillón Ejecutivo, tela, color negro y rojo</t>
  </si>
  <si>
    <t xml:space="preserve"> Sillas de visita, tela, color negro y rojo</t>
  </si>
  <si>
    <t>0018|</t>
  </si>
  <si>
    <t>Ventilador color gris con control</t>
  </si>
  <si>
    <t>Mesa escolar trapecio color azul</t>
  </si>
  <si>
    <t>Silla metálica y color negro</t>
  </si>
  <si>
    <t>Silla metalica color negro</t>
  </si>
  <si>
    <t>Regular de energía color negro</t>
  </si>
  <si>
    <t>Silla infantil color azul metálica/plástico</t>
  </si>
  <si>
    <t>0026</t>
  </si>
  <si>
    <t>0027</t>
  </si>
  <si>
    <t>0028</t>
  </si>
  <si>
    <t>0029</t>
  </si>
  <si>
    <t>0030</t>
  </si>
  <si>
    <t>0031</t>
  </si>
  <si>
    <t>0032</t>
  </si>
  <si>
    <t>Aparato telefónico blanco/gris alámbrico</t>
  </si>
  <si>
    <t>Regular estado</t>
  </si>
  <si>
    <t>0033</t>
  </si>
  <si>
    <t>Modem para internet blanco</t>
  </si>
  <si>
    <t>0034</t>
  </si>
  <si>
    <t>Guillotina color gris</t>
  </si>
  <si>
    <t>0035</t>
  </si>
  <si>
    <t>Impresora color gris/negro</t>
  </si>
  <si>
    <t>No funciona</t>
  </si>
  <si>
    <t>0036</t>
  </si>
  <si>
    <t>Mesa móvil 3 estantes blanca</t>
  </si>
  <si>
    <t>0037</t>
  </si>
  <si>
    <t>0038</t>
  </si>
  <si>
    <t>cajonera 3 cajones negro y madera</t>
  </si>
  <si>
    <t>0039</t>
  </si>
  <si>
    <t xml:space="preserve">pantalla negra </t>
  </si>
  <si>
    <t>0040</t>
  </si>
  <si>
    <t xml:space="preserve">Bocinas negra para pc </t>
  </si>
  <si>
    <t>0041</t>
  </si>
  <si>
    <t>0042</t>
  </si>
  <si>
    <t>Mouse Negro</t>
  </si>
  <si>
    <t>0043</t>
  </si>
  <si>
    <t>0044</t>
  </si>
  <si>
    <t>0045</t>
  </si>
  <si>
    <t>0046</t>
  </si>
  <si>
    <t>0047</t>
  </si>
  <si>
    <t>Modulo ejecutivo gris  negro</t>
  </si>
  <si>
    <t>0048</t>
  </si>
  <si>
    <t>0049</t>
  </si>
  <si>
    <t>Bote  de basura color morado</t>
  </si>
  <si>
    <t>0050</t>
  </si>
  <si>
    <t xml:space="preserve">Extintor </t>
  </si>
  <si>
    <t>0051</t>
  </si>
  <si>
    <t>Estante de madero 2 niveles</t>
  </si>
  <si>
    <t>0052</t>
  </si>
  <si>
    <t>Estante para juguetes 3 niveles rojo y amarillo</t>
  </si>
  <si>
    <t>Nuevo</t>
  </si>
  <si>
    <t>0053</t>
  </si>
  <si>
    <t>Tapete Foamy de colores y figuras 6 piezas</t>
  </si>
  <si>
    <t>0054</t>
  </si>
  <si>
    <t>Caja de plástico roja</t>
  </si>
  <si>
    <t>0055</t>
  </si>
  <si>
    <t>Caja de plastico amarillas</t>
  </si>
  <si>
    <t xml:space="preserve">Nuevo </t>
  </si>
  <si>
    <t>0056</t>
  </si>
  <si>
    <t>0057</t>
  </si>
  <si>
    <t>0058</t>
  </si>
  <si>
    <t>0059</t>
  </si>
  <si>
    <t>0060</t>
  </si>
  <si>
    <t>0061</t>
  </si>
  <si>
    <t>Material didáctico área de Psicologia PPNNA</t>
  </si>
  <si>
    <t>0062</t>
  </si>
  <si>
    <t>Pruebas de material Psicologia PPNNA</t>
  </si>
  <si>
    <t>0063</t>
  </si>
  <si>
    <t xml:space="preserve">        0064</t>
  </si>
  <si>
    <t>Mesa Hexagonal azul</t>
  </si>
  <si>
    <t xml:space="preserve">        0065</t>
  </si>
  <si>
    <t xml:space="preserve">        0066</t>
  </si>
  <si>
    <t>Sillas de visita, tela, color negro y rojo</t>
  </si>
  <si>
    <t xml:space="preserve">        0067</t>
  </si>
  <si>
    <t xml:space="preserve">        0068</t>
  </si>
  <si>
    <t>Silla infantil color Rojo metálica/plástico</t>
  </si>
  <si>
    <t xml:space="preserve">        0069</t>
  </si>
  <si>
    <t xml:space="preserve">        0070</t>
  </si>
  <si>
    <t xml:space="preserve">        0071 </t>
  </si>
  <si>
    <t xml:space="preserve">        0072</t>
  </si>
  <si>
    <t>OFICIOS RECIBIDOS 2021</t>
  </si>
  <si>
    <t>1 RECOPILADOR</t>
  </si>
  <si>
    <t>ADMINISTRACIÓN (HIDALGO #6)</t>
  </si>
  <si>
    <t>OFICIOS ENVIADOS 2021</t>
  </si>
  <si>
    <t>SERVICIO SOCIAL 2018-2021</t>
  </si>
  <si>
    <t>BITÁCORAS DE ALIMENTARIA 2021</t>
  </si>
  <si>
    <t>GUÍA CONSULTIVA DE DESEMPEÑO MUNICIPAL 2020</t>
  </si>
  <si>
    <t>CONVENIOS 2018-2021</t>
  </si>
  <si>
    <t>SERVICIO SOCIAL PREPARATORIA/CETAC 2018-2021</t>
  </si>
  <si>
    <t>BITÁCORA DE USO DE GASOLINA</t>
  </si>
  <si>
    <t xml:space="preserve"> CERTIFICACIÓN  OFICIOS Y CONVENIOS</t>
  </si>
  <si>
    <t xml:space="preserve">SISTEMA DIF JOCOTEPEC </t>
  </si>
  <si>
    <t>DOCUMENTOS RECIBIDOS</t>
  </si>
  <si>
    <t>SISTEMA DIF JOCOTEPEC RECIBIDO</t>
  </si>
  <si>
    <t>CERTIFICACIÓN  OFICIOS Y CONVENIOS</t>
  </si>
  <si>
    <t>DIF JOCOTEPEC 2018-2021</t>
  </si>
  <si>
    <t>CERTIFICACIÓN OFICIOS Y CONVENIOS</t>
  </si>
  <si>
    <t>CONVENIOS</t>
  </si>
  <si>
    <t>ALIMENTARIA 0019</t>
  </si>
  <si>
    <t>ESTANTE NEGRO,FILA 5 (Hidalgo #6)</t>
  </si>
  <si>
    <t xml:space="preserve">1 CAJA CON 60 EXPEDIENTES DE TRANAJO SOCIAL </t>
  </si>
  <si>
    <t>1 LEFORT C/34 EXPEDIENTES FUNDACION PRONIÑOS</t>
  </si>
  <si>
    <t>2 LEFOTR CON 36 Y 32 EXPEDIENTES APOYOS ASISTENCIALES PROYECTOR-10 2020</t>
  </si>
  <si>
    <t xml:space="preserve">1 CARPETA CON 3 EXPEDIENTES APOYOS PENDIENTES </t>
  </si>
  <si>
    <t xml:space="preserve">1 CARPERTA CON 31 EXPEDIENTES DERIVADOS DE H. AYUNTAMIENTO </t>
  </si>
  <si>
    <t xml:space="preserve">1 CARPETA CON 21 EXPEDIENTES CASOS SIN SEGUIMEINTO </t>
  </si>
  <si>
    <t xml:space="preserve">1 CARPETA CON 31 EXPEDIENTES DUPLICADOS </t>
  </si>
  <si>
    <t>1 CARPETA CON 62 ENTREVISTAS, SICATS, Y ESTUDIOS</t>
  </si>
  <si>
    <t xml:space="preserve">58 SOLICITUDES Y COMPROBACION DE APOYO DE DESPENSAS </t>
  </si>
  <si>
    <t>1 CARPETA CON 5 EXPEDIENTES SOLICITUD SILLA DE RUEDAS</t>
  </si>
  <si>
    <t>1 CARPETA CON DOCUMENTOS CON FIRMAD DUBICADAS DE USUARIOS Y FACTURAS</t>
  </si>
  <si>
    <t>1 CAJA CON 349 EXPEDIENTES DE APOYO DE DESPENSA DEL PROYECTO 2020 "POR CONTINGENCIA DE COVID"</t>
  </si>
  <si>
    <t xml:space="preserve">1 CARPETA CON 39 EXPEDIENTES DE APOYO ASISTENCIAL Y DESCUENTOS </t>
  </si>
  <si>
    <t xml:space="preserve">107 EXPEDIENTES PROYECTO-10 2021 APOYOS ASISTENCIALES </t>
  </si>
  <si>
    <t>1 CAJA</t>
  </si>
  <si>
    <t>1 CARPETA</t>
  </si>
  <si>
    <t>2 RECOPILADORES</t>
  </si>
  <si>
    <t>ALMACEN DIF JOCOTEPEC (HIDALGO #6)</t>
  </si>
  <si>
    <t>OFICINA DE TRABAJO SOCIAL  (HIDALGO #6)</t>
  </si>
  <si>
    <t xml:space="preserve">BUENAS CONDICIONES </t>
  </si>
  <si>
    <t xml:space="preserve">BUENAS CONCIONES </t>
  </si>
  <si>
    <t>MUJERES LÍDERES DEL HOGAR</t>
  </si>
  <si>
    <t>SERVICIO SOCIAL 2017</t>
  </si>
  <si>
    <t>ARCHIVOS EN RESGUARDO CAJA 1 ADMINISTRACIÓN (HIDALGO #6)</t>
  </si>
  <si>
    <t>SERVICIO SOCIAL 2018</t>
  </si>
  <si>
    <t>EXPEDIENTES TRANSPARENCIA 2019</t>
  </si>
  <si>
    <t>OFICIOS RECIBIDO 2019</t>
  </si>
  <si>
    <t>OFICIOS RECIBIDOS 2020</t>
  </si>
  <si>
    <t>OFICIOS ENVIADOS 2020</t>
  </si>
  <si>
    <t xml:space="preserve">1 CAJA </t>
  </si>
  <si>
    <t>107 EXPEDIENTES</t>
  </si>
  <si>
    <t>EN LA OFICINA DE ALIMENTARIA (HIDALGO #6)</t>
  </si>
  <si>
    <t>Espacio 1 (HIDALGO #6)</t>
  </si>
  <si>
    <t>Espacio 2 (HIDALGO #6)</t>
  </si>
  <si>
    <t>Espacio 3 (HIDALGO #6)</t>
  </si>
  <si>
    <t>Espacio 4 (HIDALGO #6)</t>
  </si>
  <si>
    <t>Espacio 5 (HIDALGO #6)</t>
  </si>
  <si>
    <t>Espacio 6 (HIDALGO #6)</t>
  </si>
  <si>
    <t>Espacio 7 (HIDALGO #6)</t>
  </si>
  <si>
    <t>Espacio 8 (HIDALGO #6)</t>
  </si>
  <si>
    <t>ARCHIVERO METALICO COLOR GRIS (HIDALGO #6)</t>
  </si>
  <si>
    <t>JUGUETERO FOLIO 035 (HIDALGO #6)</t>
  </si>
  <si>
    <t>FRIJOL FLOR DE JUNIO</t>
  </si>
  <si>
    <t>DIF (HIDALGO #6)</t>
  </si>
  <si>
    <t>100 Kg</t>
  </si>
  <si>
    <t>LENTEJA CHICA</t>
  </si>
  <si>
    <t>50 Kg</t>
  </si>
  <si>
    <t>ARROZ PROGRESO</t>
  </si>
  <si>
    <t>CHILE MIRASOL</t>
  </si>
  <si>
    <t>2 Kg</t>
  </si>
  <si>
    <t>AJO</t>
  </si>
  <si>
    <t>GARBANZO GRANDE</t>
  </si>
  <si>
    <t>15 Kg</t>
  </si>
  <si>
    <t>PIMIENTA MOLIDA</t>
  </si>
  <si>
    <t>500 gr</t>
  </si>
  <si>
    <t>HUEVO</t>
  </si>
  <si>
    <t>89.2 Kg</t>
  </si>
  <si>
    <t>ESCOBA</t>
  </si>
  <si>
    <t>TRAPOS DE MICROFIBRA</t>
  </si>
  <si>
    <t>PLUMERO</t>
  </si>
  <si>
    <t>FABULIM CÍTRICO CONCENTRADO</t>
  </si>
  <si>
    <t>FABULIM FLORAL CONCENTRADO</t>
  </si>
  <si>
    <t>FABULÍM LAVANDA CONCENTRADO</t>
  </si>
  <si>
    <t>ABULIM BICARBONATO LIMÓN CONCENTRADO</t>
  </si>
  <si>
    <t>CONCENTRADO PINOL</t>
  </si>
  <si>
    <t>LIMPIAVIDRIOS</t>
  </si>
  <si>
    <t>DESENGRASANTE</t>
  </si>
  <si>
    <t>SHAMPOO ASALVO TRASTES</t>
  </si>
  <si>
    <t>ACEITE NEUTRO PARA MASAJES</t>
  </si>
  <si>
    <t>CUBETA DOMÉSTICA 12 LT</t>
  </si>
  <si>
    <t xml:space="preserve">ESCOBILLÓN CON BASE </t>
  </si>
  <si>
    <t>FIBRA AJAX</t>
  </si>
  <si>
    <t>FIBRA FREGÓN TRASTES</t>
  </si>
  <si>
    <t>MECHUDO PARA AUTO</t>
  </si>
  <si>
    <t>TRAPEADOR MICROFIBRA</t>
  </si>
  <si>
    <t>TRAPEADOR HILASA</t>
  </si>
  <si>
    <t>RECOJEDOR MEDIO BOTE</t>
  </si>
  <si>
    <t>SHAMPOO PARA MANOS NEUTRO</t>
  </si>
  <si>
    <t>SHAMPOO PARA MANOS MANZANA</t>
  </si>
  <si>
    <t>GUANTES DE NITRILO VERDE</t>
  </si>
  <si>
    <t>4 LT</t>
  </si>
  <si>
    <t>17 PZAS</t>
  </si>
  <si>
    <t>6 PZAS</t>
  </si>
  <si>
    <t>5 PZAS</t>
  </si>
  <si>
    <t>10 LTS</t>
  </si>
  <si>
    <t>1 LT</t>
  </si>
  <si>
    <t>20 LTS</t>
  </si>
  <si>
    <t>13 PZAS</t>
  </si>
  <si>
    <t>5 LTS</t>
  </si>
  <si>
    <t>4 PZAS</t>
  </si>
  <si>
    <t>N/A</t>
  </si>
  <si>
    <t>00-1</t>
  </si>
  <si>
    <t xml:space="preserve">FIAT  VAN DUCATO </t>
  </si>
  <si>
    <t>FCA MEXICO SA DE CV</t>
  </si>
  <si>
    <t>JHZ-3456</t>
  </si>
  <si>
    <t>00-2</t>
  </si>
  <si>
    <t xml:space="preserve">TRAIL  BLAZER </t>
  </si>
  <si>
    <t xml:space="preserve">CHEVROLET </t>
  </si>
  <si>
    <t>JLB-2407</t>
  </si>
  <si>
    <t>00-3</t>
  </si>
  <si>
    <t xml:space="preserve">LUV  BLANCA </t>
  </si>
  <si>
    <t>JR-04246</t>
  </si>
  <si>
    <t>00-4</t>
  </si>
  <si>
    <t xml:space="preserve">RANGER </t>
  </si>
  <si>
    <t>SERVICIO INTEGRAL AUTOMOTOR S DE  RL  DE CV</t>
  </si>
  <si>
    <t>JS-06013</t>
  </si>
  <si>
    <t>00-5</t>
  </si>
  <si>
    <t xml:space="preserve">CHEROKEE  LIMITED </t>
  </si>
  <si>
    <t>JH-H7851</t>
  </si>
  <si>
    <t>00-6</t>
  </si>
  <si>
    <t xml:space="preserve">AVEO </t>
  </si>
  <si>
    <t>JPF-1155</t>
  </si>
  <si>
    <t>00-7</t>
  </si>
  <si>
    <t>SILVERADO</t>
  </si>
  <si>
    <t>JS-02498</t>
  </si>
  <si>
    <t>00-8</t>
  </si>
  <si>
    <t xml:space="preserve">CAMION </t>
  </si>
  <si>
    <t xml:space="preserve">DINA </t>
  </si>
  <si>
    <t>DESARROLLO COMUNITARIO</t>
  </si>
  <si>
    <t>BENAJAMIN RAMOS BAUTISTA</t>
  </si>
  <si>
    <t>CANCEL EXTERIOR COCHERA VICENTE GUERRERO 196</t>
  </si>
  <si>
    <t>PUERTA CANCEL EXTERIOR VICENTE GUERRERO 196</t>
  </si>
  <si>
    <t>ACCESO PRINCIPLA BODEGA VIENTE GUERRERO 196</t>
  </si>
  <si>
    <t>ACCESO PRINCIPAL A BODEGA VICENTE GUERRERO NO. 196</t>
  </si>
  <si>
    <t xml:space="preserve">BENJAMIN RAMOS BAUTISTA </t>
  </si>
  <si>
    <t>CORTINA DE LA VICENTE GUERRERO 196</t>
  </si>
  <si>
    <t>CASA UBICADA EN ESQUINA</t>
  </si>
  <si>
    <t>3 LTS</t>
  </si>
  <si>
    <t>00 19</t>
  </si>
  <si>
    <t>DIBLO DE CARGA</t>
  </si>
  <si>
    <t>BODEGA VICENTE GUERRERO NO. 196</t>
  </si>
  <si>
    <t>00 20</t>
  </si>
  <si>
    <t>DIABLO DE CARGA</t>
  </si>
  <si>
    <t>0 021</t>
  </si>
  <si>
    <t>0 022</t>
  </si>
  <si>
    <t>0 023</t>
  </si>
  <si>
    <t>0 024- 0 029</t>
  </si>
  <si>
    <t>SILLAS</t>
  </si>
  <si>
    <t>0 030-094</t>
  </si>
  <si>
    <t>TARIMAS DE MADERA</t>
  </si>
  <si>
    <t>0 095</t>
  </si>
  <si>
    <t>PINTARRON BLANCO</t>
  </si>
  <si>
    <t>0 096</t>
  </si>
  <si>
    <t>COMPUTADORA DE ESCRITORIO MARCA  LENOVO  2017 COLOR BLANCA SERIE YJ010FJH</t>
  </si>
  <si>
    <t>ADMINISTRACION (HIDALGO #6)</t>
  </si>
  <si>
    <t xml:space="preserve">BUEN  ESTADO </t>
  </si>
  <si>
    <t>ESCRITORIO  COLOR  CAFÉ CON NEGRO GRANDE</t>
  </si>
  <si>
    <t xml:space="preserve">REPISAS DE MADERA  TIPO  LIBRERO </t>
  </si>
  <si>
    <t xml:space="preserve">SILLA  NEGRA SECRETARIAL GRANDE </t>
  </si>
  <si>
    <t>SILLA  NEGRA SECRETARIAL MEDIANA</t>
  </si>
  <si>
    <t>TELEFONO  INALAMBRICO</t>
  </si>
  <si>
    <t xml:space="preserve">ESCRITORIO COLOR  CAFÉ </t>
  </si>
  <si>
    <t>DIRECCION (HIDALGO #6)</t>
  </si>
  <si>
    <t>FRIGOBAR WHIRLPOOL GRIS</t>
  </si>
  <si>
    <t xml:space="preserve">MUEBLE CON  ENTREPAÑOS COLOR  BLANCO </t>
  </si>
  <si>
    <t>SILLA  CHOCOLATE</t>
  </si>
  <si>
    <t xml:space="preserve">VENTILADOR  TIPO  PEDESTAL </t>
  </si>
  <si>
    <t xml:space="preserve">ESCRITORIO  GRANDE CON  ENTREPAÑOS  </t>
  </si>
  <si>
    <t xml:space="preserve">ESCRITORIO MEDIANO COLOR CAFÉ </t>
  </si>
  <si>
    <t>ESCRITORIO GRANDE COLOR CAFÉ</t>
  </si>
  <si>
    <t>SILLA SECRETARIAL</t>
  </si>
  <si>
    <t>SILLA  COLOR GRIS</t>
  </si>
  <si>
    <t xml:space="preserve">SILLA  COLOR GRIS </t>
  </si>
  <si>
    <t>BÁSCULA DIGITAL COMERCIAL JUST HOME 40Kg</t>
  </si>
  <si>
    <t>CAJA BOTIQUÍN METÁLICA</t>
  </si>
  <si>
    <t>MUEBLE MOSTRADOR RECEPCIÓN</t>
  </si>
  <si>
    <t>RECEPCIÓN (HIDALGO #6)</t>
  </si>
  <si>
    <t>MUEBLE CAFÉ/NEGRO, ENTREPAÑOS 2 PUERTAS Y CHAPA</t>
  </si>
  <si>
    <t>ARCHIVERO BLANCO DE METAL CON 2 CAJONES</t>
  </si>
  <si>
    <t>CÁMARA FOTOGRÁFICA NIKON COOLPIX L330 SERIE 30010076</t>
  </si>
  <si>
    <t xml:space="preserve">BUEN ESTADO UTILIZA 4 PILAS </t>
  </si>
  <si>
    <t>CÁMARA FOTOGRÁFICA CANON EOS REBEL T3 SERIE DS126291</t>
  </si>
  <si>
    <t>EN COMODATO BUEN ESTADO SIN CARGADOR</t>
  </si>
  <si>
    <t>BOTE RECTANGULAR PARA BASURA CON TAPA COLOR BLANCO GRANDE</t>
  </si>
  <si>
    <t>BOTE MEDIANO RECTANGULAR PARA BASURA CON TAPA COLOR NEGRO</t>
  </si>
  <si>
    <t>BOTE RECTANGULAR PARA BASURA GRANDE COLOR VERDE TAPA BLANCA</t>
  </si>
  <si>
    <t>BOTE PARA BASURA INORGÁNICA REDONDO COLOR VERDE</t>
  </si>
  <si>
    <t>BOTE PEQUEÑO PARA BASURA CUADRADO COLOR AZÚL</t>
  </si>
  <si>
    <t>BOTE PARA BASURA CUADRADO COLOR NARANJA</t>
  </si>
  <si>
    <t>MACETA MEDIANA</t>
  </si>
  <si>
    <t>MACETA GRANDE REDONDA DE PLÁSTICO</t>
  </si>
  <si>
    <t>0046 - 0051</t>
  </si>
  <si>
    <t>EQUIPALES</t>
  </si>
  <si>
    <t>0052 - 0057</t>
  </si>
  <si>
    <t>MESA RECTÁNGULAR CON CUBIERTA DE VAQUETA</t>
  </si>
  <si>
    <t xml:space="preserve"> SALÓN DE USOS MÚLTIPLES ADMINISTRACIÓN (HIDALGO #6)</t>
  </si>
  <si>
    <t>DESPACHADOR DE AGUA FRÍA Y CALIENTE SPARKLETTS COLOR NEGRO</t>
  </si>
  <si>
    <t>PORTAGARRAFON DE METAL PARA 2 GARRAFONES</t>
  </si>
  <si>
    <t>MUEBLE CAFÉ CON NEGRO 2 ENTREPAÑOS RIMSA</t>
  </si>
  <si>
    <t>SALÓN DE USOS MÚLTIPLES ADMINISTRACIÓN (HIDALGO #6)</t>
  </si>
  <si>
    <t>ESCRITORIO CAFÉ CON PATAS DE METAL SIN CAJONES</t>
  </si>
  <si>
    <t>AIRE ACONDICIONADO BEIGE LG SERIE OD1X1485 012TAXT11050</t>
  </si>
  <si>
    <t>0064</t>
  </si>
  <si>
    <t>MODEM AZÚL CON NEGRO LINKSIS MOD WAP54G</t>
  </si>
  <si>
    <t>0065</t>
  </si>
  <si>
    <t>MODEM NEGRO HANSEL MOD 4087</t>
  </si>
  <si>
    <t>0066</t>
  </si>
  <si>
    <t>REGULADOR NEGRO PARA 4 CONTACTOS</t>
  </si>
  <si>
    <t>0067</t>
  </si>
  <si>
    <t>MULTICONTACTO PARA 6, COLOR BLANCO</t>
  </si>
  <si>
    <t>0068</t>
  </si>
  <si>
    <t>PINTARRÓN COLOR BLANCO</t>
  </si>
  <si>
    <t>0069</t>
  </si>
  <si>
    <t>MESA ESCOLAR DE MADERA CON PATAS DE ACERO</t>
  </si>
  <si>
    <t>0070</t>
  </si>
  <si>
    <t>ESCALERA DE ALUMINIO TIPO TIJERA DE 8 PELDAÑOS</t>
  </si>
  <si>
    <t>0071</t>
  </si>
  <si>
    <t>REFRIGERADOR DAEWOOD GRIS</t>
  </si>
  <si>
    <t>0072</t>
  </si>
  <si>
    <t>0073</t>
  </si>
  <si>
    <t>MESA ESCRITORIO SEMIOVALADA COLOR CHOCOLATE</t>
  </si>
  <si>
    <t>0074</t>
  </si>
  <si>
    <t>EXTINTOR ABC 2 KG</t>
  </si>
  <si>
    <t>CESTO PARA BASURA RECTANCULAR AMARILLO</t>
  </si>
  <si>
    <t>CESTO PARA BASURA REDONDO COLOR BLANCO</t>
  </si>
  <si>
    <t>BOTE PARA BASURA MEDIANO CON TAPA COLOR NEGRO</t>
  </si>
  <si>
    <t>COMEDOR ASISTENCIAL ZAPOTITÁN</t>
  </si>
  <si>
    <t>MARIA DEL ROSARIO DOMIGUEZ</t>
  </si>
  <si>
    <t>0001-0055</t>
  </si>
  <si>
    <t>SILLAS NEGRAS</t>
  </si>
  <si>
    <t>0051-0060</t>
  </si>
  <si>
    <t>TABLONES BLANCOS</t>
  </si>
  <si>
    <t>TARJA DE COCINA ACDFO INOXIDABLE</t>
  </si>
  <si>
    <t>MESA DE ALUMINIO</t>
  </si>
  <si>
    <t>REFRIGERDAOR</t>
  </si>
  <si>
    <t xml:space="preserve">ESTUFA </t>
  </si>
  <si>
    <t>ESTUFON</t>
  </si>
  <si>
    <t>0061-0062</t>
  </si>
  <si>
    <t>ANAQUELES</t>
  </si>
  <si>
    <t>CAMPANA ACERO INOXIDABLE</t>
  </si>
  <si>
    <t>REFRIGERADOR GRIS</t>
  </si>
  <si>
    <t>GABINETE</t>
  </si>
  <si>
    <t>BOTIQUIN BLANCO METALICO 30 X 20</t>
  </si>
  <si>
    <t>BATIDORA CON GLOBO</t>
  </si>
  <si>
    <t>LICUADORA</t>
  </si>
  <si>
    <t>LICUADORA GRANDE</t>
  </si>
  <si>
    <t>EXTINTOR GRUESO ROJO</t>
  </si>
  <si>
    <t>EXTINTOR DELGADO</t>
  </si>
  <si>
    <t>OLLA VAPORERA</t>
  </si>
  <si>
    <t>BOTE DE BASURA GDE</t>
  </si>
  <si>
    <t>0075</t>
  </si>
  <si>
    <t xml:space="preserve">PORTA GARRAFOS </t>
  </si>
  <si>
    <t>0076-0077</t>
  </si>
  <si>
    <t>BUDINERA CHICA</t>
  </si>
  <si>
    <t>0078-0079</t>
  </si>
  <si>
    <t>BUDINERA GDE</t>
  </si>
  <si>
    <t>0080</t>
  </si>
  <si>
    <t>OLLA CHICA</t>
  </si>
  <si>
    <t>0081</t>
  </si>
  <si>
    <t>OLLA MEDIANA</t>
  </si>
  <si>
    <t>0082-0083</t>
  </si>
  <si>
    <t>OLLA GRANDE</t>
  </si>
  <si>
    <t>0084-0087-0088-0089-0090</t>
  </si>
  <si>
    <t>JUEGO DE 5 OLLAS VARIOS TAMAÑOS</t>
  </si>
  <si>
    <t>0085</t>
  </si>
  <si>
    <t>COMAL</t>
  </si>
  <si>
    <t>0086 Y 0091</t>
  </si>
  <si>
    <t>COLADERAS</t>
  </si>
  <si>
    <t>0092-0093</t>
  </si>
  <si>
    <t>BOWL GRANDE ACERO INOXIDABLE</t>
  </si>
  <si>
    <t>0094</t>
  </si>
  <si>
    <t>BOWL COLADERA</t>
  </si>
  <si>
    <t>0095-0096</t>
  </si>
  <si>
    <t>JUEGO DE SARTENES</t>
  </si>
  <si>
    <t>0097-0098</t>
  </si>
  <si>
    <t xml:space="preserve"> BOTES NARANJAS 10 LTS</t>
  </si>
  <si>
    <t>0099-0145</t>
  </si>
  <si>
    <t>CUCHILLOS SIERRA DE MESA</t>
  </si>
  <si>
    <t>0146-0193</t>
  </si>
  <si>
    <t>0194</t>
  </si>
  <si>
    <t>PALANGANA NARANJA GRANDE</t>
  </si>
  <si>
    <t>0195</t>
  </si>
  <si>
    <t>PALANGANA NARANAJA CHICA</t>
  </si>
  <si>
    <t>0196</t>
  </si>
  <si>
    <t>RALLADOR DE VERDURAS Y FRUTA</t>
  </si>
  <si>
    <t>0197</t>
  </si>
  <si>
    <t>JUEGO DE CUCHILLOS</t>
  </si>
  <si>
    <t>0198</t>
  </si>
  <si>
    <t>SEÑALAMIENTO</t>
  </si>
  <si>
    <t>0199-0200</t>
  </si>
  <si>
    <t>ESCURRIDO DE CUCHARAS</t>
  </si>
  <si>
    <t>PEDRO MORENO # ZAPOTITÁN DE HIDALGO</t>
  </si>
  <si>
    <t>CONSULTORIO DENTAL DIF</t>
  </si>
  <si>
    <t>DR. RAUL GARAVITO ESPINOZA</t>
  </si>
  <si>
    <t xml:space="preserve">0 001 </t>
  </si>
  <si>
    <t xml:space="preserve"> 7 MANGOSDE ESPEJOS DENTALES </t>
  </si>
  <si>
    <t>CONSULTORIO DENTAL DIF ( HIDALGO SUR NO. 6)</t>
  </si>
  <si>
    <t>10  ESPEJOS DENTALES</t>
  </si>
  <si>
    <t>NUEVOS</t>
  </si>
  <si>
    <t>0 002</t>
  </si>
  <si>
    <t>4 ESPATULAS P/ CEMENTO</t>
  </si>
  <si>
    <t>CONDICIONES REGULARES</t>
  </si>
  <si>
    <t>0 003</t>
  </si>
  <si>
    <t>9 EXPLORADORES DENTALES</t>
  </si>
  <si>
    <t>8 EN REGULARES CONDICIONES 1 EN MAL ESTADO</t>
  </si>
  <si>
    <t>0 004</t>
  </si>
  <si>
    <t>6 CUCHARILLAS PARA DENTINA</t>
  </si>
  <si>
    <t>0 005</t>
  </si>
  <si>
    <t>1 JERINGA TIPO CARPUTE</t>
  </si>
  <si>
    <t>3 BUEN ESTADO 1 EN MAL ESTADO</t>
  </si>
  <si>
    <t>0 006</t>
  </si>
  <si>
    <t>1 PIZA PORTA AGUA</t>
  </si>
  <si>
    <t>0 007</t>
  </si>
  <si>
    <t>2 MAGOS PARA BISTURI</t>
  </si>
  <si>
    <t>0 008</t>
  </si>
  <si>
    <t>1 SENDA PERIODENTAL</t>
  </si>
  <si>
    <t>NO ESTA</t>
  </si>
  <si>
    <t>0 009</t>
  </si>
  <si>
    <t>1 SACALER SJ14/156</t>
  </si>
  <si>
    <t>0 010</t>
  </si>
  <si>
    <t>1 CAVITRON</t>
  </si>
  <si>
    <t>BUEN ESTADO ( NUEVO)</t>
  </si>
  <si>
    <t>0 011</t>
  </si>
  <si>
    <t>1 SCALER SU15/306</t>
  </si>
  <si>
    <t>0 012</t>
  </si>
  <si>
    <t>1 ESPATULA PARA RESINA</t>
  </si>
  <si>
    <t>0 013</t>
  </si>
  <si>
    <t>1 PIEZA DE ALTA VELOCIDAD</t>
  </si>
  <si>
    <t>0 014</t>
  </si>
  <si>
    <t>1 PIEZA DE VELOCIDAD</t>
  </si>
  <si>
    <t>0 015</t>
  </si>
  <si>
    <t>1 PIEZA BAJA VELOCIDAD</t>
  </si>
  <si>
    <t>0 0016</t>
  </si>
  <si>
    <t>1 LAMPARA DE FOTOCURADO</t>
  </si>
  <si>
    <t>0 017</t>
  </si>
  <si>
    <t>BUENAS CINDICIONES ( NUEVA)</t>
  </si>
  <si>
    <t>0 018</t>
  </si>
  <si>
    <t>1 ALGODONERA METALICA</t>
  </si>
  <si>
    <t>CONDICIONES RGULARES</t>
  </si>
  <si>
    <t>0 019</t>
  </si>
  <si>
    <t>0 020</t>
  </si>
  <si>
    <t>1 LENTES PARA PROTECCION</t>
  </si>
  <si>
    <t>4 BOTAFRESCAS</t>
  </si>
  <si>
    <t>3 BUENAS CONDICIONES Y 1 MALAS CONDICIONES</t>
  </si>
  <si>
    <t>1 PINZA GUBIAS MALIK</t>
  </si>
  <si>
    <t>1 PINZAS PORTA AGUJAS LARGA</t>
  </si>
  <si>
    <t>0 024</t>
  </si>
  <si>
    <t>1 BRUÑIDOR DE HUEVO</t>
  </si>
  <si>
    <t>0 025</t>
  </si>
  <si>
    <t>1 BRUÑIDOR CUADRUPLE</t>
  </si>
  <si>
    <t>0 026</t>
  </si>
  <si>
    <t>3 FORCEPS (17-23 Y 69)</t>
  </si>
  <si>
    <t>3 CONDICIONES REGULARES Y  3 BUENAS CONDICIONES</t>
  </si>
  <si>
    <t>0 027</t>
  </si>
  <si>
    <t>2 ELEVADOTRES RECTOS</t>
  </si>
  <si>
    <t>2 CONDICIONES REGULARES Y 2 BUENAS CONDICIONES</t>
  </si>
  <si>
    <t>0 028</t>
  </si>
  <si>
    <t>1 TIJERAS PARA SUTURA</t>
  </si>
  <si>
    <t>0 029</t>
  </si>
  <si>
    <t>12 PINZAS DE CURACION</t>
  </si>
  <si>
    <t>0 030</t>
  </si>
  <si>
    <t>2 LOCETAS DE VIDRIO</t>
  </si>
  <si>
    <t>0 031</t>
  </si>
  <si>
    <t>LIMA P/ HUESO MALIK</t>
  </si>
  <si>
    <t>0 032</t>
  </si>
  <si>
    <t>1 PORTA-AMALGAMA DOBLE</t>
  </si>
  <si>
    <t>0 033</t>
  </si>
  <si>
    <t>1 PORTA BANDA MATRIZ</t>
  </si>
  <si>
    <t>0 034</t>
  </si>
  <si>
    <t>1 PINZAS ALIS</t>
  </si>
  <si>
    <t>0 035</t>
  </si>
  <si>
    <t>1 ESCRITORIRO MADERA MEDIANO</t>
  </si>
  <si>
    <t>0 036</t>
  </si>
  <si>
    <t>1 SILLON SECRETARIAL</t>
  </si>
  <si>
    <t>0 037</t>
  </si>
  <si>
    <t>CAJONERA DE MADERA C/2 CAJONERAS</t>
  </si>
  <si>
    <t>0 038</t>
  </si>
  <si>
    <t>GABIENETE DENTAL BLANCO 4 CAJONES</t>
  </si>
  <si>
    <t>0 039</t>
  </si>
  <si>
    <t>1 LIBRERO BLANCO CHICO</t>
  </si>
  <si>
    <t>0 040</t>
  </si>
  <si>
    <t>1 BOTIQUIN DE MADERA</t>
  </si>
  <si>
    <t>0 041</t>
  </si>
  <si>
    <t>1 SILLON DE METAL MARCA FASHIDEN</t>
  </si>
  <si>
    <t>0 042</t>
  </si>
  <si>
    <t>0 043</t>
  </si>
  <si>
    <t>1 ESTERILIZADOR A CALOR SECO</t>
  </si>
  <si>
    <t>POSTIK</t>
  </si>
  <si>
    <t>1 PZA</t>
  </si>
  <si>
    <t>ROLLOS DE CINTA MASKIN TAPE 36 MM</t>
  </si>
  <si>
    <t>ROLLOS DE CINTA ADHESIVA 12 MM</t>
  </si>
  <si>
    <t>8 PZAS</t>
  </si>
  <si>
    <t>PINZAS SUJETADORA 41 MM</t>
  </si>
  <si>
    <t>18 PZAS</t>
  </si>
  <si>
    <t>BROCHES BACO 8 CM</t>
  </si>
  <si>
    <t>100 PZAS</t>
  </si>
  <si>
    <t>CLIP NO. 1</t>
  </si>
  <si>
    <t>900 PZAS</t>
  </si>
  <si>
    <t>BLOCK DE 50 JUEGOS DE NOTA</t>
  </si>
  <si>
    <t>16 PZAS</t>
  </si>
  <si>
    <t>LIQUID PAPER CINTHA 5 X 8 MM</t>
  </si>
  <si>
    <t>LAPIZ CORRECTOR 84 MM</t>
  </si>
  <si>
    <t>LAPICERA PIN POINT AZUL</t>
  </si>
  <si>
    <t>14 PZAS</t>
  </si>
  <si>
    <t>LAPICERA PINT POINT NEGRA</t>
  </si>
  <si>
    <t>LAPICES MATRICO</t>
  </si>
  <si>
    <t>BORRADORES DE GOMA CUADRADOS STRIKES</t>
  </si>
  <si>
    <t>SACAPUNTAS METALICAS</t>
  </si>
  <si>
    <t>7 PZAS</t>
  </si>
  <si>
    <t>TIJERAS NEGRAS 17 CM</t>
  </si>
  <si>
    <t>3 PZAS</t>
  </si>
  <si>
    <t>TIJERA AZUL 10 CM</t>
  </si>
  <si>
    <t>SELLO FOLIADOR</t>
  </si>
  <si>
    <t>LAPIZ ADHESIVO DE 36 GR</t>
  </si>
  <si>
    <t>29 PZAS</t>
  </si>
  <si>
    <t>9 PZAS</t>
  </si>
  <si>
    <t>TEXMARKER 714 AMARILLO</t>
  </si>
  <si>
    <t>10 PZAS</t>
  </si>
  <si>
    <t>COLORES MAC CON 12 COLORES</t>
  </si>
  <si>
    <t>ACUACOLOR SHARPIC</t>
  </si>
  <si>
    <t>CRAYONES JUMBO CON 26 CRAYOLAS</t>
  </si>
  <si>
    <t>1 PZAS</t>
  </si>
  <si>
    <t>GRAPAS PILOT PLUS</t>
  </si>
  <si>
    <t>GRAPAS PILOT ESTÁNDAR</t>
  </si>
  <si>
    <t>CINTA PARA EMPAQUETAR COLO CANELA</t>
  </si>
  <si>
    <t>HILAZA</t>
  </si>
  <si>
    <t>SOBRES AMARILLO TAMAÑO CARTA</t>
  </si>
  <si>
    <t>60 PZAS</t>
  </si>
  <si>
    <t>SOBRES AMARILLO OFICIO</t>
  </si>
  <si>
    <t>54 PZAS</t>
  </si>
  <si>
    <t>FOLDER OFICIO BEIGE</t>
  </si>
  <si>
    <t>230 PZAS</t>
  </si>
  <si>
    <t>FELDER CARTA BEIGE</t>
  </si>
  <si>
    <t>300 PZAS</t>
  </si>
  <si>
    <t>PROTECTORES DE HOJA</t>
  </si>
  <si>
    <t>400 PZAS</t>
  </si>
  <si>
    <t>JUEGOS DE CUBIERTA PARA ENCUADERNACION</t>
  </si>
  <si>
    <t>HOJAS DE COLORES</t>
  </si>
  <si>
    <t>234 PZAS</t>
  </si>
  <si>
    <t>FOLDERS COLGANTES</t>
  </si>
  <si>
    <t>20 PZAS</t>
  </si>
  <si>
    <t>MASA MOLDEABLES</t>
  </si>
  <si>
    <t>25 PZAS</t>
  </si>
  <si>
    <t xml:space="preserve">LEFORT TAMAÑO CARTA </t>
  </si>
  <si>
    <t>LEFORT TAMAÑO OFICIO</t>
  </si>
  <si>
    <t>NUEVO</t>
  </si>
  <si>
    <t>JALADOR LIMPIA VIDRIOS</t>
  </si>
  <si>
    <t>MARCADOR NEGRO PERMANENTE SHARPI</t>
  </si>
  <si>
    <t>MARCADOR PARA PINTARRÓN</t>
  </si>
  <si>
    <t>HOJAS BOND TAMAÑO CARTA</t>
  </si>
  <si>
    <t>DIRECCIÓN HIDALGO N° 6</t>
  </si>
  <si>
    <t>38 PAQUETES DE 500 HOJAS C/U</t>
  </si>
  <si>
    <t>CINTA TRANSPARENTE PARA EMPAQUETAR</t>
  </si>
  <si>
    <t>HOJA BOND TAMAÑO OFICIO</t>
  </si>
  <si>
    <t>40 PZAS</t>
  </si>
  <si>
    <t>7 PAQUETES DE 500 HOJAS C/U</t>
  </si>
  <si>
    <t>PSICOLOGIA</t>
  </si>
  <si>
    <t>LIC. ROSA LILIA TOMAS VICUÑA</t>
  </si>
  <si>
    <t xml:space="preserve"> LIC. ROSA LILIA TOMAS VICUÑA</t>
  </si>
  <si>
    <t>SILLA COLOR NEGRO</t>
  </si>
  <si>
    <t>SILLA SECRETARIAL COLOR NEGRO</t>
  </si>
  <si>
    <t>ESCRITORIO COLOR CHOCOLATE DE TRES CAJONES</t>
  </si>
  <si>
    <t>IMPRESORA HP COLOR BLANCO/TONER</t>
  </si>
  <si>
    <t>VENTILADOR COLOR BLANCO</t>
  </si>
  <si>
    <t>ARCHIVERO DE TRES CAJONES</t>
  </si>
  <si>
    <t>PIZARRON DE CORCHO</t>
  </si>
  <si>
    <t>COMPUTADORA LENOVO TECLADO/ MAUSE</t>
  </si>
  <si>
    <t>CONSULTORIO DE PSICOLOGIA HIDALGO #6</t>
  </si>
  <si>
    <t>REPISA COLOR CHOCOLALOTE</t>
  </si>
  <si>
    <t xml:space="preserve">LIC. SANDY NELLY HERNÁNDEZ PASCUAL </t>
  </si>
  <si>
    <t xml:space="preserve">WISC-IV/ PRUEBA PSICOLOGICA PARA CI EN NIÑOS </t>
  </si>
  <si>
    <t xml:space="preserve">MUEBLE DE MADERA CON 3 CAJONES Y 4 PUERTAS  </t>
  </si>
  <si>
    <t>COMPUTADORA LENOVO COLOR NEGRO CON TECLADO Y MOUSE</t>
  </si>
  <si>
    <t xml:space="preserve">IMPRESORA HP COLOR BLANCO </t>
  </si>
  <si>
    <t xml:space="preserve">ARCHIVERO COLOR NEGRO CON DOS CAJONES </t>
  </si>
  <si>
    <t xml:space="preserve">VENTILADOR PEQUEÑO COLOR BLANCO </t>
  </si>
  <si>
    <t xml:space="preserve">SILLA SECRETARIAL/ COLOR NEGRO </t>
  </si>
  <si>
    <t xml:space="preserve">ESCRITORIO COLOR GRIS </t>
  </si>
  <si>
    <t>SILLA COLOR CAFÉ</t>
  </si>
  <si>
    <t>OFICINA PSICOLOGIA HIDALGO #6</t>
  </si>
  <si>
    <t>BUEN ESTADO, CUENTA CON TODOS LOS ELEMENTOS COMPLETOS.</t>
  </si>
  <si>
    <t>PSICOLOGÍA</t>
  </si>
  <si>
    <t>SANDY NELLY HERNÁNDEZ PASCUAL</t>
  </si>
  <si>
    <t>PSICOLOGIA LUDOMOVIL</t>
  </si>
  <si>
    <t xml:space="preserve">TV 43" FULL HD SMART </t>
  </si>
  <si>
    <t>TEATRO EN CASA</t>
  </si>
  <si>
    <t xml:space="preserve">ROTAFOLIO ALPINO </t>
  </si>
  <si>
    <t>JUEGO DE MESA THE SLOTH</t>
  </si>
  <si>
    <t>JUEGO DE  MESA PICTHONARY</t>
  </si>
  <si>
    <t>JUEGO DE MESA UNO</t>
  </si>
  <si>
    <t>JUEGO DE MESA PASTELAZO</t>
  </si>
  <si>
    <t>JUEGO DE MESA BASTA</t>
  </si>
  <si>
    <t>JUEGO DE MESA TAPIT</t>
  </si>
  <si>
    <t>JUEGO DE MESA CONNECTY</t>
  </si>
  <si>
    <t>JUEGO DE MESA DESTREZA</t>
  </si>
  <si>
    <t>JUEGO DE MESA OPERANDO</t>
  </si>
  <si>
    <t>LEGOS</t>
  </si>
  <si>
    <t>CAJA DE CUBOS LEGO DE CONSTRUCCION</t>
  </si>
  <si>
    <t>SILLA BLANCA PLEGABLE</t>
  </si>
  <si>
    <t>MESA BLANCA PLEGABLE</t>
  </si>
  <si>
    <t>CAMION LUDOMOVIL/TEJIENDO SUEÑOS</t>
  </si>
  <si>
    <t xml:space="preserve">BBBBAXDSDCSSCDCCC   </t>
  </si>
  <si>
    <t>BUEN ESTADO/Articulo adquirido con recurso estatal, bajo proyecto de calle/ Este articulo es de uso exclusivo para NNA/ Convenio DJ-ADN-861/202-02 Ludomovil " Tejiendo sueños"</t>
  </si>
  <si>
    <t xml:space="preserve">TAPETE DIDACTICO/LONA SERPIENTES Y ESCALERAS </t>
  </si>
  <si>
    <t xml:space="preserve">BLOQUES DE CONTRUCCION </t>
  </si>
  <si>
    <t>LOTERIA GRANDE</t>
  </si>
  <si>
    <t>JUEGO DE MESA/HIPPOS</t>
  </si>
  <si>
    <t>A 3 CAMINOS</t>
  </si>
  <si>
    <t>JUEGO DEL GATO</t>
  </si>
  <si>
    <t>JUEGO DE MEMORIA</t>
  </si>
  <si>
    <t>PIRAMIDE</t>
  </si>
  <si>
    <t>JUEGO DEL 5</t>
  </si>
  <si>
    <t>JUEGO DEL 6</t>
  </si>
  <si>
    <t>0076</t>
  </si>
  <si>
    <t>0077</t>
  </si>
  <si>
    <t>0078</t>
  </si>
  <si>
    <t>0079</t>
  </si>
  <si>
    <t>0082</t>
  </si>
  <si>
    <t>0083</t>
  </si>
  <si>
    <t>0084</t>
  </si>
  <si>
    <t>NUMEROS JUEGOS DE MATEMATICAS</t>
  </si>
  <si>
    <t>ARMABLOCKS</t>
  </si>
  <si>
    <t>MEMORIA INTERACTIVA</t>
  </si>
  <si>
    <t>ARCA DE NOE</t>
  </si>
  <si>
    <t>MARTI-YO</t>
  </si>
  <si>
    <t>ENSARTES CREATIVOS</t>
  </si>
  <si>
    <t>ARMACLIKS</t>
  </si>
  <si>
    <t>CARRERA DE ZIG-ZAG</t>
  </si>
  <si>
    <t>GEOPLANO EDUCREA</t>
  </si>
  <si>
    <t>COLORIKIDS</t>
  </si>
  <si>
    <t>CABALLETE PARA PINTAR</t>
  </si>
  <si>
    <t>0086</t>
  </si>
  <si>
    <t>0087</t>
  </si>
  <si>
    <t>0088</t>
  </si>
  <si>
    <t>0089</t>
  </si>
  <si>
    <t>0090</t>
  </si>
  <si>
    <t>0091</t>
  </si>
  <si>
    <t>0092</t>
  </si>
  <si>
    <t>0093</t>
  </si>
  <si>
    <t>0095</t>
  </si>
  <si>
    <t>0096</t>
  </si>
  <si>
    <t>0097</t>
  </si>
  <si>
    <t>0098</t>
  </si>
  <si>
    <t>0099</t>
  </si>
  <si>
    <t>0100</t>
  </si>
  <si>
    <t>0101</t>
  </si>
  <si>
    <t>0102</t>
  </si>
  <si>
    <t>0103</t>
  </si>
  <si>
    <t>0104</t>
  </si>
  <si>
    <t>0105</t>
  </si>
  <si>
    <t>0106</t>
  </si>
  <si>
    <t>0107</t>
  </si>
  <si>
    <t>0108</t>
  </si>
  <si>
    <t>0109</t>
  </si>
  <si>
    <t>0110</t>
  </si>
  <si>
    <t>0111</t>
  </si>
  <si>
    <t>0112</t>
  </si>
  <si>
    <t>0113</t>
  </si>
  <si>
    <t>GEOMETRICUBO DE INTERACCION</t>
  </si>
  <si>
    <t>BLOQUES DE CONSTRUCCION</t>
  </si>
  <si>
    <t>CONO DEPORTIVO</t>
  </si>
  <si>
    <t>0114</t>
  </si>
  <si>
    <t>0115</t>
  </si>
  <si>
    <t>0116</t>
  </si>
  <si>
    <t>0117</t>
  </si>
  <si>
    <t>0118</t>
  </si>
  <si>
    <t>0119</t>
  </si>
  <si>
    <t>0120</t>
  </si>
  <si>
    <t>0121</t>
  </si>
  <si>
    <t>0122</t>
  </si>
  <si>
    <t>0123</t>
  </si>
  <si>
    <t>0124</t>
  </si>
  <si>
    <t>0125</t>
  </si>
  <si>
    <t>0126</t>
  </si>
  <si>
    <t>0127</t>
  </si>
  <si>
    <t>0128</t>
  </si>
  <si>
    <t>0129</t>
  </si>
  <si>
    <t>0130</t>
  </si>
  <si>
    <t>0131</t>
  </si>
  <si>
    <t>0132</t>
  </si>
  <si>
    <t>0133</t>
  </si>
  <si>
    <t>0134</t>
  </si>
  <si>
    <t>0135</t>
  </si>
  <si>
    <t>0136</t>
  </si>
  <si>
    <t>0137</t>
  </si>
  <si>
    <t>0138</t>
  </si>
  <si>
    <t>0139</t>
  </si>
  <si>
    <t>0140</t>
  </si>
  <si>
    <t>0141</t>
  </si>
  <si>
    <t>0142</t>
  </si>
  <si>
    <t>0143</t>
  </si>
  <si>
    <t>0144</t>
  </si>
  <si>
    <t>0145</t>
  </si>
  <si>
    <t>CUENTO</t>
  </si>
  <si>
    <t>LIBRO/CUENTO</t>
  </si>
  <si>
    <t>0146</t>
  </si>
  <si>
    <t>0147</t>
  </si>
  <si>
    <t>0148</t>
  </si>
  <si>
    <t>0149</t>
  </si>
  <si>
    <t>0150</t>
  </si>
  <si>
    <t>0151</t>
  </si>
  <si>
    <t>0152</t>
  </si>
  <si>
    <t>0153</t>
  </si>
  <si>
    <t>0154</t>
  </si>
  <si>
    <t>0155</t>
  </si>
  <si>
    <t>0156</t>
  </si>
  <si>
    <t>0157</t>
  </si>
  <si>
    <t>0158</t>
  </si>
  <si>
    <t>0159</t>
  </si>
  <si>
    <t>0160</t>
  </si>
  <si>
    <t>0161</t>
  </si>
  <si>
    <t>0162</t>
  </si>
  <si>
    <t>0163</t>
  </si>
  <si>
    <t>0164</t>
  </si>
  <si>
    <t>0165</t>
  </si>
  <si>
    <t>0166</t>
  </si>
  <si>
    <t>0167</t>
  </si>
  <si>
    <t>0168</t>
  </si>
  <si>
    <t>0169</t>
  </si>
  <si>
    <t>0170</t>
  </si>
  <si>
    <t>0171</t>
  </si>
  <si>
    <t>0172</t>
  </si>
  <si>
    <t>0173</t>
  </si>
  <si>
    <t>0174</t>
  </si>
  <si>
    <t>0175</t>
  </si>
  <si>
    <t>0176</t>
  </si>
  <si>
    <t>0177</t>
  </si>
  <si>
    <t>0178</t>
  </si>
  <si>
    <t>0179</t>
  </si>
  <si>
    <t>0180</t>
  </si>
  <si>
    <t>0181</t>
  </si>
  <si>
    <t>0182</t>
  </si>
  <si>
    <t>0183</t>
  </si>
  <si>
    <t>0184</t>
  </si>
  <si>
    <t>0185</t>
  </si>
  <si>
    <t>0186</t>
  </si>
  <si>
    <t>0187</t>
  </si>
  <si>
    <t>0188</t>
  </si>
  <si>
    <t>0189</t>
  </si>
  <si>
    <t>0190</t>
  </si>
  <si>
    <t>0191</t>
  </si>
  <si>
    <t>0192</t>
  </si>
  <si>
    <t>0193</t>
  </si>
  <si>
    <t>LIBRO /CUENTO</t>
  </si>
  <si>
    <t xml:space="preserve">GUITARRON </t>
  </si>
  <si>
    <t xml:space="preserve">VIOLIN </t>
  </si>
  <si>
    <t>0199</t>
  </si>
  <si>
    <t>0200</t>
  </si>
  <si>
    <t>0201</t>
  </si>
  <si>
    <t>0202</t>
  </si>
  <si>
    <t>0203</t>
  </si>
  <si>
    <t>0204</t>
  </si>
  <si>
    <t>0205</t>
  </si>
  <si>
    <t>0206</t>
  </si>
  <si>
    <t>0207</t>
  </si>
  <si>
    <t>0208</t>
  </si>
  <si>
    <t>0209</t>
  </si>
  <si>
    <t>0210</t>
  </si>
  <si>
    <t>0211</t>
  </si>
  <si>
    <t>0212</t>
  </si>
  <si>
    <t>0213</t>
  </si>
  <si>
    <t>0214</t>
  </si>
  <si>
    <t>0215</t>
  </si>
  <si>
    <t>0216</t>
  </si>
  <si>
    <t>0217</t>
  </si>
  <si>
    <t>0218</t>
  </si>
  <si>
    <t>0219</t>
  </si>
  <si>
    <t>0220</t>
  </si>
  <si>
    <t>0221</t>
  </si>
  <si>
    <t>0222</t>
  </si>
  <si>
    <t>0223</t>
  </si>
  <si>
    <t>0224</t>
  </si>
  <si>
    <t>0225</t>
  </si>
  <si>
    <t>VIOLIN</t>
  </si>
  <si>
    <t>TROMPETA</t>
  </si>
  <si>
    <t>GUITARRA</t>
  </si>
  <si>
    <t>SOPORTE PARA GUITARRA</t>
  </si>
  <si>
    <t>0226</t>
  </si>
  <si>
    <t>0227</t>
  </si>
  <si>
    <t>0228</t>
  </si>
  <si>
    <t>0229</t>
  </si>
  <si>
    <t>0230</t>
  </si>
  <si>
    <t>0231</t>
  </si>
  <si>
    <t>0232</t>
  </si>
  <si>
    <t>0233</t>
  </si>
  <si>
    <t>0234</t>
  </si>
  <si>
    <t>0235</t>
  </si>
  <si>
    <t>0236</t>
  </si>
  <si>
    <t>0237</t>
  </si>
  <si>
    <t>0238</t>
  </si>
  <si>
    <t>0239</t>
  </si>
  <si>
    <t>0240</t>
  </si>
  <si>
    <t>ARPA</t>
  </si>
  <si>
    <t xml:space="preserve">VIHUELA </t>
  </si>
  <si>
    <t>DIF JOCOTEPEC 2018-2022</t>
  </si>
  <si>
    <t>565</t>
  </si>
  <si>
    <t>566</t>
  </si>
  <si>
    <t>567</t>
  </si>
  <si>
    <t>568</t>
  </si>
  <si>
    <t>569</t>
  </si>
  <si>
    <t>570</t>
  </si>
  <si>
    <t>571</t>
  </si>
  <si>
    <t>572</t>
  </si>
  <si>
    <t>573</t>
  </si>
  <si>
    <t>574</t>
  </si>
  <si>
    <t>575</t>
  </si>
  <si>
    <t>576</t>
  </si>
  <si>
    <t>577</t>
  </si>
  <si>
    <t>578</t>
  </si>
  <si>
    <t>579</t>
  </si>
  <si>
    <t>580</t>
  </si>
  <si>
    <t>581</t>
  </si>
  <si>
    <t>582</t>
  </si>
  <si>
    <t>583</t>
  </si>
  <si>
    <t>584</t>
  </si>
  <si>
    <t>585</t>
  </si>
  <si>
    <t>586</t>
  </si>
  <si>
    <t>587</t>
  </si>
  <si>
    <t>588</t>
  </si>
  <si>
    <t>589</t>
  </si>
  <si>
    <t>590</t>
  </si>
  <si>
    <t>591</t>
  </si>
  <si>
    <t>592</t>
  </si>
  <si>
    <t>593</t>
  </si>
  <si>
    <t>594</t>
  </si>
  <si>
    <t>595</t>
  </si>
  <si>
    <t>ATRILES</t>
  </si>
  <si>
    <t>MESA PEGABLE</t>
  </si>
  <si>
    <t>596</t>
  </si>
  <si>
    <t>597</t>
  </si>
  <si>
    <t>598</t>
  </si>
  <si>
    <t>599</t>
  </si>
  <si>
    <t>600</t>
  </si>
  <si>
    <t>601</t>
  </si>
  <si>
    <t>602</t>
  </si>
  <si>
    <t>603</t>
  </si>
  <si>
    <t>604</t>
  </si>
  <si>
    <t>605</t>
  </si>
  <si>
    <t>606</t>
  </si>
  <si>
    <t>607</t>
  </si>
  <si>
    <t>608</t>
  </si>
  <si>
    <t>609</t>
  </si>
  <si>
    <t>610</t>
  </si>
  <si>
    <t>611</t>
  </si>
  <si>
    <t>612</t>
  </si>
  <si>
    <t>613</t>
  </si>
  <si>
    <t>614</t>
  </si>
  <si>
    <t>615</t>
  </si>
  <si>
    <t>616</t>
  </si>
  <si>
    <t>MESA BLANCA PEGABLE</t>
  </si>
  <si>
    <t>BANCA PLEGABLE</t>
  </si>
  <si>
    <t>PIZARRON/ROTAFOLIO BLANCO</t>
  </si>
  <si>
    <t>TAPETE DIDACTICO</t>
  </si>
  <si>
    <t>JUEGOS DEL LEGO</t>
  </si>
  <si>
    <t>JUEGOS DE MESA</t>
  </si>
  <si>
    <t>SUPERMERCADO DE JUGUETE</t>
  </si>
  <si>
    <t>CARRIITOS DE MANDADO</t>
  </si>
  <si>
    <t>UTENSILIOS DE COCINA</t>
  </si>
  <si>
    <t>OLLAS</t>
  </si>
  <si>
    <t>TINACO</t>
  </si>
  <si>
    <t>ESTRUCTURA DE HUERTO  URBANO</t>
  </si>
  <si>
    <t>CAZOS</t>
  </si>
  <si>
    <t>MI PRIMER ROMPECABEZAS</t>
  </si>
  <si>
    <t>13 PIEZAS</t>
  </si>
  <si>
    <t>8 PIEZAS</t>
  </si>
  <si>
    <t>26 PIEZAS</t>
  </si>
  <si>
    <t>3 PIEZAS</t>
  </si>
  <si>
    <t>10 PIEZAS</t>
  </si>
  <si>
    <t>6 PIEZAS</t>
  </si>
  <si>
    <t>617</t>
  </si>
  <si>
    <t>618</t>
  </si>
  <si>
    <t>619</t>
  </si>
  <si>
    <t>620</t>
  </si>
  <si>
    <t>621</t>
  </si>
  <si>
    <t>622</t>
  </si>
  <si>
    <t>623</t>
  </si>
  <si>
    <t>624</t>
  </si>
  <si>
    <t>625</t>
  </si>
  <si>
    <t>626</t>
  </si>
  <si>
    <t>627</t>
  </si>
  <si>
    <t>628</t>
  </si>
  <si>
    <t>629</t>
  </si>
  <si>
    <t>630</t>
  </si>
  <si>
    <t>631</t>
  </si>
  <si>
    <t>632</t>
  </si>
  <si>
    <t>633</t>
  </si>
  <si>
    <t>634</t>
  </si>
  <si>
    <t>635</t>
  </si>
  <si>
    <t>636</t>
  </si>
  <si>
    <t>637</t>
  </si>
  <si>
    <t>638</t>
  </si>
  <si>
    <t>639</t>
  </si>
  <si>
    <t>640</t>
  </si>
  <si>
    <t>VIOLIN 3/4</t>
  </si>
  <si>
    <t>VIOLIN 1/4</t>
  </si>
  <si>
    <t>641</t>
  </si>
  <si>
    <t>642</t>
  </si>
  <si>
    <t>643</t>
  </si>
  <si>
    <t>644</t>
  </si>
  <si>
    <t>645</t>
  </si>
  <si>
    <t>646</t>
  </si>
  <si>
    <t>647</t>
  </si>
  <si>
    <t>648</t>
  </si>
  <si>
    <t>649</t>
  </si>
  <si>
    <t>650</t>
  </si>
  <si>
    <t>651</t>
  </si>
  <si>
    <t>652</t>
  </si>
  <si>
    <t>653</t>
  </si>
  <si>
    <t>654</t>
  </si>
  <si>
    <t>655</t>
  </si>
  <si>
    <t>PARED DIDACTICA JUEGO DEL GATO</t>
  </si>
  <si>
    <t>PARED DIDACTICA DE PELOTAS</t>
  </si>
  <si>
    <t>TELARES</t>
  </si>
  <si>
    <t>JUGUETERO ROJO 12 CHAROLAS</t>
  </si>
  <si>
    <t>BUEN ESTADO/Articulo adquirido con recurso estatal, bajo proyecto de calle/ Este articulo es de uso exclusivo para NNA/ Convenio DJ-ADN-711/21-2 Ludomovil " Tejiendo sueños"</t>
  </si>
  <si>
    <t>2 PIEZAS</t>
  </si>
  <si>
    <t>656</t>
  </si>
  <si>
    <t>657</t>
  </si>
  <si>
    <t>658</t>
  </si>
  <si>
    <t>659</t>
  </si>
  <si>
    <t>660</t>
  </si>
  <si>
    <t>661</t>
  </si>
  <si>
    <t>662</t>
  </si>
  <si>
    <t>663</t>
  </si>
  <si>
    <t>664</t>
  </si>
  <si>
    <t>665</t>
  </si>
  <si>
    <t>666</t>
  </si>
  <si>
    <t>667</t>
  </si>
  <si>
    <t>668</t>
  </si>
  <si>
    <t>669</t>
  </si>
  <si>
    <t>670</t>
  </si>
  <si>
    <t>671</t>
  </si>
  <si>
    <t>672</t>
  </si>
  <si>
    <t>673</t>
  </si>
  <si>
    <t>674</t>
  </si>
  <si>
    <t>675</t>
  </si>
  <si>
    <t>676</t>
  </si>
  <si>
    <t>677</t>
  </si>
  <si>
    <t>678</t>
  </si>
  <si>
    <t>679</t>
  </si>
  <si>
    <t>680</t>
  </si>
  <si>
    <t>681</t>
  </si>
  <si>
    <t>682</t>
  </si>
  <si>
    <t>683</t>
  </si>
  <si>
    <t>684</t>
  </si>
  <si>
    <t>CABALLETES</t>
  </si>
  <si>
    <t>TRANCHETES</t>
  </si>
  <si>
    <t>CASANGAS MINIS</t>
  </si>
  <si>
    <t>TALACHES</t>
  </si>
  <si>
    <t>PICOS</t>
  </si>
  <si>
    <t>PALA</t>
  </si>
  <si>
    <t>ESCOBA METALICA( ARAÑAS)</t>
  </si>
  <si>
    <t>MANGUERA DE RIEGO</t>
  </si>
  <si>
    <t>PARRILLA</t>
  </si>
  <si>
    <t>CILINDRO/ MANGUERA</t>
  </si>
  <si>
    <t>MESA DE ACERO</t>
  </si>
  <si>
    <t>4 PIEZAS</t>
  </si>
  <si>
    <t>685</t>
  </si>
  <si>
    <t>686</t>
  </si>
  <si>
    <t>687</t>
  </si>
  <si>
    <t>688</t>
  </si>
  <si>
    <t>689</t>
  </si>
  <si>
    <t>690</t>
  </si>
  <si>
    <t>691</t>
  </si>
  <si>
    <t>692</t>
  </si>
  <si>
    <t>693</t>
  </si>
  <si>
    <t>694</t>
  </si>
  <si>
    <t>695</t>
  </si>
  <si>
    <t>696</t>
  </si>
  <si>
    <t>697</t>
  </si>
  <si>
    <t>698</t>
  </si>
  <si>
    <t>699</t>
  </si>
  <si>
    <t>700</t>
  </si>
  <si>
    <t>701</t>
  </si>
  <si>
    <t>702</t>
  </si>
  <si>
    <t>703</t>
  </si>
  <si>
    <t>704</t>
  </si>
  <si>
    <t>705</t>
  </si>
  <si>
    <t>706</t>
  </si>
  <si>
    <t>707</t>
  </si>
  <si>
    <t>708</t>
  </si>
  <si>
    <t>709</t>
  </si>
  <si>
    <t>710</t>
  </si>
  <si>
    <t>ROMPECABEZAS 3D</t>
  </si>
  <si>
    <t>CUENTOS INFANTILES</t>
  </si>
  <si>
    <t>3 piezas</t>
  </si>
  <si>
    <t>2 piezas</t>
  </si>
  <si>
    <t>SIN ARCHIVOS RESGUARDADOS</t>
  </si>
  <si>
    <t xml:space="preserve">PROYECTOS CALLE 2019
EXPEDIENTES APOYOS ESCOLARES 2019-2020
</t>
  </si>
  <si>
    <t xml:space="preserve"> CONSULTORIO  PSICOLOGIA 1 (HIDALGO #6)</t>
  </si>
  <si>
    <t xml:space="preserve"> CONSULTORIO  PSICOLOGIA 2 (HIDALGO #6)</t>
  </si>
  <si>
    <t xml:space="preserve"> CONSULTORIO  PSICOLOGIA 3 (HIDALGO #6)</t>
  </si>
  <si>
    <t>ARCHIVERO, CAJON 1</t>
  </si>
  <si>
    <t>ARCHIVERO, CAJON 2</t>
  </si>
  <si>
    <t>ARCHIVERO, CAJON 3</t>
  </si>
  <si>
    <t>ARCHIVOS APOYOS ESCOLARES 2014-2015
EXPEDIENTES PSICOLOGIA 2016
DOCUMENTOS DESARROLLO COMUNITARIO</t>
  </si>
  <si>
    <t xml:space="preserve">EXPEDIENTES DE APOYOS ESCOLARES 2016-2017
2017-2018
EXPEDIENTES DEL PROGRAMA AYUDAME A LLEGAR 2017
</t>
  </si>
  <si>
    <t>FIRMAS DE LA ENTREGA DEL PROGRAMA "VIENDO POR EL BIENESTAR DE LA NIÑEZ"</t>
  </si>
  <si>
    <t xml:space="preserve">EXPEDIENTES DE APOYOS ESCOLARES
2019-2020 </t>
  </si>
  <si>
    <t>CAJA 1 OFICINA DE PSICOLOGÍA HIDALGO #6</t>
  </si>
  <si>
    <t>CAJA 2 OFICINA DE PSICOLOGÍA HIDALGO #6</t>
  </si>
  <si>
    <t>ARCHIVERO CAJÓN 1 OFICINA DE PSICOLOGÍA HIDALGO #6</t>
  </si>
  <si>
    <t>0241</t>
  </si>
  <si>
    <t>0242</t>
  </si>
  <si>
    <t>0243</t>
  </si>
  <si>
    <t>0244</t>
  </si>
  <si>
    <t>0245</t>
  </si>
  <si>
    <t>0246</t>
  </si>
  <si>
    <t>0247</t>
  </si>
  <si>
    <t>0248</t>
  </si>
  <si>
    <t>0249</t>
  </si>
  <si>
    <t>0250</t>
  </si>
  <si>
    <t>0251</t>
  </si>
  <si>
    <t>0252</t>
  </si>
  <si>
    <t>0253</t>
  </si>
  <si>
    <t>0254</t>
  </si>
  <si>
    <t>0255</t>
  </si>
  <si>
    <t>0256</t>
  </si>
  <si>
    <t>0257</t>
  </si>
  <si>
    <t>0258</t>
  </si>
  <si>
    <t>0259</t>
  </si>
  <si>
    <t>0260</t>
  </si>
  <si>
    <t>0261</t>
  </si>
  <si>
    <t>0262</t>
  </si>
  <si>
    <t>0263</t>
  </si>
  <si>
    <t>0264</t>
  </si>
  <si>
    <t>0265</t>
  </si>
  <si>
    <t>0266</t>
  </si>
  <si>
    <t>0267</t>
  </si>
  <si>
    <t>0268</t>
  </si>
  <si>
    <t>COMPUTADORA AIO LENOVO</t>
  </si>
  <si>
    <t>PAQUETE DE BAJO ELECTRICO EPHIPONE TOBIAS</t>
  </si>
  <si>
    <t>CONGA TYCOON BLANCA PAR PROFESIONAL</t>
  </si>
  <si>
    <t>TROMBON DE EMBOLSO EN DO NIQUELADO</t>
  </si>
  <si>
    <t>PK STRAT HSS 15G BSB</t>
  </si>
  <si>
    <t>BATERIA PROFESIONAL 5 PIEZAS AROS Y LUGS CENTURY</t>
  </si>
  <si>
    <t>SAXOFON ALTO CENTURY CON ESTUCHE</t>
  </si>
  <si>
    <t>TROMPETA DOBLE LLAVE UN POSTE LAQUEADA</t>
  </si>
  <si>
    <t>FUTBOLITO PLEGABLE</t>
  </si>
  <si>
    <t xml:space="preserve">OTTO-AZUL/ PUFF
GOTA Y BOTA/VARIOS COLORES </t>
  </si>
  <si>
    <t>JUEGO DE MESA/ JENGA 1</t>
  </si>
  <si>
    <t>JUEGO DE MESA/DOMINO</t>
  </si>
  <si>
    <t>JUEGO DE MESA/RUMMY</t>
  </si>
  <si>
    <t>JUEGO DE MESA/SPEED</t>
  </si>
  <si>
    <t>JUEGO DE MESA/CONECTA</t>
  </si>
  <si>
    <t xml:space="preserve">PINTARRON </t>
  </si>
  <si>
    <t>BOCINA COLOR NEGRO/PEDESTAL</t>
  </si>
  <si>
    <t xml:space="preserve">TECLADO CON BASE </t>
  </si>
  <si>
    <t xml:space="preserve">MESA DE CENTRO </t>
  </si>
  <si>
    <t xml:space="preserve">SILLA COLOR AZUL </t>
  </si>
  <si>
    <t xml:space="preserve">SILLACOLOR ROJA </t>
  </si>
  <si>
    <t>CASA DE CULTURA  POTRERILLOS SALON 2</t>
  </si>
  <si>
    <t xml:space="preserve">CASA DE CULTURA  POTRERILOS SALON 1 </t>
  </si>
  <si>
    <t xml:space="preserve">CASA DE CULTURA  POTRERILLOS SALON 1 </t>
  </si>
  <si>
    <t>BUEN ESTADO/Articulo adquirido con recurso estatal, bajo proyecto crecer sin violencia/ Este articulo es de uso exclusivo para NNA/Convenio DJ-ADN-871/2020-2 "Los relojitos rrecostruyendo vidas"</t>
  </si>
  <si>
    <t>BUEN ESTADO/Articulo adquiridocon recurso estatal, bajo proyecto crecer sin violencia/ Este articulo es de uso exclusivo para NNA/Convenio DJ-ADN-871/2020-2 "Los relojitos rrecostruyendo vidas"</t>
  </si>
  <si>
    <t>BUEN ESTADO/Articulo adquirid con recurso estatal, bajo proyecto crecer sin violencia/ Este articulo es de uso exclusivo para NNA/Convenio DJ-ADN-871/2020-2 "Los relojitos rrecostruyendo vidas"</t>
  </si>
  <si>
    <t>Buen estado  /Articulo adquirido con recurso estatal, bajo proyecto de calle/ Este articulo es de uso exclusivo para NNA / Convenio DJ-ADN-716/16-2 "Mi espacio"</t>
  </si>
  <si>
    <t>Buen estado / Articulo adquirido con recurso estatal, bajo proyecto de calle/ Este articulo es de uso exclusivo para NNA / Convenio DJ-ADN-716/16-2 "Mi espacio"</t>
  </si>
  <si>
    <t>BUEN ESTADO/Articulo adquirido con recurso estatal, bajo proyecto "crecer en paz"  año 2019/ Este articulo es de uso exclusivo para NNA.</t>
  </si>
  <si>
    <t>11 PIEZAS</t>
  </si>
  <si>
    <t>0269</t>
  </si>
  <si>
    <t>0270</t>
  </si>
  <si>
    <t>0271</t>
  </si>
  <si>
    <t>0272</t>
  </si>
  <si>
    <t>0273</t>
  </si>
  <si>
    <t>0274</t>
  </si>
  <si>
    <t>0275</t>
  </si>
  <si>
    <t>0276</t>
  </si>
  <si>
    <t>SILLA COLOR NEGRA ACOGINADA</t>
  </si>
  <si>
    <t>ESCRITORIO NEGRO</t>
  </si>
  <si>
    <t xml:space="preserve">REGULADOR NEGRO </t>
  </si>
  <si>
    <t>CASA DE CULTURA  POTRERILOS SALON 2</t>
  </si>
  <si>
    <t>Buen estado  /Articulo adquirid con recurso estatal, bajo proyecto de calle/ Este articulo es de uso exclusivo para NNA / Convenio DJ-ADN-716/16-2 "Mi espacio"</t>
  </si>
  <si>
    <t>BUEN ESTADO/Articulo adquirido en donación.</t>
  </si>
  <si>
    <t>0277</t>
  </si>
  <si>
    <t>0278</t>
  </si>
  <si>
    <t>0279</t>
  </si>
  <si>
    <t>0280</t>
  </si>
  <si>
    <t>0281</t>
  </si>
  <si>
    <t>0282</t>
  </si>
  <si>
    <t>0283</t>
  </si>
  <si>
    <t>0284</t>
  </si>
  <si>
    <t>0285</t>
  </si>
  <si>
    <t>0286</t>
  </si>
  <si>
    <t>0287</t>
  </si>
  <si>
    <t>0288</t>
  </si>
  <si>
    <t>0289</t>
  </si>
  <si>
    <t>LAPTOP/ HP COLOR NEGRO</t>
  </si>
  <si>
    <t>PROYECTOR COLOR BLANCO</t>
  </si>
  <si>
    <t>PIZARRON BLANCO</t>
  </si>
  <si>
    <t>MESA DE CENTRO</t>
  </si>
  <si>
    <t xml:space="preserve">MESA TIPO TABLON </t>
  </si>
  <si>
    <t>SERVI BAR COLOR NEGRO</t>
  </si>
  <si>
    <t xml:space="preserve">JENGA GIGANTE </t>
  </si>
  <si>
    <t>MEMORAMA GRANDE</t>
  </si>
  <si>
    <t>CASA DE TALLERES PARA NIÑAS,NIÑOS Y ADOLESCENTES EL MOLINO/ SALON 2</t>
  </si>
  <si>
    <t>CASA DE TALLERES PARA NIÑAS,NIÑOS Y ADOLESCENTES EL MOLINO/ SALON 3</t>
  </si>
  <si>
    <t>CASA DE TALLERES PARA NIÑAS,NIÑOS Y ADOLESCENTES EL MOLINO/ SALON 1</t>
  </si>
  <si>
    <t>BUEN ESTADO/Articulo adquirido con recurso estatal, bajo proyecto "crecer en paz" / Este articulo es de uso exclusivo para NNA.</t>
  </si>
  <si>
    <t>Buen estado /Articulo adquirid con recurso estatal, bajo proyecto de calle/ Este articulo es de uso exclusivo para NNA / Convenio DJ-ADN-611-/18-2 "CONOCEME, EST@ SOY YO.</t>
  </si>
  <si>
    <t>0290</t>
  </si>
  <si>
    <t>0291</t>
  </si>
  <si>
    <t>0292</t>
  </si>
  <si>
    <t>0293</t>
  </si>
  <si>
    <t>0294</t>
  </si>
  <si>
    <t>0295</t>
  </si>
  <si>
    <t>0296</t>
  </si>
  <si>
    <t>0297</t>
  </si>
  <si>
    <t>0298</t>
  </si>
  <si>
    <t>0299</t>
  </si>
  <si>
    <t>0300</t>
  </si>
  <si>
    <t>0301</t>
  </si>
  <si>
    <t>0302</t>
  </si>
  <si>
    <t>INFLABLE DE DARDOS</t>
  </si>
  <si>
    <t xml:space="preserve">TAPETE COLOR GRIS </t>
  </si>
  <si>
    <t>PARACAIDAS DIDACTICO</t>
  </si>
  <si>
    <t>RESBALADILLA DE AGUA</t>
  </si>
  <si>
    <t>SILLA COLOR ROJO/AZUL</t>
  </si>
  <si>
    <t>0303</t>
  </si>
  <si>
    <t>0304</t>
  </si>
  <si>
    <t>0305</t>
  </si>
  <si>
    <t>0306</t>
  </si>
  <si>
    <t>0307</t>
  </si>
  <si>
    <t>0308</t>
  </si>
  <si>
    <t>0309</t>
  </si>
  <si>
    <t>0310</t>
  </si>
  <si>
    <t>0311</t>
  </si>
  <si>
    <t>0312</t>
  </si>
  <si>
    <t>0313</t>
  </si>
  <si>
    <t>0314</t>
  </si>
  <si>
    <t>0315</t>
  </si>
  <si>
    <t>MESA REDONDA</t>
  </si>
  <si>
    <t xml:space="preserve">LUCES MEDIA LUNA </t>
  </si>
  <si>
    <t>BOCINA "15" AMPLIFICADA</t>
  </si>
  <si>
    <t>0316</t>
  </si>
  <si>
    <t>0317</t>
  </si>
  <si>
    <t>0318</t>
  </si>
  <si>
    <t>0319</t>
  </si>
  <si>
    <t>0320</t>
  </si>
  <si>
    <t>0321</t>
  </si>
  <si>
    <t>0322</t>
  </si>
  <si>
    <t>0323</t>
  </si>
  <si>
    <t>0324</t>
  </si>
  <si>
    <t>0325</t>
  </si>
  <si>
    <t>0326</t>
  </si>
  <si>
    <t>0327</t>
  </si>
  <si>
    <t>FURBOLITO PLEGABLE</t>
  </si>
  <si>
    <t>CANASTA PARA BASQUETBOL</t>
  </si>
  <si>
    <t>PANTALLA INFLABLE PARA PROYECTAR</t>
  </si>
  <si>
    <t xml:space="preserve">MESA DE TRABAJO ACERO INOXIDABLE </t>
  </si>
  <si>
    <t>HORNO PARA PIZZA</t>
  </si>
  <si>
    <t>PALA DE HRONO</t>
  </si>
  <si>
    <t>ASIENTOS PUF</t>
  </si>
  <si>
    <t xml:space="preserve">CILINDRO DE GAS </t>
  </si>
  <si>
    <t>BATERIA MUSICAL COLOR VERDE</t>
  </si>
  <si>
    <t>Mesa multiusos</t>
  </si>
  <si>
    <t>12 PIEZAS</t>
  </si>
  <si>
    <t>PC Onli one Acer color blanco, con teclado y mauce</t>
  </si>
  <si>
    <t>Laptop, HP, color negra.</t>
  </si>
  <si>
    <t>Futbolito, madera color  caoba</t>
  </si>
  <si>
    <t>Luz disco, cpon base "t" de iluminacion</t>
  </si>
  <si>
    <t>Bocinas color negro con pedestal</t>
  </si>
  <si>
    <t>Bocinas, color negro C/ microfono</t>
  </si>
  <si>
    <t>Impresora, brother toner, color blanco y gris</t>
  </si>
  <si>
    <t>Silla negra acojinada</t>
  </si>
  <si>
    <t>Extractor de Jugos</t>
  </si>
  <si>
    <t>Mesa multi usos</t>
  </si>
  <si>
    <t>Chocomilera, color rojo</t>
  </si>
  <si>
    <t>Juego de mesa tipo taburete, madera color chocolate</t>
  </si>
  <si>
    <t>Banquito, Plastico en color azul y morado</t>
  </si>
  <si>
    <t>Mezcladora de sonido, color negra</t>
  </si>
  <si>
    <t>Pedestales para microfono</t>
  </si>
  <si>
    <t>Cañon,epson, color blanco</t>
  </si>
  <si>
    <t>Cañon, acer, color blanco</t>
  </si>
  <si>
    <t>Pantalla p/proyección, color blanco</t>
  </si>
  <si>
    <t>Guitarra electroacusticas de madera con funda</t>
  </si>
  <si>
    <t>Pintarron de corcho</t>
  </si>
  <si>
    <t>Canasta de bazquetbol mobible</t>
  </si>
  <si>
    <t>Asientos Puff bota y pera, colores en: Verde, Morado, Naranja y Rosa</t>
  </si>
  <si>
    <t>Pantalla 55"</t>
  </si>
  <si>
    <t>Tablet SAMSUNG color negro</t>
  </si>
  <si>
    <t>Sistema de Teatro en casa 8.1</t>
  </si>
  <si>
    <t>Nintendo Switch</t>
  </si>
  <si>
    <t>Silla color Azul y Rojo</t>
  </si>
  <si>
    <t>Mesas redondas</t>
  </si>
  <si>
    <t>Mesa tipo tablon</t>
  </si>
  <si>
    <t xml:space="preserve">Casa "Presbitero Adalberto Macias Llamas" Delegacion San Juan C/segundo piso </t>
  </si>
  <si>
    <t xml:space="preserve">Casa "Presbitero Adalberto Macias Llamas" Delegacion San Juan Csegundo piso </t>
  </si>
  <si>
    <t xml:space="preserve">Casa "Presbitero Adalberto Macias Llamas" Delegacion San Juan C primer  piso </t>
  </si>
  <si>
    <t>Buen estado /Articulo adquirid con recurso estatal, bajo proyecto de calle/ Este articulo es de uso exclusivo para NNA / Convenio DJ-ADN-611-/18-2 "CONOCEME, EST@ SY YO</t>
  </si>
  <si>
    <t>Buen estado /Articulo adquirid con recurso estatal, bajo proyecto de calle/ Este articulo es de uso exclusivo para NNA / Convenio DJ-ADN-611-/18-2 "CONOCEME, EST@ SY YO Y DJ-ADN-716/16-2 "MI ESPACIO"</t>
  </si>
  <si>
    <t>Buen estado, donada para uso exclusivo de NNA /Mi espacio y Conoceme/Donacion</t>
  </si>
  <si>
    <t>Estado regular / Articulo adquirid con recurso estatal, bajo proyecto de calle/ Este articulo es de uso exclusivo para NNA / Convenio DJ-ADN-716/16-2 "Mi espacio"</t>
  </si>
  <si>
    <t>Buen regular  /Articulo adquirid con recurso estatal, bajo proyecto de calle/ Este articulo es de uso exclusivo para NNA / Convenio DJ-ADN-716/16-2 "Mi espacio"</t>
  </si>
  <si>
    <t>Buen estado /Articulo adquirido con recurso estatal, bajo proyecto de calle/ Este articulo es de uso exclusivo para NNA / Convenio DJ-ADN-611-/18-2 "CONOCEME, EST@ SY YO</t>
  </si>
  <si>
    <t>Buen estado /Articulo adquirido con recurso estatal, bajo proyecto de calle/ Este articulo es de uso exclusivo para NNA / Convenio DJ-ADN-1116/19-2/2 "Conectando Experiencias de Vida"</t>
  </si>
  <si>
    <t>Buen estado /Articulo adquirido con recurso estatal, bajo proyecto de calle/ Este articulo es de uso exclusivo para NNA / Convenio  DJ-ADN-1116/19-2/2 "Conectando Experiencias de Vida"</t>
  </si>
  <si>
    <t>Buen estado /Articulo adquirid con recurso estatal, bajo proyecto de calle/ Este articulo es de uso exclusivo para NNA / Convenio  DJ-ADN-1116/19-2/2 "Conectando Experiencias de Vida"</t>
  </si>
  <si>
    <t>Buen estado /Articulo adquirid con recurso estatal, bajo proyecto de calle/ Este articulo es de uso exclusivo para NNA / Convenio DJ-ADN-1116/19-2/2 "Conectando Experiencias de Vida"</t>
  </si>
  <si>
    <t>Buen estado /Articulo adquirid con recurso estatal, bajo proyecto de calle/ Este articulo es de uso exclusivo para NNA / Convenio DJ-ADN-611-/18-2 "CONOCEME, EST@ SOY YO</t>
  </si>
  <si>
    <t>410</t>
  </si>
  <si>
    <t>411</t>
  </si>
  <si>
    <t>412</t>
  </si>
  <si>
    <t>413</t>
  </si>
  <si>
    <t>414</t>
  </si>
  <si>
    <t>415</t>
  </si>
  <si>
    <t>416</t>
  </si>
  <si>
    <t>417</t>
  </si>
  <si>
    <t>418</t>
  </si>
  <si>
    <t>419</t>
  </si>
  <si>
    <t>420</t>
  </si>
  <si>
    <t>421</t>
  </si>
  <si>
    <t>422</t>
  </si>
  <si>
    <t>423</t>
  </si>
  <si>
    <t>424</t>
  </si>
  <si>
    <t>425</t>
  </si>
  <si>
    <t>426</t>
  </si>
  <si>
    <t>427</t>
  </si>
  <si>
    <t>428</t>
  </si>
  <si>
    <t>429</t>
  </si>
  <si>
    <t>430</t>
  </si>
  <si>
    <t>431</t>
  </si>
  <si>
    <t>432</t>
  </si>
  <si>
    <t>433</t>
  </si>
  <si>
    <t>434</t>
  </si>
  <si>
    <t>435</t>
  </si>
  <si>
    <t>436</t>
  </si>
  <si>
    <t>437</t>
  </si>
  <si>
    <t>TABLERO/ PINTARRON</t>
  </si>
  <si>
    <t>REGULADOR</t>
  </si>
  <si>
    <t>PLANCHA PARA GORRAS</t>
  </si>
  <si>
    <t>PLANCHA DIGITAL PARA TAZA 11OZ</t>
  </si>
  <si>
    <t>TELAR DE MADERA</t>
  </si>
  <si>
    <t xml:space="preserve">BUEN ESTADO/Articulo adquirid con recurso estatal, bajo proyecto de calle/ Este articulo es de uso exclusivo para NNA/Convenio DJ-ADN-861/202-2. "Mi espacio Cultural y Educartivo Coxala"  </t>
  </si>
  <si>
    <t>438</t>
  </si>
  <si>
    <t>439</t>
  </si>
  <si>
    <t>440</t>
  </si>
  <si>
    <t>441</t>
  </si>
  <si>
    <t>442</t>
  </si>
  <si>
    <t>443</t>
  </si>
  <si>
    <t>444</t>
  </si>
  <si>
    <t>445</t>
  </si>
  <si>
    <t>446</t>
  </si>
  <si>
    <t>447</t>
  </si>
  <si>
    <t>448</t>
  </si>
  <si>
    <t>449</t>
  </si>
  <si>
    <t>450</t>
  </si>
  <si>
    <t>451</t>
  </si>
  <si>
    <t>452</t>
  </si>
  <si>
    <t>453</t>
  </si>
  <si>
    <t>454</t>
  </si>
  <si>
    <t>455</t>
  </si>
  <si>
    <t>456</t>
  </si>
  <si>
    <t>457</t>
  </si>
  <si>
    <t>458</t>
  </si>
  <si>
    <t>459</t>
  </si>
  <si>
    <t>PANTALLA INFLABLE/MOTOR/BOLSA</t>
  </si>
  <si>
    <t>TATAMI KORANEO/ AZUL</t>
  </si>
  <si>
    <t>EXTENSION ELECTRICA /COLOR BLANCO</t>
  </si>
  <si>
    <t>GUITARRON</t>
  </si>
  <si>
    <t>VIHUELA</t>
  </si>
  <si>
    <t xml:space="preserve">TROMPETA </t>
  </si>
  <si>
    <t xml:space="preserve">PUFF PASTILLA </t>
  </si>
  <si>
    <t xml:space="preserve">PUFF CUBO </t>
  </si>
  <si>
    <t xml:space="preserve">MESA REDONDA </t>
  </si>
  <si>
    <t>BOCINA 15"AMPLIFICADA/PEDESTAL</t>
  </si>
  <si>
    <t>PLANCHA DIGITAL   PARA SUBLIMACION</t>
  </si>
  <si>
    <t>JUEGO DE LUCES "T"</t>
  </si>
  <si>
    <t xml:space="preserve">CAÑON PROYECTOR </t>
  </si>
  <si>
    <t>IMPRESORA DE COLOR</t>
  </si>
  <si>
    <t>PISTOLAS DE SECADO PARA SERIGRAFIA</t>
  </si>
  <si>
    <t xml:space="preserve">PANTALLA PARA PROYECCION </t>
  </si>
  <si>
    <t>LAPTOP/ HP COLOR NEGRO CON CABLE DE POTENCIA (CARGADOR)</t>
  </si>
  <si>
    <t>Lap top, Lenovo negra</t>
  </si>
  <si>
    <t>Mesa de ping-pong</t>
  </si>
  <si>
    <t>Mesa de trabajo, color blanco y azul</t>
  </si>
  <si>
    <t>Mesas plegables, color blanco</t>
  </si>
  <si>
    <t>Silla de plastico color blanco</t>
  </si>
  <si>
    <t>Pulpos de serigrafia individual de madera</t>
  </si>
  <si>
    <t>Mesa de revelado para serigrafia, madera color negro</t>
  </si>
  <si>
    <t>Guitarras electroacusticas de madera con funda</t>
  </si>
  <si>
    <t>Teclado/base</t>
  </si>
  <si>
    <t>Canasta de basquetbol mobible</t>
  </si>
  <si>
    <t>Maquina de humo</t>
  </si>
  <si>
    <t>SALON EN CENTRO  ARTESANAL DE SAN CRISTOBAL Z.</t>
  </si>
  <si>
    <t>Casa del Artesano en la delegación de San Cristobal</t>
  </si>
  <si>
    <t>BUEN ESTADO/Articulo adquirido con recurso estatal, bajo proyecto de calle/ Este articulo es de uso exclusivo para NNA/Convecnio DJ-ADN-1116/19-2/2 Centro Cultural y Artistico</t>
  </si>
  <si>
    <t>BUEN ESTADO/Articulo adquirido con recurso estatal, bajo proyecto de calle/ Este articulo es de uso exclusivo para NNA/Donacion</t>
  </si>
  <si>
    <t>Buen estado /Articulo adquirido con recurso estatal, bajo proyecto de calle/ Este articulo es de uso exclusivo para NNA / Donación.</t>
  </si>
  <si>
    <t>Buen estado, donada para uso exclusivo de NNA /Mi espacio y Conoceme</t>
  </si>
  <si>
    <t>Buen estado / Articulo adquirid con recurso estatal, bajo proyecto de calle/ Este articulo es de uso exclusivo para NNA / Convenio DJ-ADN-716/16-2 "Mi espacio"</t>
  </si>
  <si>
    <r>
      <t xml:space="preserve">Buen estado /Articulo adquirid con recurso estatal, bajo proyecto de calle/ Este articulo es de uso exclusivo para NNA / Convenio </t>
    </r>
    <r>
      <rPr>
        <u/>
        <sz val="10"/>
        <color theme="1" tint="4.9989318521683403E-2"/>
        <rFont val="Arial"/>
        <family val="2"/>
      </rPr>
      <t>POR DEFINIR</t>
    </r>
    <r>
      <rPr>
        <sz val="10"/>
        <color theme="1" tint="4.9989318521683403E-2"/>
        <rFont val="Arial"/>
        <family val="2"/>
      </rPr>
      <t xml:space="preserve"> "Conectando Experiencias de Vida"</t>
    </r>
  </si>
  <si>
    <t>14 PIEZAS</t>
  </si>
  <si>
    <t>711</t>
  </si>
  <si>
    <t>712</t>
  </si>
  <si>
    <t>713</t>
  </si>
  <si>
    <t>714</t>
  </si>
  <si>
    <t>715</t>
  </si>
  <si>
    <t>716</t>
  </si>
  <si>
    <t>717</t>
  </si>
  <si>
    <t>718</t>
  </si>
  <si>
    <t>719</t>
  </si>
  <si>
    <t>720</t>
  </si>
  <si>
    <t>721</t>
  </si>
  <si>
    <t>722</t>
  </si>
  <si>
    <t>723</t>
  </si>
  <si>
    <t>724</t>
  </si>
  <si>
    <t>725</t>
  </si>
  <si>
    <t>726</t>
  </si>
  <si>
    <t>727</t>
  </si>
  <si>
    <t>728</t>
  </si>
  <si>
    <t>729</t>
  </si>
  <si>
    <t>730</t>
  </si>
  <si>
    <t>731</t>
  </si>
  <si>
    <t>732</t>
  </si>
  <si>
    <t>733</t>
  </si>
  <si>
    <t>734</t>
  </si>
  <si>
    <t>735</t>
  </si>
  <si>
    <t>736</t>
  </si>
  <si>
    <t>737</t>
  </si>
  <si>
    <t>738</t>
  </si>
  <si>
    <t>739</t>
  </si>
  <si>
    <t>740</t>
  </si>
  <si>
    <t>741</t>
  </si>
  <si>
    <t>SILLAS BLANCAS</t>
  </si>
  <si>
    <t>PINTARRÓN BLANCO</t>
  </si>
  <si>
    <t>BORRADOR  P/ PITARRON</t>
  </si>
  <si>
    <t xml:space="preserve">Casa "Presbitero Adalberto Macias Llamas" Delegacion San Juan C/primer piso </t>
  </si>
  <si>
    <t xml:space="preserve">BUEN ESTADO/Articulo adquirid con recurso estatal, bajo proyecto de calle/ Este articulo es de uso exclusivo para NNA/Convenio DJ-ADN-711/21-2. "Mi espacio Cultural y Educartivo Coxala"  </t>
  </si>
  <si>
    <t>742</t>
  </si>
  <si>
    <t>743</t>
  </si>
  <si>
    <t>744</t>
  </si>
  <si>
    <t>745</t>
  </si>
  <si>
    <t>746</t>
  </si>
  <si>
    <t>747</t>
  </si>
  <si>
    <t>748</t>
  </si>
  <si>
    <t>749</t>
  </si>
  <si>
    <t>750</t>
  </si>
  <si>
    <t>751</t>
  </si>
  <si>
    <t>752</t>
  </si>
  <si>
    <t>753</t>
  </si>
  <si>
    <t>754</t>
  </si>
  <si>
    <t>755</t>
  </si>
  <si>
    <t>756</t>
  </si>
  <si>
    <t>757</t>
  </si>
  <si>
    <t>758</t>
  </si>
  <si>
    <t>759</t>
  </si>
  <si>
    <t>760</t>
  </si>
  <si>
    <t>761</t>
  </si>
  <si>
    <t>762</t>
  </si>
  <si>
    <t>763</t>
  </si>
  <si>
    <t>764</t>
  </si>
  <si>
    <t>765</t>
  </si>
  <si>
    <t>766</t>
  </si>
  <si>
    <t>767</t>
  </si>
  <si>
    <t>768</t>
  </si>
  <si>
    <t>PLANCHA P/ PLAYERAS</t>
  </si>
  <si>
    <t>CABALLETE</t>
  </si>
  <si>
    <t>GUITARRA ELECTRICA</t>
  </si>
  <si>
    <t>CONGAS</t>
  </si>
  <si>
    <t>BAJO ELECTRICO</t>
  </si>
  <si>
    <t>769</t>
  </si>
  <si>
    <t>770</t>
  </si>
  <si>
    <t>771</t>
  </si>
  <si>
    <t>772</t>
  </si>
  <si>
    <t>773</t>
  </si>
  <si>
    <t>774</t>
  </si>
  <si>
    <t>775</t>
  </si>
  <si>
    <t>776</t>
  </si>
  <si>
    <t>777</t>
  </si>
  <si>
    <t>778</t>
  </si>
  <si>
    <t>779</t>
  </si>
  <si>
    <t>780</t>
  </si>
  <si>
    <t>781</t>
  </si>
  <si>
    <t>782</t>
  </si>
  <si>
    <t>783</t>
  </si>
  <si>
    <t>784</t>
  </si>
  <si>
    <t>785</t>
  </si>
  <si>
    <t>786</t>
  </si>
  <si>
    <t>787</t>
  </si>
  <si>
    <t>788</t>
  </si>
  <si>
    <t>789</t>
  </si>
  <si>
    <t>790</t>
  </si>
  <si>
    <t>791</t>
  </si>
  <si>
    <t>792</t>
  </si>
  <si>
    <t>793</t>
  </si>
  <si>
    <t>794</t>
  </si>
  <si>
    <t>795</t>
  </si>
  <si>
    <t>MICROFONO</t>
  </si>
  <si>
    <t>TECLADO ELECTRONICO</t>
  </si>
  <si>
    <t>PINZAS P/ ARMADO</t>
  </si>
  <si>
    <t>PISTOLAS DE SILICON</t>
  </si>
  <si>
    <t>CONOS</t>
  </si>
  <si>
    <t>TAPETE PARA  YOGA</t>
  </si>
  <si>
    <t>LIBROS DE INGLES</t>
  </si>
  <si>
    <t>10 piezas</t>
  </si>
  <si>
    <t>18 piezas</t>
  </si>
  <si>
    <t>796</t>
  </si>
  <si>
    <t>797</t>
  </si>
  <si>
    <t>798</t>
  </si>
  <si>
    <t>799</t>
  </si>
  <si>
    <t>800</t>
  </si>
  <si>
    <t>801</t>
  </si>
  <si>
    <t>802</t>
  </si>
  <si>
    <t>803</t>
  </si>
  <si>
    <t>804</t>
  </si>
  <si>
    <t>805</t>
  </si>
  <si>
    <t>806</t>
  </si>
  <si>
    <t>807</t>
  </si>
  <si>
    <t>808</t>
  </si>
  <si>
    <t>809</t>
  </si>
  <si>
    <t>810</t>
  </si>
  <si>
    <t>811</t>
  </si>
  <si>
    <t>812</t>
  </si>
  <si>
    <t>813</t>
  </si>
  <si>
    <t>814</t>
  </si>
  <si>
    <t>815</t>
  </si>
  <si>
    <t>816</t>
  </si>
  <si>
    <t>817</t>
  </si>
  <si>
    <t>818</t>
  </si>
  <si>
    <t>819</t>
  </si>
  <si>
    <t>820</t>
  </si>
  <si>
    <t>821</t>
  </si>
  <si>
    <t>822</t>
  </si>
  <si>
    <t>4 piezas</t>
  </si>
  <si>
    <t>823</t>
  </si>
  <si>
    <t>824</t>
  </si>
  <si>
    <t>825</t>
  </si>
  <si>
    <t>826</t>
  </si>
  <si>
    <t>827</t>
  </si>
  <si>
    <t>828</t>
  </si>
  <si>
    <t>829</t>
  </si>
  <si>
    <t>830</t>
  </si>
  <si>
    <t>831</t>
  </si>
  <si>
    <t>832</t>
  </si>
  <si>
    <t>833</t>
  </si>
  <si>
    <t>834</t>
  </si>
  <si>
    <t>835</t>
  </si>
  <si>
    <t>836</t>
  </si>
  <si>
    <t>GDC/LT/001</t>
  </si>
  <si>
    <t>GDC/LT/002</t>
  </si>
  <si>
    <t>GDC/LT/003</t>
  </si>
  <si>
    <t>GDC/LT/004</t>
  </si>
  <si>
    <t>GDC/LT/005</t>
  </si>
  <si>
    <t>GDC/LT/006</t>
  </si>
  <si>
    <t>GDC/LT/007</t>
  </si>
  <si>
    <t>GDC/LT/008</t>
  </si>
  <si>
    <t>GDC/LT/009</t>
  </si>
  <si>
    <t>GDC/LT/010</t>
  </si>
  <si>
    <t>GDC/LT/011</t>
  </si>
  <si>
    <t>GDC/LT/012</t>
  </si>
  <si>
    <t>GDC/LT/013</t>
  </si>
  <si>
    <t>GDC/LT/014</t>
  </si>
  <si>
    <t>GDC/LT/015</t>
  </si>
  <si>
    <t>GDC/LT/016</t>
  </si>
  <si>
    <t>GDC/LT/017</t>
  </si>
  <si>
    <t>GDC/LT/018</t>
  </si>
  <si>
    <t>GDC/LT/019</t>
  </si>
  <si>
    <t>GDC/LT/020</t>
  </si>
  <si>
    <t>GDC/LT/021</t>
  </si>
  <si>
    <t>GDC/LT/022</t>
  </si>
  <si>
    <t>GDC/LT/023</t>
  </si>
  <si>
    <t>GDC/LT/024</t>
  </si>
  <si>
    <t>GDC/LT/025</t>
  </si>
  <si>
    <t>GDC/LT/026</t>
  </si>
  <si>
    <t>GDC/LT/027</t>
  </si>
  <si>
    <t>GDC/LT/028</t>
  </si>
  <si>
    <t>GDC/LT/029</t>
  </si>
  <si>
    <t>GDC/LT/030</t>
  </si>
  <si>
    <t>GDC/LT/031</t>
  </si>
  <si>
    <t>GDC/LT/032</t>
  </si>
  <si>
    <t>GDC/LT/033</t>
  </si>
  <si>
    <t>GDC/LT/034</t>
  </si>
  <si>
    <t>GDC/LT/035</t>
  </si>
  <si>
    <t>GDC/LP/01</t>
  </si>
  <si>
    <t>GDC/LP/02</t>
  </si>
  <si>
    <t>GDC/LP/03</t>
  </si>
  <si>
    <t>GDC/LP/04</t>
  </si>
  <si>
    <t>GDC/LP/05</t>
  </si>
  <si>
    <t>GDC/LP/06</t>
  </si>
  <si>
    <t>GDC/LP/07</t>
  </si>
  <si>
    <t>GDC/LP/08</t>
  </si>
  <si>
    <t>GDC/LP/09</t>
  </si>
  <si>
    <t>GDC/LP/10</t>
  </si>
  <si>
    <t>GDC/LP/11</t>
  </si>
  <si>
    <t>GDC/LP/12</t>
  </si>
  <si>
    <t>GDC/LP/13</t>
  </si>
  <si>
    <t>GDC/LP/14</t>
  </si>
  <si>
    <t>GDC/LP/15</t>
  </si>
  <si>
    <t>GDC/LP/16</t>
  </si>
  <si>
    <t>GDC/LP/17</t>
  </si>
  <si>
    <t>GDC/LP/18</t>
  </si>
  <si>
    <t>GDC/LP/19</t>
  </si>
  <si>
    <t>GDC/LP/20</t>
  </si>
  <si>
    <t>GDC/LP/21</t>
  </si>
  <si>
    <t>GDC/LP/22</t>
  </si>
  <si>
    <t>GDC/LP/23</t>
  </si>
  <si>
    <t>GDC/LP/24</t>
  </si>
  <si>
    <t>GDC/LP/25</t>
  </si>
  <si>
    <t>GDC/LP/26</t>
  </si>
  <si>
    <t>GDC/LP/27</t>
  </si>
  <si>
    <t>GDC/LP/28</t>
  </si>
  <si>
    <t>GDC/SL/01</t>
  </si>
  <si>
    <t>GDC/SL/02</t>
  </si>
  <si>
    <t>GDC/SL/03</t>
  </si>
  <si>
    <t>GDC/SL/04</t>
  </si>
  <si>
    <t>GDC/SL/05</t>
  </si>
  <si>
    <t>GDC/SL/06</t>
  </si>
  <si>
    <t>GDC/SL/07</t>
  </si>
  <si>
    <t>GDC/SL/08</t>
  </si>
  <si>
    <t>GDC/SL/09</t>
  </si>
  <si>
    <t>GDC/SL/10</t>
  </si>
  <si>
    <t>GDC/SL/11</t>
  </si>
  <si>
    <t>GDC/SL/12</t>
  </si>
  <si>
    <t>GDC/SL/13</t>
  </si>
  <si>
    <t>GDC/ES/01</t>
  </si>
  <si>
    <t>GDC/ES/02</t>
  </si>
  <si>
    <t>GDC/ES/03</t>
  </si>
  <si>
    <t>GDC/ES/04</t>
  </si>
  <si>
    <t>GDC/ES/05</t>
  </si>
  <si>
    <t>GDC/ES/06</t>
  </si>
  <si>
    <t>GDC/ES/07</t>
  </si>
  <si>
    <t>GDC/ES/08</t>
  </si>
  <si>
    <t>GDC/ES/09</t>
  </si>
  <si>
    <t>GDC/ES/10</t>
  </si>
  <si>
    <t>GDC/ES/11</t>
  </si>
  <si>
    <t>GDC/ES/12</t>
  </si>
  <si>
    <t>GDC/ES/13</t>
  </si>
  <si>
    <t>GDC/ES/14</t>
  </si>
  <si>
    <t>GDC/ES/15</t>
  </si>
  <si>
    <t>GDC/ES/16</t>
  </si>
  <si>
    <t>GDC/ES/17</t>
  </si>
  <si>
    <t>GDC/ES/18</t>
  </si>
  <si>
    <t>GDC/ES/19</t>
  </si>
  <si>
    <t>GDC/ES/20</t>
  </si>
  <si>
    <t>GDC/LJ/01</t>
  </si>
  <si>
    <t>GDC/LJ/02</t>
  </si>
  <si>
    <t>GDC/LJ/03</t>
  </si>
  <si>
    <t>GDC/LJ04</t>
  </si>
  <si>
    <t xml:space="preserve">REFRIJERADOR VERTICAL DE 1 PUERTA 17 PIES CUBICOS TVC 17 II </t>
  </si>
  <si>
    <t>LAS TROJES</t>
  </si>
  <si>
    <t>MESA DE ACERO INOXIDABLE DE 24 X 48</t>
  </si>
  <si>
    <t>BASCULA COMERCIAL PESO-PRECIO-TOTAL 40 KG</t>
  </si>
  <si>
    <t>TANQUE ESTACIONARIO 120K CYTSA</t>
  </si>
  <si>
    <t>HORNO 04 CHAROLAS 120 X 100</t>
  </si>
  <si>
    <t>TERMOMETRO PARA HORNO</t>
  </si>
  <si>
    <t>BATIDORA LUMUSO 30 LITROS CAZO ACERO</t>
  </si>
  <si>
    <t>ESPIGUERO 18 CHAROLAS</t>
  </si>
  <si>
    <t>CHAROLA ZILINDRO 45 X 65</t>
  </si>
  <si>
    <t>MOLDE REDONDO PASTEL ALUMINIO #28</t>
  </si>
  <si>
    <t>MOLDE REDONDO PASTEL ALUMINIO #30</t>
  </si>
  <si>
    <t xml:space="preserve">MOLDE REDONDO PASTEL ALUMINIO #40 </t>
  </si>
  <si>
    <t>PLACA MANTECADAS ESTANEDA 12 CAVIDADES</t>
  </si>
  <si>
    <t xml:space="preserve">LICUADORA ROJA </t>
  </si>
  <si>
    <t xml:space="preserve">CAZO DE ACERO INOXIDABLE CHICO </t>
  </si>
  <si>
    <t xml:space="preserve">RODILLO DE MADERA GRANDE </t>
  </si>
  <si>
    <t xml:space="preserve">RODILLO ACERO INOXIDABLE GRANDE </t>
  </si>
  <si>
    <t xml:space="preserve">COLADERA DE ACERO INOXIDABLE </t>
  </si>
  <si>
    <t xml:space="preserve">SET DE DUYAS PARA DECORAR </t>
  </si>
  <si>
    <t xml:space="preserve">CUCHARON  ACERO INOXIDABLE YAJAD </t>
  </si>
  <si>
    <t xml:space="preserve">CUCHILLO DE ACERO INOXIDABLE GRANDE </t>
  </si>
  <si>
    <t>ESPATULA ACERO INOXIDABLE CHICA SIN MANGO</t>
  </si>
  <si>
    <t xml:space="preserve">ESPATULA ACERO INOXIDABLE  CHICA CON MANGO DE MADERA </t>
  </si>
  <si>
    <t>MOLDES CHICOS PARA PANQUE</t>
  </si>
  <si>
    <t xml:space="preserve">CORTADORES PARA PAN </t>
  </si>
  <si>
    <t xml:space="preserve">BROCHA DE SILICON </t>
  </si>
  <si>
    <t xml:space="preserve">BROCHA DE CERDAS </t>
  </si>
  <si>
    <t xml:space="preserve">BASCULA DIGITAL BASE PLASTICO </t>
  </si>
  <si>
    <t>CILINDRO PARA GAS DE 30 KG</t>
  </si>
  <si>
    <t>MANGUERA COFLEX P/GAS 1.5MT</t>
  </si>
  <si>
    <t>REGULADOR 2 VIAS PRECIMEX</t>
  </si>
  <si>
    <t>ESTUFOM COMPLETO CHICO</t>
  </si>
  <si>
    <t>MANGUERA PARA QUEMADOR ROJA 3 MTS</t>
  </si>
  <si>
    <t>NIPLE TERMINAL 3/8- 3/8</t>
  </si>
  <si>
    <t xml:space="preserve">MESA DE MADERA </t>
  </si>
  <si>
    <t>MESA DE ACERO INOXIDABLE DE 24X48 (60CM  X 120CM)</t>
  </si>
  <si>
    <t xml:space="preserve">POTRERILLOS </t>
  </si>
  <si>
    <t xml:space="preserve">TERMOMETRO PARA HORNO </t>
  </si>
  <si>
    <t>BATIDORA LUMUSO 30 LITROS CAZO A CERO INOXIDABLE</t>
  </si>
  <si>
    <t>CHAROLA ZINTRO 45 X 65</t>
  </si>
  <si>
    <t>PLACA MANTECADA 35 CAVIDADES ZINTRO</t>
  </si>
  <si>
    <t>MOLDE PASTEL 34 CM</t>
  </si>
  <si>
    <t>MOLDE PASTEL 32 CM</t>
  </si>
  <si>
    <t>MOLDE PASTEL 20 CM</t>
  </si>
  <si>
    <t>MOLDE PASTEL 26 CM</t>
  </si>
  <si>
    <t>MOLDE PASTEL 30 CM</t>
  </si>
  <si>
    <t>MOLDE CUADRADO 35 X 35 X 6 CM ALUMINIO</t>
  </si>
  <si>
    <t>MOLDE CUADRADO 45X45X6 CM ALUMINIO</t>
  </si>
  <si>
    <t>MOLDE CUADRADO 25 X 25 X 6 CM ALUMINIO</t>
  </si>
  <si>
    <t>RODILLO DE MADERA GRANDE</t>
  </si>
  <si>
    <t>RODILLO DE ACERO INOXIDABLE GRANDE</t>
  </si>
  <si>
    <t xml:space="preserve">CORTADORES </t>
  </si>
  <si>
    <t xml:space="preserve">DULLAS </t>
  </si>
  <si>
    <t>ESPATULA CON MANGO DE MADERA</t>
  </si>
  <si>
    <t xml:space="preserve">ESPATULA SIN MANGO </t>
  </si>
  <si>
    <t>TINA OVALADA DE 150LT</t>
  </si>
  <si>
    <t>CONTENEDOR B 115 LTS TUCKER</t>
  </si>
  <si>
    <t>TABURETE DE 2 PELDAÑOS</t>
  </si>
  <si>
    <t>TINA REDONDA DE 200 LT</t>
  </si>
  <si>
    <t xml:space="preserve">CUBETA CUPLAZA 16 </t>
  </si>
  <si>
    <t>TANQUE ESTACIONARIO 120 K CYTSA</t>
  </si>
  <si>
    <t>OLLA VAPORERA 170 LTS ACERO INOXIDABLE</t>
  </si>
  <si>
    <t xml:space="preserve">CANASTILLA 12 X 30 ACERO INOXIDABLE </t>
  </si>
  <si>
    <t xml:space="preserve">REFRIGERADOR VERTICAL DE 1 PUERTA 17 PIES CUBICOS </t>
  </si>
  <si>
    <t>MESA DE ACERO INOXIDABLE DE 24 X 48 (60 CM X 120 CM)</t>
  </si>
  <si>
    <t>MESA DE TRABAJO CON ENTREPAÑO, LAMBRIN Y 1 TARJA DERECHA 120</t>
  </si>
  <si>
    <t>BASCULA COMERCIAL PESO, PRECIO Y TOTAL 40KG</t>
  </si>
  <si>
    <t xml:space="preserve">CASO ACERO INOXIDABLE GRANDE DE 50 LITROS </t>
  </si>
  <si>
    <t>CANTARA DE ACERO INOXIDABLE 25 LITROS</t>
  </si>
  <si>
    <t>HORNO 04 CHAROLAS 97 X 73</t>
  </si>
  <si>
    <t xml:space="preserve">PERILLA REDONDA PLASTICA </t>
  </si>
  <si>
    <t>PROYECTO INVERNADERO TIPO HIDROPONICO PROY-19-79</t>
  </si>
  <si>
    <t>EL SAUZ</t>
  </si>
  <si>
    <t>ALAMBRE GALVANIZADO CAL 16  DE  37K</t>
  </si>
  <si>
    <t>MALLA ANTIAFIDO  HILOS X PULGADA CONFECCIONADA DE 370 METROS</t>
  </si>
  <si>
    <t xml:space="preserve">TINACOS CAPACIDAD DE 1100 LITROS </t>
  </si>
  <si>
    <t>VALDES DE LAMINA</t>
  </si>
  <si>
    <t>PVC 8 PULGADAS</t>
  </si>
  <si>
    <t>PALAS CUADRADAS CON PALO DE MADERA</t>
  </si>
  <si>
    <t>GANCHOS DOCLE FILO</t>
  </si>
  <si>
    <t>ASADONES CHICOS DE FIERRO CON PALO DE MADERA</t>
  </si>
  <si>
    <t>ASADONES GRANDES DE FIERRO CON PALO DE MADERA</t>
  </si>
  <si>
    <t>ROLLO DE MANGUERA 1/2 PULGADA 100 MTROS</t>
  </si>
  <si>
    <t>LLAVES PARA CINTILLA</t>
  </si>
  <si>
    <t>LLAVES DE PASO</t>
  </si>
  <si>
    <t>PAQUETES DE GUANTES TEJIDO CON GOMA 20 PARES</t>
  </si>
  <si>
    <t>BOMBA PARA ROCIAR DE 15 LITROS</t>
  </si>
  <si>
    <t xml:space="preserve">BOMBA POLVERA PARA LAS CHANCHARRAS </t>
  </si>
  <si>
    <t>ROLLO DE CINTILLA</t>
  </si>
  <si>
    <t>ADAPTADOR DE PVC 3/4</t>
  </si>
  <si>
    <t>COPLE DE 1 PULGADA</t>
  </si>
  <si>
    <t>REDUCCION DE 1X3 DE 1/4</t>
  </si>
  <si>
    <t>ABRASADERAS DE 1/2</t>
  </si>
  <si>
    <t>NIPLE DE 1/2</t>
  </si>
  <si>
    <t xml:space="preserve">PINZA P/ELECTRICISTA </t>
  </si>
  <si>
    <t>JOCOTEPEC</t>
  </si>
  <si>
    <t>7 PIEZAS</t>
  </si>
  <si>
    <t xml:space="preserve">FLEXTROME PETRUL </t>
  </si>
  <si>
    <t xml:space="preserve">TIJERA DE USO GENERAL </t>
  </si>
  <si>
    <t>MAQUINA DE COSER, 37 PUNTADAS Y 74 FUNCIONES BROTHER</t>
  </si>
  <si>
    <t xml:space="preserve">COSTAL DE AZUCAR </t>
  </si>
  <si>
    <t>2 COSTALES DE 50 KG</t>
  </si>
  <si>
    <t>MANTECA VEGETAL TAPATIA  CAJA DE 25 KGS</t>
  </si>
  <si>
    <t xml:space="preserve">2 CAJAS </t>
  </si>
  <si>
    <t xml:space="preserve">MAIZENA FECULA DE MAIZ </t>
  </si>
  <si>
    <t>CANELA MOLIDA PURA</t>
  </si>
  <si>
    <t>2 KG</t>
  </si>
  <si>
    <t xml:space="preserve">COCOA HERSHEY </t>
  </si>
  <si>
    <t xml:space="preserve">DULCE GRAGEA DE COLORES </t>
  </si>
  <si>
    <t>.500KG</t>
  </si>
  <si>
    <t xml:space="preserve">AZUCAR MOSCABADA </t>
  </si>
  <si>
    <t>6 KG</t>
  </si>
  <si>
    <t>AZUCAR GLASS</t>
  </si>
  <si>
    <t>5KG</t>
  </si>
  <si>
    <t>44.300 KG</t>
  </si>
  <si>
    <t>BOLSA</t>
  </si>
  <si>
    <t xml:space="preserve">DETERGENTE ROMA </t>
  </si>
  <si>
    <t xml:space="preserve">HARINA GUADALUPE </t>
  </si>
  <si>
    <t>2 COSTALES DE 44 KG</t>
  </si>
  <si>
    <t xml:space="preserve">INSUMOS DE CREMERIA </t>
  </si>
  <si>
    <t xml:space="preserve">AZUCAR </t>
  </si>
  <si>
    <t>10 KG</t>
  </si>
  <si>
    <t xml:space="preserve">HARINA  GUADALUPE </t>
  </si>
  <si>
    <t>1 COSTAL DE 44 KG</t>
  </si>
  <si>
    <t>ROYAL</t>
  </si>
  <si>
    <t xml:space="preserve">VAINILLA TROPICAL </t>
  </si>
  <si>
    <t>1/2 LT</t>
  </si>
  <si>
    <t>VAINILLA TROPICAL  1LT</t>
  </si>
  <si>
    <t xml:space="preserve">AZUCAR GLASS </t>
  </si>
  <si>
    <t>AZUCAR COSTAL</t>
  </si>
  <si>
    <t xml:space="preserve">BOLSA EN ROLLO ALTA </t>
  </si>
  <si>
    <t>1 PIEZA</t>
  </si>
  <si>
    <t xml:space="preserve">HUEVO </t>
  </si>
  <si>
    <t>21.700 KG</t>
  </si>
  <si>
    <t xml:space="preserve">BOLSA 25-35 </t>
  </si>
  <si>
    <t>BOLSA CAM 2 A.D.V.MEDIANA</t>
  </si>
  <si>
    <t>1 KG</t>
  </si>
  <si>
    <t>NUEZ PEDAZO</t>
  </si>
  <si>
    <t xml:space="preserve">MANTECA VEGETAL TAPATIA  </t>
  </si>
  <si>
    <t xml:space="preserve">4 PIEZAS </t>
  </si>
  <si>
    <t>5 KG</t>
  </si>
  <si>
    <t>1 PIEZA DE 60 GRAMOS</t>
  </si>
  <si>
    <t>22 KILOS</t>
  </si>
  <si>
    <t>GAS LICUADO DE PETROLEO</t>
  </si>
  <si>
    <t>80 LITROS</t>
  </si>
  <si>
    <t xml:space="preserve">ALAMBRE RECOCIDO </t>
  </si>
  <si>
    <t>14 KG</t>
  </si>
  <si>
    <t xml:space="preserve">ALAMBRE GALV. CAL. 16 </t>
  </si>
  <si>
    <t xml:space="preserve">MANTA CRUDA </t>
  </si>
  <si>
    <t xml:space="preserve">30 METROS </t>
  </si>
  <si>
    <t xml:space="preserve">HILO CROCHET </t>
  </si>
  <si>
    <t xml:space="preserve">HILO EN CONO </t>
  </si>
  <si>
    <t>20 PIEZAS</t>
  </si>
  <si>
    <t>UBR</t>
  </si>
  <si>
    <t xml:space="preserve">ESCRITORIO NEGRO CON CAJONES </t>
  </si>
  <si>
    <t xml:space="preserve">UBR (MATAMOROS SUR 330) </t>
  </si>
  <si>
    <t xml:space="preserve">CAJONERA NEGRA CON 3 CAJONES </t>
  </si>
  <si>
    <t>MODEM BLANCO INFINITUM</t>
  </si>
  <si>
    <t>REGULADOR NEGRO</t>
  </si>
  <si>
    <t>CPU NEGRO</t>
  </si>
  <si>
    <t>CPU BLANCO</t>
  </si>
  <si>
    <t>NO SIRVE</t>
  </si>
  <si>
    <t>MESA DE MADERA CON LLANTAS</t>
  </si>
  <si>
    <t>BISICLETA ELECTRICA NEGRA BH</t>
  </si>
  <si>
    <t xml:space="preserve">PORTA GARRAFONES DE METAL </t>
  </si>
  <si>
    <t xml:space="preserve">5 MESAS DE TRATAMIENTO FISIOTERAPEUTICO DE MADERA COLOR BEIGE CON COJIN VERDE </t>
  </si>
  <si>
    <t>BOTIQUIN PRIMEROS AUXILIOS DE METAL COLOR BLANCO</t>
  </si>
  <si>
    <t>MESA DE MADER COLOR BEIGE</t>
  </si>
  <si>
    <t xml:space="preserve">7 SILLAS NEGRAS </t>
  </si>
  <si>
    <t>MESA DE MADERA COLOR BLANCA CHICA CON PATAS DE METAL</t>
  </si>
  <si>
    <t xml:space="preserve">PARA FINERO DE METAL </t>
  </si>
  <si>
    <t>SILLA NEGRA DE METAL GIRATORIA PARA TINA DE HIDROTERAPIA</t>
  </si>
  <si>
    <t>MESA CANABE DE MADERA COLOR CAFÉ OSCURO</t>
  </si>
  <si>
    <t>TINA DE HIDROTERAPIA CUERPO COMPLETO</t>
  </si>
  <si>
    <t xml:space="preserve">COMPRESERO GRANDE DE 8 COMPRESAS CHICAS </t>
  </si>
  <si>
    <t xml:space="preserve">COMPRESERO CHICO DE METAL PARA COMPRESAS GRANDES </t>
  </si>
  <si>
    <t xml:space="preserve">TINA DE HIDROTERAPIA DE MIEMBROS INFERIORES </t>
  </si>
  <si>
    <t>CAJONERA BLANCA DE METAL</t>
  </si>
  <si>
    <t>JUGUETERO DE MADERA COLOR CAFÉ OSCURO</t>
  </si>
  <si>
    <t>ELECTRO TERAPIA NU TEK</t>
  </si>
  <si>
    <t>ELECTRO TERAPIA BLANCO INTELECT</t>
  </si>
  <si>
    <t>RECIEN AREGLADO</t>
  </si>
  <si>
    <t>ULTRA SONIDO GRIS NU TEK</t>
  </si>
  <si>
    <t>ULTRA SONIDO BLANCO</t>
  </si>
  <si>
    <t>MESA DE MADERA BLANCA</t>
  </si>
  <si>
    <t>BANCO ESCALERILLA DE METAL</t>
  </si>
  <si>
    <t>DIOMBO DE MADERA COLOR CAFÉ CON TELA DE MANTA</t>
  </si>
  <si>
    <t>LAMPARA INFRA ROJO DE METAL</t>
  </si>
  <si>
    <t>ELECTRO TERAPIA BLANCO INTELECT (240 SLIM)</t>
  </si>
  <si>
    <t>FALTA MANTENIMIENTO</t>
  </si>
  <si>
    <t>MONITOR NEGRO (LG)</t>
  </si>
  <si>
    <t>MESA DE TRATAMNIENTO FISIOTERAPEUTICO DE MADERA CON COJIN COLOR AZUL</t>
  </si>
  <si>
    <t xml:space="preserve">NUEVA </t>
  </si>
  <si>
    <t xml:space="preserve">ESCRITORIO GRIS DE METAL CON CAJONES </t>
  </si>
  <si>
    <t xml:space="preserve"> MESA DE MADERA CON LLANTAS </t>
  </si>
  <si>
    <t xml:space="preserve">MEDIO CILINDRO BLANCO </t>
  </si>
  <si>
    <t>POLAINAS DE VARIOS PESOS</t>
  </si>
  <si>
    <t>ESCALERILLA PARA DEDOS DE MADERA</t>
  </si>
  <si>
    <t xml:space="preserve">BISICLETA FIJA NEGRA </t>
  </si>
  <si>
    <t xml:space="preserve">REGULAR </t>
  </si>
  <si>
    <t xml:space="preserve">BARRAS PARALELAS </t>
  </si>
  <si>
    <t>ESPEJO DE FISION COMPLETA  DE MADERA</t>
  </si>
  <si>
    <t xml:space="preserve">BARRAS SUECAS DE MADERA </t>
  </si>
  <si>
    <t>COLCHONETA AZUL</t>
  </si>
  <si>
    <t>CILINDRO GRANDE DELGADO AZUL</t>
  </si>
  <si>
    <t>TIMON DE MADERA CON METAL</t>
  </si>
  <si>
    <t>CILINDRO GRANDE AZUL</t>
  </si>
  <si>
    <t>CUÑA GRANDE AZUL</t>
  </si>
  <si>
    <t xml:space="preserve">ARENERO DE MADERA COLOR CAFÉ </t>
  </si>
  <si>
    <t xml:space="preserve">COLCHONETA BLANCA GRANDE </t>
  </si>
  <si>
    <t>PELOTAS JUMBO</t>
  </si>
  <si>
    <t>PELOTAS PARA EJERCICIOS PEQUEÑAS</t>
  </si>
  <si>
    <t>ESTANTE DE LIMPIEZA (ANAQUEL)</t>
  </si>
  <si>
    <t xml:space="preserve">MOUSSE NEGRO </t>
  </si>
  <si>
    <t xml:space="preserve">2 CUÑAS AZULES CHICAS </t>
  </si>
  <si>
    <t xml:space="preserve">CUÑA VERDE </t>
  </si>
  <si>
    <t>ALMOHADAS BLANCAS</t>
  </si>
  <si>
    <t xml:space="preserve">CAMILLA DE MASAJE COLOR CAFÉ </t>
  </si>
  <si>
    <t xml:space="preserve">CILINDRO CHICO AZUL </t>
  </si>
  <si>
    <t xml:space="preserve">2 CILINDROS ROJOS </t>
  </si>
  <si>
    <t xml:space="preserve">MESA DE METAL CON MADERA COLOR GRIS </t>
  </si>
  <si>
    <t>PRESTADA</t>
  </si>
  <si>
    <t>12 TOALLAS AZULES GRANDES</t>
  </si>
  <si>
    <t>15 TOALLAS CHICAS AZULES</t>
  </si>
  <si>
    <t>BARIOS JUGUETES PARA TERAPIAS</t>
  </si>
  <si>
    <t>FUNDAS DE (TTO) AZULES</t>
  </si>
  <si>
    <t>FUNDAS PARA ALMOHADAS AZULES</t>
  </si>
  <si>
    <t xml:space="preserve">LIGAS PARA EJERCICIOS </t>
  </si>
  <si>
    <t xml:space="preserve">9 BOTES DE BASURA </t>
  </si>
  <si>
    <t xml:space="preserve">2 SILLAS BLANCAS PRESTADAS </t>
  </si>
  <si>
    <t xml:space="preserve">PRESTADAS </t>
  </si>
  <si>
    <t xml:space="preserve">PARAFINERO BLANCO </t>
  </si>
  <si>
    <t>TELEFONO INALAMBRICO NEGRO</t>
  </si>
  <si>
    <t>PRESTADO CLINICA MINUCIPAL</t>
  </si>
  <si>
    <t>ESTANTE DE LIMPIEZA UBR</t>
  </si>
  <si>
    <t>JABON PARA MANOS LIRIO</t>
  </si>
  <si>
    <t xml:space="preserve">TRAPEADORES </t>
  </si>
  <si>
    <t>ESCOBAS</t>
  </si>
  <si>
    <t>RECOGEDOR</t>
  </si>
  <si>
    <t xml:space="preserve">BALDES </t>
  </si>
  <si>
    <t xml:space="preserve">PAPEL SANITARIO </t>
  </si>
  <si>
    <t xml:space="preserve">SERVITOALLA </t>
  </si>
  <si>
    <t>PRODUCTOS DE LIMPIEZA</t>
  </si>
  <si>
    <t>COSAS QUE NO SIRVEN PARAFINERO DE METAL BLANCO Y IMPRESORA NEGRA</t>
  </si>
  <si>
    <t>JABON DE LAVAR ROMA</t>
  </si>
  <si>
    <t xml:space="preserve">FICHAS DE CREDENCIALES DE DISCAPACIDAD </t>
  </si>
  <si>
    <t>UBR MATAMOROS SUR (330)</t>
  </si>
  <si>
    <t>BENCIDOS</t>
  </si>
  <si>
    <t xml:space="preserve">ARCHIVOS DE PASIENTES EN TRATAMIENTO </t>
  </si>
  <si>
    <t>ANTERIORES</t>
  </si>
  <si>
    <t>ACTUALES</t>
  </si>
  <si>
    <t xml:space="preserve">INFORMES MENSUALES </t>
  </si>
  <si>
    <t>INFORME ANUAL</t>
  </si>
  <si>
    <t xml:space="preserve">DICTAMEN DE UBR ELABORADO POR BOMBEROS </t>
  </si>
  <si>
    <t xml:space="preserve">COPIAS </t>
  </si>
  <si>
    <t>LEGAJOS POLIZAS DE EGRESOS</t>
  </si>
  <si>
    <t>LEGAJOS POLIZAS DE INGRESOS</t>
  </si>
  <si>
    <t>LEGAJOS POLIZAS DE DIARIO</t>
  </si>
  <si>
    <t>CAIC</t>
  </si>
  <si>
    <t>OOO8</t>
  </si>
  <si>
    <t>monitor negro. hp</t>
  </si>
  <si>
    <t>Direccion. Donato Guerra 58</t>
  </si>
  <si>
    <t>OOO9</t>
  </si>
  <si>
    <t>Monitor negro. hp</t>
  </si>
  <si>
    <t>OOO7</t>
  </si>
  <si>
    <t>impresora negra brother</t>
  </si>
  <si>
    <t>OOO6</t>
  </si>
  <si>
    <t>impresora negra Epson</t>
  </si>
  <si>
    <t>OO81</t>
  </si>
  <si>
    <t>mouse negro hp.</t>
  </si>
  <si>
    <t>OO8O</t>
  </si>
  <si>
    <t>OO67</t>
  </si>
  <si>
    <t xml:space="preserve">escritorio cafe con dos cajones </t>
  </si>
  <si>
    <t>OO68</t>
  </si>
  <si>
    <t>O213</t>
  </si>
  <si>
    <t>mesa rectangular cafe</t>
  </si>
  <si>
    <t>O313</t>
  </si>
  <si>
    <t>ventilador negro ATVIO</t>
  </si>
  <si>
    <t>O2O4</t>
  </si>
  <si>
    <t>archivero cafe. 8 cajones</t>
  </si>
  <si>
    <t>OO74</t>
  </si>
  <si>
    <t>teclado negro. hp</t>
  </si>
  <si>
    <t>OO75</t>
  </si>
  <si>
    <t>O211</t>
  </si>
  <si>
    <t>telefono de escritorio. negro</t>
  </si>
  <si>
    <t>OOO4</t>
  </si>
  <si>
    <t>1 bocina naranja BOSE</t>
  </si>
  <si>
    <t>OOO5</t>
  </si>
  <si>
    <t>OOO1</t>
  </si>
  <si>
    <t>OOO2</t>
  </si>
  <si>
    <t>Dirección. Donato Guerra 58</t>
  </si>
  <si>
    <t>O131</t>
  </si>
  <si>
    <t>OO83</t>
  </si>
  <si>
    <t>Lap- top hp color gris</t>
  </si>
  <si>
    <t>Salón usos múltiples. Donato Guerra # 58</t>
  </si>
  <si>
    <t>OO84</t>
  </si>
  <si>
    <t>OO85</t>
  </si>
  <si>
    <t>OO86</t>
  </si>
  <si>
    <t>OO87</t>
  </si>
  <si>
    <t>OO88</t>
  </si>
  <si>
    <t>OO89</t>
  </si>
  <si>
    <t>OO90</t>
  </si>
  <si>
    <t>OO91</t>
  </si>
  <si>
    <t>OO92</t>
  </si>
  <si>
    <t>OO82</t>
  </si>
  <si>
    <t>pantalla negra. 43pulgadas</t>
  </si>
  <si>
    <t>Salon usos multiples. Donato Guerra 58</t>
  </si>
  <si>
    <t>OO11</t>
  </si>
  <si>
    <t>microfono con pedestal. negro</t>
  </si>
  <si>
    <t>O12O</t>
  </si>
  <si>
    <t>silla ejecutiva negra</t>
  </si>
  <si>
    <t>Direccion Donato Guerra 58</t>
  </si>
  <si>
    <t>O215</t>
  </si>
  <si>
    <t>escritorio cafe.</t>
  </si>
  <si>
    <t>Psicologia. Donato Guerra 58</t>
  </si>
  <si>
    <t>O2O2</t>
  </si>
  <si>
    <t>ventilador blanco</t>
  </si>
  <si>
    <t>OO63</t>
  </si>
  <si>
    <t>Cama exploratoria pediatrica</t>
  </si>
  <si>
    <t>OO69</t>
  </si>
  <si>
    <t>O198</t>
  </si>
  <si>
    <t>silla visitante roja</t>
  </si>
  <si>
    <t>O119</t>
  </si>
  <si>
    <t>silla visitante negra</t>
  </si>
  <si>
    <t>OO93</t>
  </si>
  <si>
    <t>Bocina negra. LG</t>
  </si>
  <si>
    <t>O176</t>
  </si>
  <si>
    <t>juego de dos bocinas KSR</t>
  </si>
  <si>
    <t>Bodega 1. Donato Guerra 58</t>
  </si>
  <si>
    <t>OOO43</t>
  </si>
  <si>
    <t>silla escritorio negra</t>
  </si>
  <si>
    <t>trrabajo social Donato Guerra 58</t>
  </si>
  <si>
    <t>O196</t>
  </si>
  <si>
    <t>maquina escribir. OLIMPIA</t>
  </si>
  <si>
    <t>OO61</t>
  </si>
  <si>
    <t>mueble material didactico</t>
  </si>
  <si>
    <t>O177</t>
  </si>
  <si>
    <t>Grabadora SONY</t>
  </si>
  <si>
    <t>O178</t>
  </si>
  <si>
    <t>compu lenovo con equipo</t>
  </si>
  <si>
    <t>O179</t>
  </si>
  <si>
    <t>Archivero café 4 Cajones- TRABAJO SOCIAL</t>
  </si>
  <si>
    <t xml:space="preserve"> trabajo social Donato guerra 58</t>
  </si>
  <si>
    <t>O180</t>
  </si>
  <si>
    <t>mesa pequeña cafe</t>
  </si>
  <si>
    <t>trabajo social Donato guerra 58</t>
  </si>
  <si>
    <t>O181</t>
  </si>
  <si>
    <t>escritotio cafe/negro</t>
  </si>
  <si>
    <t>O175</t>
  </si>
  <si>
    <t>archivero gris 3 cajones</t>
  </si>
  <si>
    <t>O29O</t>
  </si>
  <si>
    <t>Ventilador de pared gris</t>
  </si>
  <si>
    <t>SALON 3A</t>
  </si>
  <si>
    <t>O4O</t>
  </si>
  <si>
    <t>Ventilador de pered gris</t>
  </si>
  <si>
    <t>salon de primero</t>
  </si>
  <si>
    <t>O273</t>
  </si>
  <si>
    <t>salon de segundo</t>
  </si>
  <si>
    <t>O3OO</t>
  </si>
  <si>
    <t>salon de 3B</t>
  </si>
  <si>
    <t>O19O</t>
  </si>
  <si>
    <t>BODEGA 2 Donato guerra 58</t>
  </si>
  <si>
    <t>O228</t>
  </si>
  <si>
    <t>DVD LG negro</t>
  </si>
  <si>
    <t>O64</t>
  </si>
  <si>
    <t>Televisor sharp gris</t>
  </si>
  <si>
    <t>O22O</t>
  </si>
  <si>
    <t>Báscula</t>
  </si>
  <si>
    <t>PSICOLOGIA Donato guerra 58</t>
  </si>
  <si>
    <t>O122</t>
  </si>
  <si>
    <t>Silla visitante Negra</t>
  </si>
  <si>
    <t>O173</t>
  </si>
  <si>
    <t>Escritorio negro</t>
  </si>
  <si>
    <t>Trabajo social Donato guerra 58</t>
  </si>
  <si>
    <t>O25O</t>
  </si>
  <si>
    <t>Anaquel 1</t>
  </si>
  <si>
    <t>Cocina. Donato Guerra # 58</t>
  </si>
  <si>
    <t>O251</t>
  </si>
  <si>
    <t>Anaquel 2</t>
  </si>
  <si>
    <t>O252</t>
  </si>
  <si>
    <t>ANaquel 3</t>
  </si>
  <si>
    <t>O137</t>
  </si>
  <si>
    <t>Sarten cuadrado 1</t>
  </si>
  <si>
    <t>O138</t>
  </si>
  <si>
    <t>Sarten cuadrado 2</t>
  </si>
  <si>
    <t>O139</t>
  </si>
  <si>
    <t>Sarten cuadrado 3</t>
  </si>
  <si>
    <t>O140</t>
  </si>
  <si>
    <t>Cubeta verde 10 lt.</t>
  </si>
  <si>
    <t>O141</t>
  </si>
  <si>
    <t>Charola tapa verde 1</t>
  </si>
  <si>
    <t>O142</t>
  </si>
  <si>
    <t>Charola tapa verde 2</t>
  </si>
  <si>
    <t>O143</t>
  </si>
  <si>
    <t>Coladera sarten blanco</t>
  </si>
  <si>
    <t>O135</t>
  </si>
  <si>
    <t>Charola cuadrada rectangular 1.</t>
  </si>
  <si>
    <t>O136</t>
  </si>
  <si>
    <t>Charola cuadrada rectangular 2.</t>
  </si>
  <si>
    <t>O132</t>
  </si>
  <si>
    <t>Charola tapa naranja</t>
  </si>
  <si>
    <t>O148</t>
  </si>
  <si>
    <t>Toper mediano tapa azul 1.</t>
  </si>
  <si>
    <t>O145</t>
  </si>
  <si>
    <t>Toper mediano tapa azul 2.</t>
  </si>
  <si>
    <t>O146 - O149</t>
  </si>
  <si>
    <t>Topers chicos tapa roja.</t>
  </si>
  <si>
    <t>O134</t>
  </si>
  <si>
    <t>Toper redondo tapa azul 1.</t>
  </si>
  <si>
    <t>O15O</t>
  </si>
  <si>
    <t>Toper redondo tapa azul 2.</t>
  </si>
  <si>
    <t>O151</t>
  </si>
  <si>
    <t>Toper largo tapa azul</t>
  </si>
  <si>
    <t>O153 - O155</t>
  </si>
  <si>
    <t>3 Toper mini tapa</t>
  </si>
  <si>
    <t>O156</t>
  </si>
  <si>
    <t>Caja de plástico con tapa</t>
  </si>
  <si>
    <t>O157</t>
  </si>
  <si>
    <t>Toper mediano tapa azul</t>
  </si>
  <si>
    <t>O144</t>
  </si>
  <si>
    <t>O158</t>
  </si>
  <si>
    <t xml:space="preserve">15O Platos con división </t>
  </si>
  <si>
    <t>O159</t>
  </si>
  <si>
    <t xml:space="preserve">Charola con flores </t>
  </si>
  <si>
    <t>O248</t>
  </si>
  <si>
    <t>Columpio de agua 1</t>
  </si>
  <si>
    <t>O249</t>
  </si>
  <si>
    <t>Columpio de agua 2</t>
  </si>
  <si>
    <t>O243</t>
  </si>
  <si>
    <t>Licuadora</t>
  </si>
  <si>
    <t>O242</t>
  </si>
  <si>
    <t>O184</t>
  </si>
  <si>
    <t>Microondas</t>
  </si>
  <si>
    <t>O241</t>
  </si>
  <si>
    <t>Refrigerador</t>
  </si>
  <si>
    <t>OO79</t>
  </si>
  <si>
    <t>Tostador</t>
  </si>
  <si>
    <t xml:space="preserve">Bocina </t>
  </si>
  <si>
    <t>tabla</t>
  </si>
  <si>
    <t>19O</t>
  </si>
  <si>
    <t>2 casuelas grandes</t>
  </si>
  <si>
    <t xml:space="preserve">2 casuelas medianas </t>
  </si>
  <si>
    <t>casuela</t>
  </si>
  <si>
    <t>OO66</t>
  </si>
  <si>
    <t>Batidora</t>
  </si>
  <si>
    <t>ollas</t>
  </si>
  <si>
    <t>Estufa</t>
  </si>
  <si>
    <t>Estante de frutas(3 departame)</t>
  </si>
  <si>
    <t>Coladera de plastico</t>
  </si>
  <si>
    <t>2OO</t>
  </si>
  <si>
    <t>OO76</t>
  </si>
  <si>
    <t>Machucadores</t>
  </si>
  <si>
    <t>2O1</t>
  </si>
  <si>
    <t>9 cuchillos grandes</t>
  </si>
  <si>
    <t>2O2</t>
  </si>
  <si>
    <t>Cuchara de aluminio</t>
  </si>
  <si>
    <t>2O3</t>
  </si>
  <si>
    <t>2O4</t>
  </si>
  <si>
    <t>2O5</t>
  </si>
  <si>
    <t>pinzas de plastico</t>
  </si>
  <si>
    <t>1pinza de aluminio</t>
  </si>
  <si>
    <t>2O9</t>
  </si>
  <si>
    <t>Esprimidores</t>
  </si>
  <si>
    <t>OO78</t>
  </si>
  <si>
    <t>2O6</t>
  </si>
  <si>
    <t>Cucharones de plastico</t>
  </si>
  <si>
    <t>2O7</t>
  </si>
  <si>
    <t>2O8</t>
  </si>
  <si>
    <t>cuchara grande de plastico</t>
  </si>
  <si>
    <t>21O</t>
  </si>
  <si>
    <t>Palas grandes de plastico</t>
  </si>
  <si>
    <t>OO77</t>
  </si>
  <si>
    <t>Palas de aluminio</t>
  </si>
  <si>
    <t>22O</t>
  </si>
  <si>
    <t>Sanitizantes</t>
  </si>
  <si>
    <t>Almacen Donato Guerra # 58</t>
  </si>
  <si>
    <t>Galon cloro</t>
  </si>
  <si>
    <t>Pastillas aromantizantes</t>
  </si>
  <si>
    <t>Jabon de barro</t>
  </si>
  <si>
    <t>Paquete de lapiceras</t>
  </si>
  <si>
    <t>Estante  blanco - 0224</t>
  </si>
  <si>
    <t>Anaquel de metal - 0222</t>
  </si>
  <si>
    <t>Anaquel de metal - 0223</t>
  </si>
  <si>
    <t>Silla roja</t>
  </si>
  <si>
    <t>Colchón</t>
  </si>
  <si>
    <t>Espejo</t>
  </si>
  <si>
    <t>Mesa rectangular</t>
  </si>
  <si>
    <t>Mesa cuadrada</t>
  </si>
  <si>
    <t>Escalera</t>
  </si>
  <si>
    <t>Silla</t>
  </si>
  <si>
    <t>Colchón chico</t>
  </si>
  <si>
    <t>Mesa Azul</t>
  </si>
  <si>
    <t xml:space="preserve">Alberca de pelotas </t>
  </si>
  <si>
    <t>Juego de Aros</t>
  </si>
  <si>
    <t>Jugueterro rojo</t>
  </si>
  <si>
    <t>Librero Blanco - 0060</t>
  </si>
  <si>
    <t xml:space="preserve">Mesas rectangulares de plástico - 0113, 0114 </t>
  </si>
  <si>
    <t>Mesas  de textura con sus dos sillas- 0014. 0015</t>
  </si>
  <si>
    <t>Ventilador Blanco - 0190</t>
  </si>
  <si>
    <t xml:space="preserve">Mesa redonda - </t>
  </si>
  <si>
    <t xml:space="preserve">Juego de bloques gigantes </t>
  </si>
  <si>
    <t>Mesa azul</t>
  </si>
  <si>
    <t>Reja de decoración</t>
  </si>
  <si>
    <t xml:space="preserve">Perchero/ Zapatero </t>
  </si>
  <si>
    <t>Repisa de madera</t>
  </si>
  <si>
    <t>Anaquel de metal</t>
  </si>
  <si>
    <t>Lavadero de material</t>
  </si>
  <si>
    <t>Botes de basura grandes</t>
  </si>
  <si>
    <t>Baldes</t>
  </si>
  <si>
    <t>Bodega 1/ Donato Guerra # 58</t>
  </si>
  <si>
    <t>Bodega 1 / Donato Guerra # 58</t>
  </si>
  <si>
    <t>Bodega 2 / Donato Guerra # 58</t>
  </si>
  <si>
    <t>Está descompuesta.</t>
  </si>
  <si>
    <t>CONSULTORIO</t>
  </si>
  <si>
    <t>CONSULTORIO (BAÑO)</t>
  </si>
  <si>
    <t>BODEGA 1</t>
  </si>
  <si>
    <t>USOS MULTIPLES 1</t>
  </si>
  <si>
    <t>USOS MULTIPLES 2</t>
  </si>
  <si>
    <t>USOS MULTIPLES BAÑO</t>
  </si>
  <si>
    <t>ALMACEN</t>
  </si>
  <si>
    <t>MATERNAL</t>
  </si>
  <si>
    <t>TERCERO B</t>
  </si>
  <si>
    <t>CLUB DE LA SALUD</t>
  </si>
  <si>
    <t>CLUB DE LA SALUD (BAÑO)</t>
  </si>
  <si>
    <t>SALON CLASURADO</t>
  </si>
  <si>
    <t>TERCERO A</t>
  </si>
  <si>
    <t>SEGUNDO</t>
  </si>
  <si>
    <t>PRIMERO</t>
  </si>
  <si>
    <t>CUARTO DE LAVADO</t>
  </si>
  <si>
    <t>TRABAJO SOCIAL 1</t>
  </si>
  <si>
    <t>BODEGA 2 (SILLAS)</t>
  </si>
  <si>
    <t>BODEGA 2(BAÑO)</t>
  </si>
  <si>
    <t>DIRECCION 2</t>
  </si>
  <si>
    <t>DIRECCION 1</t>
  </si>
  <si>
    <t>ENTRADA</t>
  </si>
  <si>
    <t>ENTRA POR COCINA</t>
  </si>
  <si>
    <t>TRABAJO SOCIAL 2</t>
  </si>
  <si>
    <t>PERMISO CAIC</t>
  </si>
  <si>
    <t>EXPEDIENTES PERSONALES DE ALUMNOS</t>
  </si>
  <si>
    <t>PADRON DE LECHE</t>
  </si>
  <si>
    <t>PLANOS GUARDERIA</t>
  </si>
  <si>
    <t xml:space="preserve">Reglamento </t>
  </si>
  <si>
    <t>DIRECTORA CAIC</t>
  </si>
  <si>
    <t>Documentos oficiales</t>
  </si>
  <si>
    <t xml:space="preserve">Dirección/ Donato Guerra # 58 </t>
  </si>
  <si>
    <t>Directora CAIC</t>
  </si>
  <si>
    <t>MARIA CRISTINA IBARRA VALENCIA LIZETTE AMEZCUA VERGARA NANCY JARA GONZÁLEZ</t>
  </si>
  <si>
    <t>HIDALGO #6</t>
  </si>
  <si>
    <t xml:space="preserve">MARIA CRISTINA IBARRA VALENCIA </t>
  </si>
  <si>
    <t>MARIA CRISTINA IBARRA VALENCIA Y ANGÉLICA MELINA RAMOS BAUTISTA</t>
  </si>
  <si>
    <t>OFICIOS 2020</t>
  </si>
  <si>
    <t>OFICIOS2021</t>
  </si>
  <si>
    <t>COMPROBACIONES 2019</t>
  </si>
  <si>
    <t>COMPROBACIONES 2020</t>
  </si>
  <si>
    <t>EXPEDIENTES PSICOLOGÍA</t>
  </si>
  <si>
    <t>DIPINNA</t>
  </si>
  <si>
    <t>OFICIAL</t>
  </si>
  <si>
    <t>DELEGACION INSTITUCIONAL DE LA PROCURADURIA DE PROTECCION DE NIÑAS,NIÑOS Y ADOLESCENTES</t>
  </si>
  <si>
    <t>ESCRITORIO DEPARTAMENTO JURIDICO</t>
  </si>
  <si>
    <t>BLANCO</t>
  </si>
  <si>
    <t>ZFAEA7689B1893539</t>
  </si>
  <si>
    <t>COMODATO DIF JALISCO  BAJO CONVENIO DJ-CTO-017/2012-3</t>
  </si>
  <si>
    <t>5 PUERTAS</t>
  </si>
  <si>
    <t>PAQ.A LS 4X2 AUT. MOTOR V6 TELA</t>
  </si>
  <si>
    <t>TINTO</t>
  </si>
  <si>
    <t>GENERAL MOTORS DE MEXICO</t>
  </si>
  <si>
    <t>1GNDS13X54K158913</t>
  </si>
  <si>
    <t>CONTRATO DE COMODATO CON DIF JALISCO DJ-CTO-385/2014-13</t>
  </si>
  <si>
    <t>PAQ.A DOBLE CABINA BASICA</t>
  </si>
  <si>
    <t>8GGTFRC175A142745</t>
  </si>
  <si>
    <t>CONTRATO DE COMODATO CON DIF JALISCO DJ-CTO-0523/2013-3</t>
  </si>
  <si>
    <t>CREW CAB XL, MOTOR 2.3 LT, 14, T/M, 5 VEL, 4C</t>
  </si>
  <si>
    <t>8AFER5AD7C6487489</t>
  </si>
  <si>
    <t>CONTRATO DE SUBCOMODATO CON EL H. AYUNTAMIENTO CONSTITUCIONAL DE JOCOTEPEC DEL 23 DE ENERO DE 2019</t>
  </si>
  <si>
    <t>G. CHEROKEE LIMITED 4 PUERTAS. W BLIND.AUT 8C</t>
  </si>
  <si>
    <t>ARENA</t>
  </si>
  <si>
    <t>1J46ES8N31C668032</t>
  </si>
  <si>
    <t>CONTRATO DE COMODATO IJAS ACUERDO N° 9 25 DE ABRIL DE 2016</t>
  </si>
  <si>
    <t>SINIESTRADO PÉRDODA TOTAL</t>
  </si>
  <si>
    <t>CONTRATO DE COMODATO 01-RENOV-JOCOTEPEC-VH-2019</t>
  </si>
  <si>
    <t>PAQ.G 2500 CUSTOM, PICK UP,AUT., C/AIRE, 8C</t>
  </si>
  <si>
    <t>3GCEC14C78M119JAS</t>
  </si>
  <si>
    <t>DONATIVO DEL ESTADO DE JALISCO</t>
  </si>
  <si>
    <t>UNIDAD DE TRANSPORTE PÚBLICO</t>
  </si>
  <si>
    <t>3ADCHBJR8FS012665</t>
  </si>
  <si>
    <t>Hojas blancas paquete</t>
  </si>
  <si>
    <t>SISTEMA DIF JOCOTEPEC   DILIA IBARRA ESPINOZA, BEATRIZ ESTRADA</t>
  </si>
  <si>
    <t>SISTEMA DIF JOCOTEPEC    ANGELICA MELINA RAMOS BAUTISTA</t>
  </si>
  <si>
    <t>SISTEMA DIF JOCOTEPEC           DILIA IBARRA ESPINOZA</t>
  </si>
  <si>
    <t>RESPONSABLE DE CAIC NADIA AHTZIRI HERNANDEZ NAVARRO</t>
  </si>
  <si>
    <t>CUARTO BODEGA INTERIOR CUARTO DE LAVADERO VICENTE GUERRERO #196</t>
  </si>
  <si>
    <t>PUERTA INTERIOR COCHERA PEDRO MORENO, VICENTE GUERRERO #196</t>
  </si>
  <si>
    <t>PUERTA INTERIOR BODEGA PEDRO MORENO VICENTE GUERRERO #196</t>
  </si>
  <si>
    <t>AREA DE CONTABILIDAD (Hidalgo #6)</t>
  </si>
  <si>
    <t>COCHERA POR PEDRO MORENO (BODEGA VICENTE GUERRERO  # 196)</t>
  </si>
  <si>
    <t>BODEGA ALIMENTARIA VICENTE GUERRERO # 196</t>
  </si>
  <si>
    <t>CAIC DONATO GUERRA ORIENTE #58</t>
  </si>
  <si>
    <t>PROCURADURÍA DIPINNA HIDALGO #6</t>
  </si>
  <si>
    <t>ENLACES DE COMEDORES</t>
  </si>
  <si>
    <t xml:space="preserve">ARCHIVOS DE PACIENTES EN TRATAMIENTO </t>
  </si>
  <si>
    <t>AULA DE ARCHIVOS (Hidalgo #6)</t>
  </si>
  <si>
    <t>DIRECCION DE CAIC (Donato Guerra #58)</t>
  </si>
  <si>
    <t>ARCHIVERO DIPINNA (Hidalgo #6)</t>
  </si>
  <si>
    <t xml:space="preserve">1 COMPRESOR SILENCIOSO COLOR BLANCO </t>
  </si>
  <si>
    <t>1 COMPRESOR INDUSTRIAL ROJO 3/4 DE CABALLO 74 LTS</t>
  </si>
  <si>
    <r>
      <t>MALAS CONDICIONES (Se dará de baja)</t>
    </r>
    <r>
      <rPr>
        <sz val="11"/>
        <rFont val="Calibri"/>
        <family val="2"/>
        <scheme val="minor"/>
      </rPr>
      <t xml:space="preserve"> </t>
    </r>
  </si>
  <si>
    <t xml:space="preserve">EN  OFINA DE SISTEMAS </t>
  </si>
  <si>
    <t>VENTILADOR  BLANCO SIN MARCA</t>
  </si>
  <si>
    <t>LOCKER DIF ALMACEN HIDALGO NO. 6</t>
  </si>
  <si>
    <t>LOCKER DIF ALMACEN HIDALGO NO. 7</t>
  </si>
  <si>
    <t>LOCKER DIF ALMACEN HIDALGO NO. 8</t>
  </si>
  <si>
    <t>LOCKER DIF ALMACEN HIDALGO NO. 9</t>
  </si>
  <si>
    <t>LOCKER DIF ALMACEN HIDALGO NO. 10</t>
  </si>
  <si>
    <t>LOCKER DIF ALMACEN HIDALGO NO. 11</t>
  </si>
  <si>
    <t>LOCKER DIF ALMACEN HIDALGO NO. 12</t>
  </si>
  <si>
    <t>LOCKER DIF ALMACEN HIDALGO NO. 13</t>
  </si>
  <si>
    <t>LOCKER DIF ALMACEN HIDALGO NO. 14</t>
  </si>
  <si>
    <t>LOCKER DIF ALMACEN HIDALGO NO. 15</t>
  </si>
  <si>
    <t>LOCKER DIF ALMACEN HIDALGO NO. 16</t>
  </si>
  <si>
    <t>LOCKER DIF ALMACEN HIDALGO NO. 17</t>
  </si>
  <si>
    <t>LOCKER DIF ALMACEN HIDALGO NO. 18</t>
  </si>
  <si>
    <t>LOCKER DIF ALMACEN HIDALGO NO. 19</t>
  </si>
  <si>
    <t>LOCKER DIF ALMACEN HIDALGO NO. 20</t>
  </si>
  <si>
    <t>LOCKER DIF ALMACEN HIDALGO NO. 21</t>
  </si>
  <si>
    <t>LOCKER DIF ALMACEN HIDALGO NO. 22</t>
  </si>
  <si>
    <t>LOCKER DIF ALMACEN HIDALGO NO. 23</t>
  </si>
  <si>
    <t>LOCKER DIF ALMACEN HIDALGO NO. 24</t>
  </si>
  <si>
    <t>LOCKER DIF ALMACEN HIDALGO NO. 25</t>
  </si>
  <si>
    <t>LOCKER DIF ALMACEN HIDALGO NO. 26</t>
  </si>
  <si>
    <t>LOCKER DIF ALMACEN HIDALGO NO. 27</t>
  </si>
  <si>
    <t>LOCKER DIF ALMACEN HIDALGO NO. 28</t>
  </si>
  <si>
    <t>LOCKER DIF ALMACEN HIDALGO NO. 29</t>
  </si>
  <si>
    <t>LOCKER DIF ALMACEN HIDALGO NO. 30</t>
  </si>
  <si>
    <t xml:space="preserve">PANADERÍA LAS TROJES </t>
  </si>
  <si>
    <t xml:space="preserve">TALLER DE PRODUCTOS LÁCTEOS SAN LUCIANO </t>
  </si>
  <si>
    <t xml:space="preserve">TALLER DE MANUALIDADES JOCOTEPEC </t>
  </si>
  <si>
    <t>TALLER DE REPOSTERÍA POTRERILLOS</t>
  </si>
  <si>
    <t>1 CAJA CON 130 EXPEDIENTES 2020</t>
  </si>
  <si>
    <t>ILIANA E. DE ROBLES GÓMEZ</t>
  </si>
  <si>
    <t xml:space="preserve">JOSELYNE ALEJANDRA VAZQUEZ GONZALEZ  </t>
  </si>
  <si>
    <t>Hidalgo 6 Centro Jocotepec, Jalisco</t>
  </si>
  <si>
    <t>SISTEMA DIF JOCOTEPEC, DILIA IBARRA ESPINOZA, MOISES ADRIAN AVELINO HOYOS, BENJAMÍN RAMOS BAUTISTA</t>
  </si>
  <si>
    <t>SISTEMA DIF JOCOTEPEC MOISES ADRIAN AVELINO HOYOS, BEATRIZ ESTRADA</t>
  </si>
  <si>
    <t>SISTEMA DIF JOCOTEPEC   MOISES ADRIAN AVELINO HOYOS</t>
  </si>
  <si>
    <t>SISTEMA DIF JOCOTEPEC     MOISES ADRIAN AVELINO HOYOS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</si>
</sst>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8" formatCode="&quot;$&quot;#,##0.00;[Red]\-&quot;$&quot;#,##0.00"/>
    <numFmt numFmtId="44" formatCode="_-&quot;$&quot;* #,##0.00_-;\-&quot;$&quot;* #,##0.00_-;_-&quot;$&quot;* &quot;-&quot;??_-;_-@_-"/>
  </numFmts>
  <fonts count="30" x14ac:knownFonts="1">
    <font>
      <sz val="11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b/>
      <sz val="10"/>
      <color theme="1"/>
      <name val="Arial"/>
      <family val="2"/>
    </font>
    <font>
      <sz val="10"/>
      <color theme="1"/>
      <name val="Arial"/>
      <family val="2"/>
    </font>
    <font>
      <b/>
      <sz val="14"/>
      <color theme="1"/>
      <name val="Calibri"/>
      <family val="2"/>
      <scheme val="minor"/>
    </font>
    <font>
      <sz val="12"/>
      <color theme="1"/>
      <name val="Arial"/>
      <family val="2"/>
    </font>
    <font>
      <sz val="11"/>
      <color theme="1"/>
      <name val="Calibri"/>
      <family val="2"/>
      <scheme val="minor"/>
    </font>
    <font>
      <sz val="9"/>
      <color theme="1"/>
      <name val="Arial"/>
      <family val="2"/>
    </font>
    <font>
      <sz val="8"/>
      <color theme="1"/>
      <name val="Arial"/>
      <family val="2"/>
    </font>
    <font>
      <sz val="11"/>
      <color theme="1"/>
      <name val="Arial"/>
      <family val="2"/>
    </font>
    <font>
      <sz val="10"/>
      <color rgb="FFFF0000"/>
      <name val="Arial"/>
      <family val="2"/>
    </font>
    <font>
      <sz val="10"/>
      <color theme="1"/>
      <name val="Calibri"/>
      <family val="2"/>
      <scheme val="minor"/>
    </font>
    <font>
      <sz val="10"/>
      <name val="Arial"/>
      <family val="2"/>
    </font>
    <font>
      <sz val="8"/>
      <color theme="1"/>
      <name val="Calibri"/>
      <family val="2"/>
      <scheme val="minor"/>
    </font>
    <font>
      <sz val="11"/>
      <color theme="1"/>
      <name val="Arial Black"/>
      <family val="2"/>
    </font>
    <font>
      <sz val="10"/>
      <color theme="1" tint="4.9989318521683403E-2"/>
      <name val="Arial"/>
      <family val="2"/>
    </font>
    <font>
      <sz val="12"/>
      <color theme="1" tint="4.9989318521683403E-2"/>
      <name val="Calibri"/>
      <family val="2"/>
      <scheme val="minor"/>
    </font>
    <font>
      <u/>
      <sz val="10"/>
      <color theme="1" tint="4.9989318521683403E-2"/>
      <name val="Arial"/>
      <family val="2"/>
    </font>
    <font>
      <sz val="10"/>
      <color theme="1"/>
      <name val="Arial"/>
      <family val="2"/>
    </font>
    <font>
      <sz val="11"/>
      <color theme="1"/>
      <name val="Calibri"/>
      <family val="2"/>
    </font>
    <font>
      <sz val="11"/>
      <color theme="1"/>
      <name val="Arial"/>
      <family val="2"/>
    </font>
    <font>
      <sz val="11"/>
      <color rgb="FF000000"/>
      <name val="Arial"/>
      <family val="2"/>
    </font>
    <font>
      <sz val="11"/>
      <color rgb="FF000000"/>
      <name val="Calibri"/>
      <family val="2"/>
    </font>
    <font>
      <sz val="9"/>
      <color rgb="FF000000"/>
      <name val="Calibri"/>
      <family val="2"/>
    </font>
    <font>
      <sz val="8"/>
      <color rgb="FF000000"/>
      <name val="Arial"/>
      <family val="2"/>
    </font>
    <font>
      <sz val="8"/>
      <color rgb="FF000000"/>
      <name val="Calibri"/>
      <family val="2"/>
    </font>
    <font>
      <sz val="11"/>
      <name val="Arial"/>
      <family val="2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FFFFFF"/>
      </patternFill>
    </fill>
  </fills>
  <borders count="25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</borders>
  <cellStyleXfs count="2">
    <xf numFmtId="0" fontId="0" fillId="0" borderId="0"/>
    <xf numFmtId="44" fontId="7" fillId="0" borderId="0" applyFont="0" applyFill="0" applyBorder="0" applyAlignment="0" applyProtection="0"/>
  </cellStyleXfs>
  <cellXfs count="195">
    <xf numFmtId="0" fontId="0" fillId="0" borderId="0" xfId="0"/>
    <xf numFmtId="0" fontId="4" fillId="0" borderId="2" xfId="0" applyFont="1" applyBorder="1" applyAlignment="1">
      <alignment horizontal="center"/>
    </xf>
    <xf numFmtId="0" fontId="4" fillId="0" borderId="2" xfId="0" applyFont="1" applyBorder="1"/>
    <xf numFmtId="0" fontId="3" fillId="4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/>
    </xf>
    <xf numFmtId="0" fontId="0" fillId="0" borderId="2" xfId="0" applyBorder="1"/>
    <xf numFmtId="0" fontId="2" fillId="0" borderId="0" xfId="0" applyFont="1" applyFill="1" applyBorder="1" applyAlignment="1">
      <alignment horizontal="center" vertical="center" wrapText="1"/>
    </xf>
    <xf numFmtId="0" fontId="1" fillId="3" borderId="0" xfId="0" applyFont="1" applyFill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49" fontId="4" fillId="0" borderId="2" xfId="1" applyNumberFormat="1" applyFont="1" applyBorder="1" applyAlignment="1">
      <alignment horizontal="center" vertical="center" wrapText="1"/>
    </xf>
    <xf numFmtId="49" fontId="4" fillId="0" borderId="2" xfId="0" applyNumberFormat="1" applyFont="1" applyBorder="1" applyAlignment="1">
      <alignment horizontal="center" vertical="center" wrapText="1"/>
    </xf>
    <xf numFmtId="14" fontId="4" fillId="0" borderId="2" xfId="0" applyNumberFormat="1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4" fillId="0" borderId="2" xfId="0" applyFont="1" applyBorder="1" applyAlignment="1">
      <alignment wrapText="1"/>
    </xf>
    <xf numFmtId="0" fontId="4" fillId="0" borderId="2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 wrapText="1"/>
    </xf>
    <xf numFmtId="0" fontId="4" fillId="0" borderId="2" xfId="0" applyNumberFormat="1" applyFont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14" fontId="0" fillId="0" borderId="2" xfId="0" applyNumberFormat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 wrapText="1"/>
    </xf>
    <xf numFmtId="49" fontId="0" fillId="0" borderId="2" xfId="0" applyNumberFormat="1" applyFont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 wrapText="1"/>
    </xf>
    <xf numFmtId="0" fontId="4" fillId="0" borderId="2" xfId="0" applyFont="1" applyFill="1" applyBorder="1"/>
    <xf numFmtId="49" fontId="0" fillId="0" borderId="2" xfId="0" applyNumberFormat="1" applyBorder="1" applyAlignment="1">
      <alignment horizontal="center" vertical="center" wrapText="1"/>
    </xf>
    <xf numFmtId="0" fontId="4" fillId="0" borderId="8" xfId="0" applyFont="1" applyFill="1" applyBorder="1"/>
    <xf numFmtId="0" fontId="13" fillId="0" borderId="8" xfId="0" applyFont="1" applyFill="1" applyBorder="1" applyAlignment="1">
      <alignment horizontal="center" vertical="center" wrapText="1"/>
    </xf>
    <xf numFmtId="44" fontId="4" fillId="0" borderId="2" xfId="1" applyFont="1" applyBorder="1"/>
    <xf numFmtId="44" fontId="4" fillId="0" borderId="2" xfId="1" applyFont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44" fontId="0" fillId="0" borderId="2" xfId="1" applyFont="1" applyBorder="1"/>
    <xf numFmtId="49" fontId="4" fillId="0" borderId="2" xfId="0" applyNumberFormat="1" applyFont="1" applyBorder="1" applyAlignment="1">
      <alignment horizontal="center" vertical="center"/>
    </xf>
    <xf numFmtId="0" fontId="0" fillId="2" borderId="3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49" fontId="12" fillId="2" borderId="2" xfId="0" applyNumberFormat="1" applyFont="1" applyFill="1" applyBorder="1" applyAlignment="1">
      <alignment horizontal="center" vertical="center" wrapText="1"/>
    </xf>
    <xf numFmtId="0" fontId="0" fillId="2" borderId="8" xfId="0" applyFill="1" applyBorder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/>
    </xf>
    <xf numFmtId="0" fontId="4" fillId="0" borderId="2" xfId="0" applyFont="1" applyBorder="1" applyAlignment="1">
      <alignment horizontal="left" wrapText="1"/>
    </xf>
    <xf numFmtId="0" fontId="4" fillId="0" borderId="2" xfId="0" applyFont="1" applyFill="1" applyBorder="1" applyAlignment="1">
      <alignment horizontal="left" wrapText="1"/>
    </xf>
    <xf numFmtId="44" fontId="11" fillId="0" borderId="2" xfId="1" applyFont="1" applyBorder="1" applyAlignment="1">
      <alignment horizontal="center" vertical="center" wrapText="1"/>
    </xf>
    <xf numFmtId="49" fontId="10" fillId="2" borderId="2" xfId="0" applyNumberFormat="1" applyFont="1" applyFill="1" applyBorder="1" applyAlignment="1">
      <alignment horizontal="center" vertical="center"/>
    </xf>
    <xf numFmtId="0" fontId="14" fillId="0" borderId="2" xfId="0" applyFont="1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10" fillId="2" borderId="11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 vertical="center" wrapText="1"/>
    </xf>
    <xf numFmtId="49" fontId="10" fillId="2" borderId="11" xfId="0" applyNumberFormat="1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10" fillId="2" borderId="0" xfId="0" applyFont="1" applyFill="1" applyBorder="1" applyAlignment="1">
      <alignment vertical="center" wrapText="1"/>
    </xf>
    <xf numFmtId="0" fontId="10" fillId="2" borderId="0" xfId="0" applyFont="1" applyFill="1" applyBorder="1" applyAlignment="1">
      <alignment vertical="center"/>
    </xf>
    <xf numFmtId="0" fontId="10" fillId="2" borderId="0" xfId="0" applyFont="1" applyFill="1" applyBorder="1" applyAlignment="1">
      <alignment horizontal="center" vertical="center"/>
    </xf>
    <xf numFmtId="0" fontId="10" fillId="2" borderId="11" xfId="0" applyFont="1" applyFill="1" applyBorder="1" applyAlignment="1">
      <alignment horizontal="center" wrapText="1"/>
    </xf>
    <xf numFmtId="49" fontId="10" fillId="2" borderId="2" xfId="0" applyNumberFormat="1" applyFont="1" applyFill="1" applyBorder="1" applyAlignment="1">
      <alignment horizontal="center" wrapText="1"/>
    </xf>
    <xf numFmtId="0" fontId="10" fillId="2" borderId="2" xfId="0" applyFont="1" applyFill="1" applyBorder="1" applyAlignment="1">
      <alignment horizontal="center" wrapText="1"/>
    </xf>
    <xf numFmtId="0" fontId="4" fillId="2" borderId="11" xfId="0" applyFont="1" applyFill="1" applyBorder="1" applyAlignment="1">
      <alignment horizontal="center" vertical="center" wrapText="1"/>
    </xf>
    <xf numFmtId="0" fontId="4" fillId="2" borderId="11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4" fillId="0" borderId="9" xfId="0" applyFont="1" applyBorder="1"/>
    <xf numFmtId="49" fontId="10" fillId="2" borderId="12" xfId="0" applyNumberFormat="1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/>
    </xf>
    <xf numFmtId="0" fontId="10" fillId="2" borderId="9" xfId="0" applyFont="1" applyFill="1" applyBorder="1" applyAlignment="1">
      <alignment horizontal="center" wrapText="1"/>
    </xf>
    <xf numFmtId="0" fontId="4" fillId="2" borderId="0" xfId="0" applyFont="1" applyFill="1" applyBorder="1" applyAlignment="1">
      <alignment horizontal="center" vertical="center" wrapText="1"/>
    </xf>
    <xf numFmtId="49" fontId="10" fillId="2" borderId="13" xfId="0" applyNumberFormat="1" applyFont="1" applyFill="1" applyBorder="1" applyAlignment="1">
      <alignment horizontal="center" vertical="center"/>
    </xf>
    <xf numFmtId="0" fontId="4" fillId="2" borderId="9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 wrapText="1"/>
    </xf>
    <xf numFmtId="49" fontId="4" fillId="2" borderId="2" xfId="0" applyNumberFormat="1" applyFont="1" applyFill="1" applyBorder="1" applyAlignment="1">
      <alignment horizontal="center" vertical="center" wrapText="1"/>
    </xf>
    <xf numFmtId="49" fontId="4" fillId="2" borderId="9" xfId="0" applyNumberFormat="1" applyFont="1" applyFill="1" applyBorder="1" applyAlignment="1">
      <alignment horizontal="center" vertical="center" wrapText="1"/>
    </xf>
    <xf numFmtId="0" fontId="4" fillId="2" borderId="9" xfId="0" applyFont="1" applyFill="1" applyBorder="1" applyAlignment="1">
      <alignment horizontal="center" vertical="center" wrapText="1"/>
    </xf>
    <xf numFmtId="49" fontId="4" fillId="2" borderId="2" xfId="0" applyNumberFormat="1" applyFont="1" applyFill="1" applyBorder="1" applyAlignment="1">
      <alignment horizontal="center" vertical="center"/>
    </xf>
    <xf numFmtId="49" fontId="4" fillId="2" borderId="9" xfId="0" applyNumberFormat="1" applyFont="1" applyFill="1" applyBorder="1" applyAlignment="1">
      <alignment horizontal="center" vertical="center"/>
    </xf>
    <xf numFmtId="0" fontId="4" fillId="2" borderId="13" xfId="0" applyFont="1" applyFill="1" applyBorder="1" applyAlignment="1">
      <alignment horizontal="center" vertical="center" wrapText="1"/>
    </xf>
    <xf numFmtId="49" fontId="4" fillId="2" borderId="12" xfId="0" applyNumberFormat="1" applyFont="1" applyFill="1" applyBorder="1" applyAlignment="1">
      <alignment horizontal="center" vertical="center" wrapText="1"/>
    </xf>
    <xf numFmtId="49" fontId="4" fillId="2" borderId="14" xfId="0" applyNumberFormat="1" applyFont="1" applyFill="1" applyBorder="1" applyAlignment="1">
      <alignment horizontal="center" vertical="center" wrapText="1"/>
    </xf>
    <xf numFmtId="49" fontId="4" fillId="2" borderId="13" xfId="0" applyNumberFormat="1" applyFont="1" applyFill="1" applyBorder="1" applyAlignment="1">
      <alignment horizontal="center" vertical="center" wrapText="1"/>
    </xf>
    <xf numFmtId="49" fontId="4" fillId="2" borderId="12" xfId="0" applyNumberFormat="1" applyFont="1" applyFill="1" applyBorder="1" applyAlignment="1">
      <alignment horizontal="center" vertical="center"/>
    </xf>
    <xf numFmtId="49" fontId="4" fillId="0" borderId="12" xfId="0" applyNumberFormat="1" applyFont="1" applyFill="1" applyBorder="1" applyAlignment="1">
      <alignment horizontal="center" vertical="center"/>
    </xf>
    <xf numFmtId="49" fontId="4" fillId="0" borderId="2" xfId="0" applyNumberFormat="1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49" fontId="4" fillId="0" borderId="9" xfId="0" applyNumberFormat="1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vertical="center" wrapText="1"/>
    </xf>
    <xf numFmtId="0" fontId="4" fillId="2" borderId="17" xfId="0" applyFont="1" applyFill="1" applyBorder="1" applyAlignment="1">
      <alignment horizontal="center" vertical="center" wrapText="1"/>
    </xf>
    <xf numFmtId="49" fontId="4" fillId="0" borderId="13" xfId="0" applyNumberFormat="1" applyFont="1" applyFill="1" applyBorder="1" applyAlignment="1">
      <alignment horizontal="center" vertical="center"/>
    </xf>
    <xf numFmtId="0" fontId="4" fillId="0" borderId="9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4" fillId="0" borderId="17" xfId="0" applyFont="1" applyBorder="1" applyAlignment="1">
      <alignment horizontal="center" vertical="center" wrapText="1"/>
    </xf>
    <xf numFmtId="0" fontId="4" fillId="2" borderId="12" xfId="0" applyFont="1" applyFill="1" applyBorder="1" applyAlignment="1">
      <alignment vertical="center" wrapText="1"/>
    </xf>
    <xf numFmtId="0" fontId="4" fillId="2" borderId="15" xfId="0" applyFont="1" applyFill="1" applyBorder="1" applyAlignment="1">
      <alignment vertical="center" wrapText="1"/>
    </xf>
    <xf numFmtId="0" fontId="16" fillId="0" borderId="2" xfId="0" applyFont="1" applyFill="1" applyBorder="1" applyAlignment="1">
      <alignment vertical="center" wrapText="1"/>
    </xf>
    <xf numFmtId="0" fontId="4" fillId="2" borderId="16" xfId="0" applyFont="1" applyFill="1" applyBorder="1" applyAlignment="1">
      <alignment vertical="center" wrapText="1"/>
    </xf>
    <xf numFmtId="0" fontId="16" fillId="0" borderId="3" xfId="0" applyFont="1" applyFill="1" applyBorder="1" applyAlignment="1">
      <alignment vertical="center" wrapText="1"/>
    </xf>
    <xf numFmtId="0" fontId="4" fillId="2" borderId="3" xfId="0" applyFont="1" applyFill="1" applyBorder="1" applyAlignment="1">
      <alignment vertical="center" wrapText="1"/>
    </xf>
    <xf numFmtId="0" fontId="4" fillId="2" borderId="0" xfId="0" applyFont="1" applyFill="1" applyBorder="1" applyAlignment="1">
      <alignment vertical="center" wrapText="1"/>
    </xf>
    <xf numFmtId="0" fontId="16" fillId="0" borderId="0" xfId="0" applyFont="1" applyFill="1" applyBorder="1" applyAlignment="1">
      <alignment vertical="center" wrapText="1"/>
    </xf>
    <xf numFmtId="0" fontId="4" fillId="2" borderId="9" xfId="0" applyFont="1" applyFill="1" applyBorder="1" applyAlignment="1">
      <alignment vertical="center" wrapText="1"/>
    </xf>
    <xf numFmtId="49" fontId="4" fillId="2" borderId="13" xfId="0" applyNumberFormat="1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 wrapText="1"/>
    </xf>
    <xf numFmtId="0" fontId="17" fillId="2" borderId="0" xfId="0" applyFont="1" applyFill="1" applyBorder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 wrapText="1"/>
    </xf>
    <xf numFmtId="0" fontId="16" fillId="0" borderId="2" xfId="0" applyFont="1" applyFill="1" applyBorder="1" applyAlignment="1">
      <alignment horizontal="center" vertical="center" wrapText="1"/>
    </xf>
    <xf numFmtId="0" fontId="16" fillId="2" borderId="0" xfId="0" applyFont="1" applyFill="1" applyBorder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0" fontId="16" fillId="2" borderId="9" xfId="0" applyFont="1" applyFill="1" applyBorder="1" applyAlignment="1">
      <alignment horizontal="center" vertical="center" wrapText="1"/>
    </xf>
    <xf numFmtId="0" fontId="16" fillId="0" borderId="9" xfId="0" applyFont="1" applyFill="1" applyBorder="1" applyAlignment="1">
      <alignment horizontal="center" vertical="center" wrapText="1"/>
    </xf>
    <xf numFmtId="0" fontId="10" fillId="2" borderId="0" xfId="0" applyFont="1" applyFill="1" applyBorder="1" applyAlignment="1">
      <alignment horizontal="center" vertical="center" wrapText="1"/>
    </xf>
    <xf numFmtId="0" fontId="10" fillId="2" borderId="9" xfId="0" applyFont="1" applyFill="1" applyBorder="1" applyAlignment="1">
      <alignment horizontal="center" vertical="center" wrapText="1"/>
    </xf>
    <xf numFmtId="0" fontId="4" fillId="2" borderId="14" xfId="0" applyFont="1" applyFill="1" applyBorder="1" applyAlignment="1">
      <alignment vertical="center" wrapText="1"/>
    </xf>
    <xf numFmtId="0" fontId="4" fillId="2" borderId="6" xfId="0" applyFont="1" applyFill="1" applyBorder="1" applyAlignment="1">
      <alignment vertical="center" wrapText="1"/>
    </xf>
    <xf numFmtId="0" fontId="16" fillId="0" borderId="6" xfId="0" applyFont="1" applyFill="1" applyBorder="1" applyAlignment="1">
      <alignment vertical="center" wrapText="1"/>
    </xf>
    <xf numFmtId="0" fontId="4" fillId="2" borderId="17" xfId="0" applyFont="1" applyFill="1" applyBorder="1" applyAlignment="1">
      <alignment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4" fillId="2" borderId="13" xfId="0" applyFont="1" applyFill="1" applyBorder="1" applyAlignment="1">
      <alignment vertical="center" wrapText="1"/>
    </xf>
    <xf numFmtId="0" fontId="4" fillId="0" borderId="2" xfId="0" applyFont="1" applyBorder="1" applyAlignment="1">
      <alignment horizontal="center" wrapText="1"/>
    </xf>
    <xf numFmtId="0" fontId="0" fillId="0" borderId="2" xfId="0" applyBorder="1" applyAlignment="1">
      <alignment horizontal="center" wrapText="1"/>
    </xf>
    <xf numFmtId="8" fontId="0" fillId="0" borderId="2" xfId="0" applyNumberFormat="1" applyBorder="1" applyAlignment="1">
      <alignment horizontal="center" wrapText="1"/>
    </xf>
    <xf numFmtId="0" fontId="0" fillId="0" borderId="0" xfId="0" applyAlignment="1">
      <alignment horizontal="center" vertical="center"/>
    </xf>
    <xf numFmtId="0" fontId="19" fillId="0" borderId="18" xfId="0" applyFont="1" applyBorder="1" applyAlignment="1"/>
    <xf numFmtId="0" fontId="19" fillId="0" borderId="18" xfId="0" applyFont="1" applyBorder="1" applyAlignment="1">
      <alignment horizontal="center" vertical="center"/>
    </xf>
    <xf numFmtId="0" fontId="19" fillId="0" borderId="18" xfId="0" applyFont="1" applyBorder="1" applyAlignment="1">
      <alignment horizontal="center" vertical="center" wrapText="1"/>
    </xf>
    <xf numFmtId="0" fontId="20" fillId="0" borderId="0" xfId="0" applyFont="1" applyAlignment="1">
      <alignment horizontal="center" vertical="center" wrapText="1"/>
    </xf>
    <xf numFmtId="0" fontId="21" fillId="0" borderId="18" xfId="0" applyFont="1" applyBorder="1" applyAlignment="1"/>
    <xf numFmtId="0" fontId="20" fillId="0" borderId="18" xfId="0" applyFont="1" applyBorder="1"/>
    <xf numFmtId="0" fontId="20" fillId="0" borderId="18" xfId="0" applyFont="1" applyBorder="1" applyAlignment="1"/>
    <xf numFmtId="0" fontId="20" fillId="0" borderId="18" xfId="0" applyFont="1" applyBorder="1" applyAlignment="1">
      <alignment horizontal="center" vertical="center"/>
    </xf>
    <xf numFmtId="0" fontId="19" fillId="0" borderId="19" xfId="0" applyFont="1" applyBorder="1" applyAlignment="1">
      <alignment horizontal="center" vertical="center" wrapText="1"/>
    </xf>
    <xf numFmtId="0" fontId="19" fillId="0" borderId="2" xfId="0" applyFont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 wrapText="1"/>
    </xf>
    <xf numFmtId="0" fontId="19" fillId="0" borderId="20" xfId="0" applyFont="1" applyBorder="1" applyAlignment="1">
      <alignment horizontal="center" vertical="center" wrapText="1"/>
    </xf>
    <xf numFmtId="0" fontId="19" fillId="0" borderId="18" xfId="0" applyFont="1" applyBorder="1"/>
    <xf numFmtId="0" fontId="22" fillId="0" borderId="18" xfId="0" applyFont="1" applyBorder="1" applyAlignment="1">
      <alignment horizontal="center"/>
    </xf>
    <xf numFmtId="0" fontId="0" fillId="0" borderId="0" xfId="0" applyFont="1" applyAlignment="1"/>
    <xf numFmtId="0" fontId="19" fillId="0" borderId="18" xfId="0" applyFont="1" applyBorder="1" applyAlignment="1">
      <alignment horizontal="center"/>
    </xf>
    <xf numFmtId="0" fontId="22" fillId="0" borderId="0" xfId="0" applyFont="1"/>
    <xf numFmtId="0" fontId="19" fillId="0" borderId="21" xfId="0" applyFont="1" applyBorder="1" applyAlignment="1">
      <alignment wrapText="1"/>
    </xf>
    <xf numFmtId="0" fontId="23" fillId="5" borderId="18" xfId="0" applyFont="1" applyFill="1" applyBorder="1" applyAlignment="1">
      <alignment horizontal="left" wrapText="1"/>
    </xf>
    <xf numFmtId="0" fontId="19" fillId="0" borderId="18" xfId="0" applyFont="1" applyBorder="1" applyAlignment="1">
      <alignment wrapText="1"/>
    </xf>
    <xf numFmtId="0" fontId="19" fillId="0" borderId="20" xfId="0" applyFont="1" applyBorder="1" applyAlignment="1">
      <alignment wrapText="1"/>
    </xf>
    <xf numFmtId="0" fontId="24" fillId="5" borderId="18" xfId="0" applyFont="1" applyFill="1" applyBorder="1" applyAlignment="1">
      <alignment horizontal="center" wrapText="1"/>
    </xf>
    <xf numFmtId="0" fontId="25" fillId="5" borderId="19" xfId="0" applyFont="1" applyFill="1" applyBorder="1" applyAlignment="1">
      <alignment horizontal="center" wrapText="1"/>
    </xf>
    <xf numFmtId="0" fontId="19" fillId="0" borderId="22" xfId="0" applyFont="1" applyBorder="1" applyAlignment="1">
      <alignment wrapText="1"/>
    </xf>
    <xf numFmtId="0" fontId="26" fillId="5" borderId="2" xfId="0" applyFont="1" applyFill="1" applyBorder="1" applyAlignment="1">
      <alignment horizontal="center" vertical="center" wrapText="1"/>
    </xf>
    <xf numFmtId="0" fontId="27" fillId="0" borderId="21" xfId="0" applyFont="1" applyBorder="1" applyAlignment="1">
      <alignment wrapText="1"/>
    </xf>
    <xf numFmtId="0" fontId="19" fillId="0" borderId="23" xfId="0" applyFont="1" applyBorder="1" applyAlignment="1">
      <alignment wrapText="1"/>
    </xf>
    <xf numFmtId="0" fontId="11" fillId="0" borderId="2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11" fillId="2" borderId="2" xfId="0" applyFont="1" applyFill="1" applyBorder="1" applyAlignment="1">
      <alignment horizontal="center" vertical="center" wrapText="1"/>
    </xf>
    <xf numFmtId="0" fontId="11" fillId="2" borderId="3" xfId="0" applyFont="1" applyFill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21" fillId="0" borderId="18" xfId="0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28" fillId="0" borderId="2" xfId="0" applyFont="1" applyBorder="1" applyAlignment="1">
      <alignment horizontal="center" vertical="center" wrapText="1"/>
    </xf>
    <xf numFmtId="0" fontId="28" fillId="0" borderId="2" xfId="0" applyFont="1" applyFill="1" applyBorder="1" applyAlignment="1">
      <alignment horizontal="center" vertical="center" wrapText="1"/>
    </xf>
    <xf numFmtId="0" fontId="29" fillId="0" borderId="2" xfId="0" applyFont="1" applyBorder="1" applyAlignment="1">
      <alignment horizontal="center" vertical="center" wrapText="1"/>
    </xf>
    <xf numFmtId="0" fontId="29" fillId="0" borderId="2" xfId="0" applyFont="1" applyFill="1" applyBorder="1" applyAlignment="1">
      <alignment horizontal="center" vertical="center" wrapText="1"/>
    </xf>
    <xf numFmtId="0" fontId="19" fillId="0" borderId="21" xfId="0" applyFont="1" applyBorder="1" applyAlignment="1">
      <alignment horizontal="center" vertical="center" wrapText="1"/>
    </xf>
    <xf numFmtId="0" fontId="19" fillId="0" borderId="24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19" fillId="0" borderId="5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0" fontId="6" fillId="3" borderId="5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1" fillId="3" borderId="6" xfId="0" applyFont="1" applyFill="1" applyBorder="1" applyAlignment="1">
      <alignment horizontal="center" vertical="center" wrapText="1"/>
    </xf>
    <xf numFmtId="0" fontId="1" fillId="3" borderId="0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>
      <alignment horizontal="center" vertical="center" wrapText="1"/>
    </xf>
  </cellXfs>
  <cellStyles count="2">
    <cellStyle name="Moneda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26" Type="http://schemas.openxmlformats.org/officeDocument/2006/relationships/image" Target="../media/image28.jpeg"/><Relationship Id="rId39" Type="http://schemas.openxmlformats.org/officeDocument/2006/relationships/image" Target="../media/image41.png"/><Relationship Id="rId21" Type="http://schemas.openxmlformats.org/officeDocument/2006/relationships/image" Target="../media/image23.jpeg"/><Relationship Id="rId34" Type="http://schemas.openxmlformats.org/officeDocument/2006/relationships/image" Target="../media/image36.jpe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63" Type="http://schemas.openxmlformats.org/officeDocument/2006/relationships/image" Target="../media/image65.png"/><Relationship Id="rId68" Type="http://schemas.openxmlformats.org/officeDocument/2006/relationships/image" Target="../media/image70.png"/><Relationship Id="rId76" Type="http://schemas.openxmlformats.org/officeDocument/2006/relationships/image" Target="../media/image78.png"/><Relationship Id="rId84" Type="http://schemas.openxmlformats.org/officeDocument/2006/relationships/image" Target="../media/image86.jpeg"/><Relationship Id="rId89" Type="http://schemas.openxmlformats.org/officeDocument/2006/relationships/image" Target="../media/image91.jpeg"/><Relationship Id="rId7" Type="http://schemas.openxmlformats.org/officeDocument/2006/relationships/image" Target="../media/image9.jpeg"/><Relationship Id="rId71" Type="http://schemas.openxmlformats.org/officeDocument/2006/relationships/image" Target="../media/image73.png"/><Relationship Id="rId2" Type="http://schemas.openxmlformats.org/officeDocument/2006/relationships/image" Target="../media/image4.jpeg"/><Relationship Id="rId16" Type="http://schemas.openxmlformats.org/officeDocument/2006/relationships/image" Target="../media/image18.jpeg"/><Relationship Id="rId29" Type="http://schemas.openxmlformats.org/officeDocument/2006/relationships/image" Target="../media/image31.jpe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e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png"/><Relationship Id="rId58" Type="http://schemas.openxmlformats.org/officeDocument/2006/relationships/image" Target="../media/image60.png"/><Relationship Id="rId66" Type="http://schemas.openxmlformats.org/officeDocument/2006/relationships/image" Target="../media/image68.png"/><Relationship Id="rId74" Type="http://schemas.openxmlformats.org/officeDocument/2006/relationships/image" Target="../media/image76.png"/><Relationship Id="rId79" Type="http://schemas.openxmlformats.org/officeDocument/2006/relationships/image" Target="../media/image81.png"/><Relationship Id="rId87" Type="http://schemas.openxmlformats.org/officeDocument/2006/relationships/image" Target="../media/image89.jpeg"/><Relationship Id="rId5" Type="http://schemas.openxmlformats.org/officeDocument/2006/relationships/image" Target="../media/image7.jpeg"/><Relationship Id="rId61" Type="http://schemas.openxmlformats.org/officeDocument/2006/relationships/image" Target="../media/image63.png"/><Relationship Id="rId82" Type="http://schemas.openxmlformats.org/officeDocument/2006/relationships/image" Target="../media/image84.jpeg"/><Relationship Id="rId90" Type="http://schemas.openxmlformats.org/officeDocument/2006/relationships/image" Target="../media/image92.jpeg"/><Relationship Id="rId19" Type="http://schemas.openxmlformats.org/officeDocument/2006/relationships/image" Target="../media/image21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56" Type="http://schemas.openxmlformats.org/officeDocument/2006/relationships/image" Target="../media/image58.png"/><Relationship Id="rId64" Type="http://schemas.openxmlformats.org/officeDocument/2006/relationships/image" Target="../media/image66.png"/><Relationship Id="rId69" Type="http://schemas.openxmlformats.org/officeDocument/2006/relationships/image" Target="../media/image71.png"/><Relationship Id="rId77" Type="http://schemas.openxmlformats.org/officeDocument/2006/relationships/image" Target="../media/image79.png"/><Relationship Id="rId8" Type="http://schemas.openxmlformats.org/officeDocument/2006/relationships/image" Target="../media/image10.jpeg"/><Relationship Id="rId51" Type="http://schemas.openxmlformats.org/officeDocument/2006/relationships/image" Target="../media/image53.png"/><Relationship Id="rId72" Type="http://schemas.openxmlformats.org/officeDocument/2006/relationships/image" Target="../media/image74.png"/><Relationship Id="rId80" Type="http://schemas.openxmlformats.org/officeDocument/2006/relationships/image" Target="../media/image82.png"/><Relationship Id="rId85" Type="http://schemas.openxmlformats.org/officeDocument/2006/relationships/image" Target="../media/image87.jpeg"/><Relationship Id="rId3" Type="http://schemas.openxmlformats.org/officeDocument/2006/relationships/image" Target="../media/image5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5" Type="http://schemas.openxmlformats.org/officeDocument/2006/relationships/image" Target="../media/image27.jpeg"/><Relationship Id="rId33" Type="http://schemas.openxmlformats.org/officeDocument/2006/relationships/image" Target="../media/image35.jpe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59" Type="http://schemas.openxmlformats.org/officeDocument/2006/relationships/image" Target="../media/image61.png"/><Relationship Id="rId67" Type="http://schemas.openxmlformats.org/officeDocument/2006/relationships/image" Target="../media/image69.png"/><Relationship Id="rId20" Type="http://schemas.openxmlformats.org/officeDocument/2006/relationships/image" Target="../media/image22.jpeg"/><Relationship Id="rId41" Type="http://schemas.openxmlformats.org/officeDocument/2006/relationships/image" Target="../media/image43.png"/><Relationship Id="rId54" Type="http://schemas.openxmlformats.org/officeDocument/2006/relationships/image" Target="../media/image56.png"/><Relationship Id="rId62" Type="http://schemas.openxmlformats.org/officeDocument/2006/relationships/image" Target="../media/image64.png"/><Relationship Id="rId70" Type="http://schemas.openxmlformats.org/officeDocument/2006/relationships/image" Target="../media/image72.png"/><Relationship Id="rId75" Type="http://schemas.openxmlformats.org/officeDocument/2006/relationships/image" Target="../media/image77.png"/><Relationship Id="rId83" Type="http://schemas.openxmlformats.org/officeDocument/2006/relationships/image" Target="../media/image85.jpeg"/><Relationship Id="rId88" Type="http://schemas.openxmlformats.org/officeDocument/2006/relationships/image" Target="../media/image90.jpeg"/><Relationship Id="rId1" Type="http://schemas.openxmlformats.org/officeDocument/2006/relationships/image" Target="../media/image1.pn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57" Type="http://schemas.openxmlformats.org/officeDocument/2006/relationships/image" Target="../media/image59.png"/><Relationship Id="rId10" Type="http://schemas.openxmlformats.org/officeDocument/2006/relationships/image" Target="../media/image12.jpeg"/><Relationship Id="rId31" Type="http://schemas.openxmlformats.org/officeDocument/2006/relationships/image" Target="../media/image33.jpg"/><Relationship Id="rId44" Type="http://schemas.openxmlformats.org/officeDocument/2006/relationships/image" Target="../media/image46.png"/><Relationship Id="rId52" Type="http://schemas.openxmlformats.org/officeDocument/2006/relationships/image" Target="../media/image54.png"/><Relationship Id="rId60" Type="http://schemas.openxmlformats.org/officeDocument/2006/relationships/image" Target="../media/image62.png"/><Relationship Id="rId65" Type="http://schemas.openxmlformats.org/officeDocument/2006/relationships/image" Target="../media/image67.png"/><Relationship Id="rId73" Type="http://schemas.openxmlformats.org/officeDocument/2006/relationships/image" Target="../media/image75.png"/><Relationship Id="rId78" Type="http://schemas.openxmlformats.org/officeDocument/2006/relationships/image" Target="../media/image80.png"/><Relationship Id="rId81" Type="http://schemas.openxmlformats.org/officeDocument/2006/relationships/image" Target="../media/image83.jpeg"/><Relationship Id="rId86" Type="http://schemas.openxmlformats.org/officeDocument/2006/relationships/image" Target="../media/image88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93.jpe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jpg"/><Relationship Id="rId3" Type="http://schemas.openxmlformats.org/officeDocument/2006/relationships/image" Target="../media/image95.jpeg"/><Relationship Id="rId7" Type="http://schemas.openxmlformats.org/officeDocument/2006/relationships/image" Target="../media/image99.jpeg"/><Relationship Id="rId2" Type="http://schemas.openxmlformats.org/officeDocument/2006/relationships/image" Target="../media/image94.emf"/><Relationship Id="rId1" Type="http://schemas.openxmlformats.org/officeDocument/2006/relationships/image" Target="../media/image3.png"/><Relationship Id="rId6" Type="http://schemas.openxmlformats.org/officeDocument/2006/relationships/image" Target="../media/image98.png"/><Relationship Id="rId11" Type="http://schemas.openxmlformats.org/officeDocument/2006/relationships/image" Target="../media/image103.jpeg"/><Relationship Id="rId5" Type="http://schemas.openxmlformats.org/officeDocument/2006/relationships/image" Target="../media/image97.jpeg"/><Relationship Id="rId10" Type="http://schemas.openxmlformats.org/officeDocument/2006/relationships/image" Target="../media/image102.jpeg"/><Relationship Id="rId4" Type="http://schemas.openxmlformats.org/officeDocument/2006/relationships/image" Target="../media/image96.jpeg"/><Relationship Id="rId9" Type="http://schemas.openxmlformats.org/officeDocument/2006/relationships/image" Target="../media/image10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123825</xdr:rowOff>
    </xdr:from>
    <xdr:to>
      <xdr:col>0</xdr:col>
      <xdr:colOff>723899</xdr:colOff>
      <xdr:row>3</xdr:row>
      <xdr:rowOff>114300</xdr:rowOff>
    </xdr:to>
    <xdr:pic>
      <xdr:nvPicPr>
        <xdr:cNvPr id="2" name="1 Imagen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3825"/>
          <a:ext cx="723899" cy="781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0</xdr:row>
      <xdr:rowOff>38100</xdr:rowOff>
    </xdr:from>
    <xdr:to>
      <xdr:col>0</xdr:col>
      <xdr:colOff>723900</xdr:colOff>
      <xdr:row>3</xdr:row>
      <xdr:rowOff>361950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"/>
          <a:ext cx="723900" cy="11144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114300</xdr:rowOff>
    </xdr:from>
    <xdr:to>
      <xdr:col>0</xdr:col>
      <xdr:colOff>847725</xdr:colOff>
      <xdr:row>3</xdr:row>
      <xdr:rowOff>238125</xdr:rowOff>
    </xdr:to>
    <xdr:pic>
      <xdr:nvPicPr>
        <xdr:cNvPr id="2" name="1 Imagen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4300"/>
          <a:ext cx="847725" cy="876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85725</xdr:colOff>
      <xdr:row>0</xdr:row>
      <xdr:rowOff>38100</xdr:rowOff>
    </xdr:from>
    <xdr:to>
      <xdr:col>0</xdr:col>
      <xdr:colOff>809625</xdr:colOff>
      <xdr:row>3</xdr:row>
      <xdr:rowOff>400050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8100"/>
          <a:ext cx="723900" cy="11144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0</xdr:row>
      <xdr:rowOff>152400</xdr:rowOff>
    </xdr:from>
    <xdr:to>
      <xdr:col>0</xdr:col>
      <xdr:colOff>809624</xdr:colOff>
      <xdr:row>3</xdr:row>
      <xdr:rowOff>228600</xdr:rowOff>
    </xdr:to>
    <xdr:pic>
      <xdr:nvPicPr>
        <xdr:cNvPr id="3" name="2 Imagen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52400"/>
          <a:ext cx="723899" cy="781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752474</xdr:colOff>
      <xdr:row>6</xdr:row>
      <xdr:rowOff>4372</xdr:rowOff>
    </xdr:from>
    <xdr:to>
      <xdr:col>6</xdr:col>
      <xdr:colOff>1238249</xdr:colOff>
      <xdr:row>6</xdr:row>
      <xdr:rowOff>630860</xdr:rowOff>
    </xdr:to>
    <xdr:pic>
      <xdr:nvPicPr>
        <xdr:cNvPr id="4" name="Imagen 3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00" t="8575" r="9600" b="38025"/>
        <a:stretch/>
      </xdr:blipFill>
      <xdr:spPr>
        <a:xfrm>
          <a:off x="8229599" y="2223697"/>
          <a:ext cx="485775" cy="626488"/>
        </a:xfrm>
        <a:prstGeom prst="rect">
          <a:avLst/>
        </a:prstGeom>
      </xdr:spPr>
    </xdr:pic>
    <xdr:clientData/>
  </xdr:twoCellAnchor>
  <xdr:twoCellAnchor editAs="oneCell">
    <xdr:from>
      <xdr:col>7</xdr:col>
      <xdr:colOff>638174</xdr:colOff>
      <xdr:row>6</xdr:row>
      <xdr:rowOff>9526</xdr:rowOff>
    </xdr:from>
    <xdr:to>
      <xdr:col>7</xdr:col>
      <xdr:colOff>1273717</xdr:colOff>
      <xdr:row>6</xdr:row>
      <xdr:rowOff>610442</xdr:rowOff>
    </xdr:to>
    <xdr:pic>
      <xdr:nvPicPr>
        <xdr:cNvPr id="5" name="Imagen 4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9" t="16994" r="12745" b="21569"/>
        <a:stretch/>
      </xdr:blipFill>
      <xdr:spPr>
        <a:xfrm>
          <a:off x="9867899" y="1828801"/>
          <a:ext cx="635543" cy="600916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666750</xdr:colOff>
      <xdr:row>7</xdr:row>
      <xdr:rowOff>41986</xdr:rowOff>
    </xdr:from>
    <xdr:to>
      <xdr:col>7</xdr:col>
      <xdr:colOff>1466850</xdr:colOff>
      <xdr:row>7</xdr:row>
      <xdr:rowOff>692803</xdr:rowOff>
    </xdr:to>
    <xdr:pic>
      <xdr:nvPicPr>
        <xdr:cNvPr id="6" name="Imagen 5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429"/>
        <a:stretch/>
      </xdr:blipFill>
      <xdr:spPr>
        <a:xfrm>
          <a:off x="9896475" y="2508961"/>
          <a:ext cx="800100" cy="650817"/>
        </a:xfrm>
        <a:prstGeom prst="rect">
          <a:avLst/>
        </a:prstGeom>
      </xdr:spPr>
    </xdr:pic>
    <xdr:clientData/>
  </xdr:twoCellAnchor>
  <xdr:twoCellAnchor editAs="oneCell">
    <xdr:from>
      <xdr:col>6</xdr:col>
      <xdr:colOff>628650</xdr:colOff>
      <xdr:row>7</xdr:row>
      <xdr:rowOff>19962</xdr:rowOff>
    </xdr:from>
    <xdr:to>
      <xdr:col>6</xdr:col>
      <xdr:colOff>1400175</xdr:colOff>
      <xdr:row>7</xdr:row>
      <xdr:rowOff>707854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2486937"/>
          <a:ext cx="771525" cy="687892"/>
        </a:xfrm>
        <a:prstGeom prst="rect">
          <a:avLst/>
        </a:prstGeom>
      </xdr:spPr>
    </xdr:pic>
    <xdr:clientData/>
  </xdr:twoCellAnchor>
  <xdr:twoCellAnchor editAs="oneCell">
    <xdr:from>
      <xdr:col>6</xdr:col>
      <xdr:colOff>631032</xdr:colOff>
      <xdr:row>9</xdr:row>
      <xdr:rowOff>9524</xdr:rowOff>
    </xdr:from>
    <xdr:to>
      <xdr:col>6</xdr:col>
      <xdr:colOff>923926</xdr:colOff>
      <xdr:row>9</xdr:row>
      <xdr:rowOff>637760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8157" y="4076699"/>
          <a:ext cx="292894" cy="628236"/>
        </a:xfrm>
        <a:prstGeom prst="rect">
          <a:avLst/>
        </a:prstGeom>
      </xdr:spPr>
    </xdr:pic>
    <xdr:clientData/>
  </xdr:twoCellAnchor>
  <xdr:twoCellAnchor editAs="oneCell">
    <xdr:from>
      <xdr:col>6</xdr:col>
      <xdr:colOff>914400</xdr:colOff>
      <xdr:row>10</xdr:row>
      <xdr:rowOff>34924</xdr:rowOff>
    </xdr:from>
    <xdr:to>
      <xdr:col>6</xdr:col>
      <xdr:colOff>1285875</xdr:colOff>
      <xdr:row>11</xdr:row>
      <xdr:rowOff>6349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1525" y="4749799"/>
          <a:ext cx="371475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653159</xdr:colOff>
      <xdr:row>9</xdr:row>
      <xdr:rowOff>15772</xdr:rowOff>
    </xdr:from>
    <xdr:to>
      <xdr:col>7</xdr:col>
      <xdr:colOff>1457324</xdr:colOff>
      <xdr:row>9</xdr:row>
      <xdr:rowOff>682059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044809" y="4082947"/>
          <a:ext cx="804165" cy="666287"/>
        </a:xfrm>
        <a:prstGeom prst="rect">
          <a:avLst/>
        </a:prstGeom>
      </xdr:spPr>
    </xdr:pic>
    <xdr:clientData/>
  </xdr:twoCellAnchor>
  <xdr:twoCellAnchor editAs="oneCell">
    <xdr:from>
      <xdr:col>7</xdr:col>
      <xdr:colOff>723899</xdr:colOff>
      <xdr:row>10</xdr:row>
      <xdr:rowOff>82060</xdr:rowOff>
    </xdr:from>
    <xdr:to>
      <xdr:col>7</xdr:col>
      <xdr:colOff>1352269</xdr:colOff>
      <xdr:row>10</xdr:row>
      <xdr:rowOff>671193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0115549" y="4796935"/>
          <a:ext cx="628370" cy="589133"/>
        </a:xfrm>
        <a:prstGeom prst="rect">
          <a:avLst/>
        </a:prstGeom>
      </xdr:spPr>
    </xdr:pic>
    <xdr:clientData/>
  </xdr:twoCellAnchor>
  <xdr:twoCellAnchor editAs="oneCell">
    <xdr:from>
      <xdr:col>6</xdr:col>
      <xdr:colOff>628649</xdr:colOff>
      <xdr:row>11</xdr:row>
      <xdr:rowOff>31749</xdr:rowOff>
    </xdr:from>
    <xdr:to>
      <xdr:col>6</xdr:col>
      <xdr:colOff>1009650</xdr:colOff>
      <xdr:row>11</xdr:row>
      <xdr:rowOff>633741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5774" y="5470524"/>
          <a:ext cx="381001" cy="601992"/>
        </a:xfrm>
        <a:prstGeom prst="rect">
          <a:avLst/>
        </a:prstGeom>
      </xdr:spPr>
    </xdr:pic>
    <xdr:clientData/>
  </xdr:twoCellAnchor>
  <xdr:twoCellAnchor editAs="oneCell">
    <xdr:from>
      <xdr:col>7</xdr:col>
      <xdr:colOff>542925</xdr:colOff>
      <xdr:row>11</xdr:row>
      <xdr:rowOff>62216</xdr:rowOff>
    </xdr:from>
    <xdr:to>
      <xdr:col>7</xdr:col>
      <xdr:colOff>1533524</xdr:colOff>
      <xdr:row>11</xdr:row>
      <xdr:rowOff>578878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4575" y="5500991"/>
          <a:ext cx="990599" cy="516662"/>
        </a:xfrm>
        <a:prstGeom prst="rect">
          <a:avLst/>
        </a:prstGeom>
      </xdr:spPr>
    </xdr:pic>
    <xdr:clientData/>
  </xdr:twoCellAnchor>
  <xdr:twoCellAnchor editAs="oneCell">
    <xdr:from>
      <xdr:col>6</xdr:col>
      <xdr:colOff>809625</xdr:colOff>
      <xdr:row>8</xdr:row>
      <xdr:rowOff>19050</xdr:rowOff>
    </xdr:from>
    <xdr:to>
      <xdr:col>6</xdr:col>
      <xdr:colOff>1209675</xdr:colOff>
      <xdr:row>8</xdr:row>
      <xdr:rowOff>897111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0" y="3200400"/>
          <a:ext cx="400050" cy="878061"/>
        </a:xfrm>
        <a:prstGeom prst="rect">
          <a:avLst/>
        </a:prstGeom>
      </xdr:spPr>
    </xdr:pic>
    <xdr:clientData/>
  </xdr:twoCellAnchor>
  <xdr:twoCellAnchor editAs="oneCell">
    <xdr:from>
      <xdr:col>7</xdr:col>
      <xdr:colOff>561975</xdr:colOff>
      <xdr:row>8</xdr:row>
      <xdr:rowOff>0</xdr:rowOff>
    </xdr:from>
    <xdr:to>
      <xdr:col>7</xdr:col>
      <xdr:colOff>1676400</xdr:colOff>
      <xdr:row>8</xdr:row>
      <xdr:rowOff>861206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3625" y="3181350"/>
          <a:ext cx="1114425" cy="861206"/>
        </a:xfrm>
        <a:prstGeom prst="rect">
          <a:avLst/>
        </a:prstGeom>
      </xdr:spPr>
    </xdr:pic>
    <xdr:clientData/>
  </xdr:twoCellAnchor>
  <xdr:twoCellAnchor editAs="oneCell">
    <xdr:from>
      <xdr:col>6</xdr:col>
      <xdr:colOff>771525</xdr:colOff>
      <xdr:row>12</xdr:row>
      <xdr:rowOff>76198</xdr:rowOff>
    </xdr:from>
    <xdr:to>
      <xdr:col>6</xdr:col>
      <xdr:colOff>1209675</xdr:colOff>
      <xdr:row>12</xdr:row>
      <xdr:rowOff>1021227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8650" y="6162673"/>
          <a:ext cx="438150" cy="945029"/>
        </a:xfrm>
        <a:prstGeom prst="rect">
          <a:avLst/>
        </a:prstGeom>
      </xdr:spPr>
    </xdr:pic>
    <xdr:clientData/>
  </xdr:twoCellAnchor>
  <xdr:twoCellAnchor editAs="oneCell">
    <xdr:from>
      <xdr:col>6</xdr:col>
      <xdr:colOff>800100</xdr:colOff>
      <xdr:row>13</xdr:row>
      <xdr:rowOff>12698</xdr:rowOff>
    </xdr:from>
    <xdr:to>
      <xdr:col>6</xdr:col>
      <xdr:colOff>1190782</xdr:colOff>
      <xdr:row>14</xdr:row>
      <xdr:rowOff>0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7156448"/>
          <a:ext cx="390682" cy="854077"/>
        </a:xfrm>
        <a:prstGeom prst="rect">
          <a:avLst/>
        </a:prstGeom>
      </xdr:spPr>
    </xdr:pic>
    <xdr:clientData/>
  </xdr:twoCellAnchor>
  <xdr:twoCellAnchor editAs="oneCell">
    <xdr:from>
      <xdr:col>6</xdr:col>
      <xdr:colOff>695326</xdr:colOff>
      <xdr:row>14</xdr:row>
      <xdr:rowOff>28576</xdr:rowOff>
    </xdr:from>
    <xdr:to>
      <xdr:col>6</xdr:col>
      <xdr:colOff>1076325</xdr:colOff>
      <xdr:row>14</xdr:row>
      <xdr:rowOff>762351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2451" y="8039101"/>
          <a:ext cx="380999" cy="733775"/>
        </a:xfrm>
        <a:prstGeom prst="rect">
          <a:avLst/>
        </a:prstGeom>
      </xdr:spPr>
    </xdr:pic>
    <xdr:clientData/>
  </xdr:twoCellAnchor>
  <xdr:twoCellAnchor editAs="oneCell">
    <xdr:from>
      <xdr:col>6</xdr:col>
      <xdr:colOff>723901</xdr:colOff>
      <xdr:row>15</xdr:row>
      <xdr:rowOff>0</xdr:rowOff>
    </xdr:from>
    <xdr:to>
      <xdr:col>6</xdr:col>
      <xdr:colOff>1238251</xdr:colOff>
      <xdr:row>15</xdr:row>
      <xdr:rowOff>819150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01026" y="8801100"/>
          <a:ext cx="514350" cy="819150"/>
        </a:xfrm>
        <a:prstGeom prst="rect">
          <a:avLst/>
        </a:prstGeom>
      </xdr:spPr>
    </xdr:pic>
    <xdr:clientData/>
  </xdr:twoCellAnchor>
  <xdr:twoCellAnchor editAs="oneCell">
    <xdr:from>
      <xdr:col>6</xdr:col>
      <xdr:colOff>657230</xdr:colOff>
      <xdr:row>16</xdr:row>
      <xdr:rowOff>18614</xdr:rowOff>
    </xdr:from>
    <xdr:to>
      <xdr:col>6</xdr:col>
      <xdr:colOff>1333504</xdr:colOff>
      <xdr:row>16</xdr:row>
      <xdr:rowOff>647706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157946" y="10024848"/>
          <a:ext cx="629092" cy="676274"/>
        </a:xfrm>
        <a:prstGeom prst="rect">
          <a:avLst/>
        </a:prstGeom>
      </xdr:spPr>
    </xdr:pic>
    <xdr:clientData/>
  </xdr:twoCellAnchor>
  <xdr:twoCellAnchor editAs="oneCell">
    <xdr:from>
      <xdr:col>7</xdr:col>
      <xdr:colOff>560675</xdr:colOff>
      <xdr:row>16</xdr:row>
      <xdr:rowOff>55848</xdr:rowOff>
    </xdr:from>
    <xdr:to>
      <xdr:col>7</xdr:col>
      <xdr:colOff>1219200</xdr:colOff>
      <xdr:row>16</xdr:row>
      <xdr:rowOff>598857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10083" y="10027915"/>
          <a:ext cx="543009" cy="658525"/>
        </a:xfrm>
        <a:prstGeom prst="rect">
          <a:avLst/>
        </a:prstGeom>
      </xdr:spPr>
    </xdr:pic>
    <xdr:clientData/>
  </xdr:twoCellAnchor>
  <xdr:twoCellAnchor editAs="oneCell">
    <xdr:from>
      <xdr:col>6</xdr:col>
      <xdr:colOff>514353</xdr:colOff>
      <xdr:row>17</xdr:row>
      <xdr:rowOff>3569</xdr:rowOff>
    </xdr:from>
    <xdr:to>
      <xdr:col>6</xdr:col>
      <xdr:colOff>1295403</xdr:colOff>
      <xdr:row>17</xdr:row>
      <xdr:rowOff>643863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061856" y="10648816"/>
          <a:ext cx="640294" cy="781050"/>
        </a:xfrm>
        <a:prstGeom prst="rect">
          <a:avLst/>
        </a:prstGeom>
      </xdr:spPr>
    </xdr:pic>
    <xdr:clientData/>
  </xdr:twoCellAnchor>
  <xdr:twoCellAnchor editAs="oneCell">
    <xdr:from>
      <xdr:col>7</xdr:col>
      <xdr:colOff>409575</xdr:colOff>
      <xdr:row>17</xdr:row>
      <xdr:rowOff>20180</xdr:rowOff>
    </xdr:from>
    <xdr:to>
      <xdr:col>7</xdr:col>
      <xdr:colOff>1066803</xdr:colOff>
      <xdr:row>17</xdr:row>
      <xdr:rowOff>646921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816468" y="10720562"/>
          <a:ext cx="626741" cy="657228"/>
        </a:xfrm>
        <a:prstGeom prst="rect">
          <a:avLst/>
        </a:prstGeom>
      </xdr:spPr>
    </xdr:pic>
    <xdr:clientData/>
  </xdr:twoCellAnchor>
  <xdr:twoCellAnchor editAs="oneCell">
    <xdr:from>
      <xdr:col>6</xdr:col>
      <xdr:colOff>590548</xdr:colOff>
      <xdr:row>18</xdr:row>
      <xdr:rowOff>20438</xdr:rowOff>
    </xdr:from>
    <xdr:to>
      <xdr:col>6</xdr:col>
      <xdr:colOff>1314449</xdr:colOff>
      <xdr:row>18</xdr:row>
      <xdr:rowOff>837768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8067673" y="11431388"/>
          <a:ext cx="723901" cy="817330"/>
        </a:xfrm>
        <a:prstGeom prst="rect">
          <a:avLst/>
        </a:prstGeom>
      </xdr:spPr>
    </xdr:pic>
    <xdr:clientData/>
  </xdr:twoCellAnchor>
  <xdr:twoCellAnchor editAs="oneCell">
    <xdr:from>
      <xdr:col>7</xdr:col>
      <xdr:colOff>552789</xdr:colOff>
      <xdr:row>18</xdr:row>
      <xdr:rowOff>28913</xdr:rowOff>
    </xdr:from>
    <xdr:to>
      <xdr:col>7</xdr:col>
      <xdr:colOff>1200150</xdr:colOff>
      <xdr:row>18</xdr:row>
      <xdr:rowOff>823663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870745" y="11513557"/>
          <a:ext cx="794750" cy="647361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561976</xdr:colOff>
      <xdr:row>19</xdr:row>
      <xdr:rowOff>20239</xdr:rowOff>
    </xdr:from>
    <xdr:to>
      <xdr:col>6</xdr:col>
      <xdr:colOff>1095376</xdr:colOff>
      <xdr:row>19</xdr:row>
      <xdr:rowOff>737203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101" y="12326539"/>
          <a:ext cx="533400" cy="716964"/>
        </a:xfrm>
        <a:prstGeom prst="rect">
          <a:avLst/>
        </a:prstGeom>
      </xdr:spPr>
    </xdr:pic>
    <xdr:clientData/>
  </xdr:twoCellAnchor>
  <xdr:twoCellAnchor editAs="oneCell">
    <xdr:from>
      <xdr:col>7</xdr:col>
      <xdr:colOff>508645</xdr:colOff>
      <xdr:row>19</xdr:row>
      <xdr:rowOff>22875</xdr:rowOff>
    </xdr:from>
    <xdr:to>
      <xdr:col>7</xdr:col>
      <xdr:colOff>1285874</xdr:colOff>
      <xdr:row>19</xdr:row>
      <xdr:rowOff>767865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916415" y="12313055"/>
          <a:ext cx="744990" cy="777229"/>
        </a:xfrm>
        <a:prstGeom prst="rect">
          <a:avLst/>
        </a:prstGeom>
      </xdr:spPr>
    </xdr:pic>
    <xdr:clientData/>
  </xdr:twoCellAnchor>
  <xdr:twoCellAnchor editAs="oneCell">
    <xdr:from>
      <xdr:col>6</xdr:col>
      <xdr:colOff>589134</xdr:colOff>
      <xdr:row>19</xdr:row>
      <xdr:rowOff>770109</xdr:rowOff>
    </xdr:from>
    <xdr:to>
      <xdr:col>6</xdr:col>
      <xdr:colOff>1304929</xdr:colOff>
      <xdr:row>20</xdr:row>
      <xdr:rowOff>700150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063849" y="13078819"/>
          <a:ext cx="720616" cy="715795"/>
        </a:xfrm>
        <a:prstGeom prst="rect">
          <a:avLst/>
        </a:prstGeom>
      </xdr:spPr>
    </xdr:pic>
    <xdr:clientData/>
  </xdr:twoCellAnchor>
  <xdr:twoCellAnchor editAs="oneCell">
    <xdr:from>
      <xdr:col>7</xdr:col>
      <xdr:colOff>514354</xdr:colOff>
      <xdr:row>20</xdr:row>
      <xdr:rowOff>66675</xdr:rowOff>
    </xdr:from>
    <xdr:to>
      <xdr:col>7</xdr:col>
      <xdr:colOff>1238254</xdr:colOff>
      <xdr:row>20</xdr:row>
      <xdr:rowOff>635218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983682" y="13085872"/>
          <a:ext cx="568543" cy="723900"/>
        </a:xfrm>
        <a:prstGeom prst="rect">
          <a:avLst/>
        </a:prstGeom>
      </xdr:spPr>
    </xdr:pic>
    <xdr:clientData/>
  </xdr:twoCellAnchor>
  <xdr:twoCellAnchor editAs="oneCell">
    <xdr:from>
      <xdr:col>7</xdr:col>
      <xdr:colOff>504824</xdr:colOff>
      <xdr:row>21</xdr:row>
      <xdr:rowOff>88345</xdr:rowOff>
    </xdr:from>
    <xdr:to>
      <xdr:col>7</xdr:col>
      <xdr:colOff>1695450</xdr:colOff>
      <xdr:row>21</xdr:row>
      <xdr:rowOff>938393</xdr:rowOff>
    </xdr:to>
    <xdr:pic>
      <xdr:nvPicPr>
        <xdr:cNvPr id="30" name="Imagen 29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066763" y="13719781"/>
          <a:ext cx="850048" cy="1190626"/>
        </a:xfrm>
        <a:prstGeom prst="rect">
          <a:avLst/>
        </a:prstGeom>
      </xdr:spPr>
    </xdr:pic>
    <xdr:clientData/>
  </xdr:twoCellAnchor>
  <xdr:twoCellAnchor editAs="oneCell">
    <xdr:from>
      <xdr:col>6</xdr:col>
      <xdr:colOff>619125</xdr:colOff>
      <xdr:row>21</xdr:row>
      <xdr:rowOff>103582</xdr:rowOff>
    </xdr:from>
    <xdr:to>
      <xdr:col>6</xdr:col>
      <xdr:colOff>1306501</xdr:colOff>
      <xdr:row>21</xdr:row>
      <xdr:rowOff>942975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0" y="13905307"/>
          <a:ext cx="687376" cy="839393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590550</xdr:colOff>
      <xdr:row>22</xdr:row>
      <xdr:rowOff>38365</xdr:rowOff>
    </xdr:from>
    <xdr:to>
      <xdr:col>6</xdr:col>
      <xdr:colOff>1228725</xdr:colOff>
      <xdr:row>22</xdr:row>
      <xdr:rowOff>904874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7675" y="14840215"/>
          <a:ext cx="638175" cy="866509"/>
        </a:xfrm>
        <a:prstGeom prst="rect">
          <a:avLst/>
        </a:prstGeom>
      </xdr:spPr>
    </xdr:pic>
    <xdr:clientData/>
  </xdr:twoCellAnchor>
  <xdr:twoCellAnchor editAs="oneCell">
    <xdr:from>
      <xdr:col>7</xdr:col>
      <xdr:colOff>276224</xdr:colOff>
      <xdr:row>22</xdr:row>
      <xdr:rowOff>129726</xdr:rowOff>
    </xdr:from>
    <xdr:to>
      <xdr:col>7</xdr:col>
      <xdr:colOff>1371599</xdr:colOff>
      <xdr:row>22</xdr:row>
      <xdr:rowOff>807674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876588" y="14722862"/>
          <a:ext cx="677948" cy="1095375"/>
        </a:xfrm>
        <a:prstGeom prst="rect">
          <a:avLst/>
        </a:prstGeom>
      </xdr:spPr>
    </xdr:pic>
    <xdr:clientData/>
  </xdr:twoCellAnchor>
  <xdr:twoCellAnchor editAs="oneCell">
    <xdr:from>
      <xdr:col>6</xdr:col>
      <xdr:colOff>552450</xdr:colOff>
      <xdr:row>23</xdr:row>
      <xdr:rowOff>17941</xdr:rowOff>
    </xdr:from>
    <xdr:to>
      <xdr:col>6</xdr:col>
      <xdr:colOff>1466850</xdr:colOff>
      <xdr:row>23</xdr:row>
      <xdr:rowOff>838199</xdr:rowOff>
    </xdr:to>
    <xdr:pic>
      <xdr:nvPicPr>
        <xdr:cNvPr id="34" name="Imagen 3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67650" y="6199666"/>
          <a:ext cx="914400" cy="486883"/>
        </a:xfrm>
        <a:prstGeom prst="rect">
          <a:avLst/>
        </a:prstGeom>
      </xdr:spPr>
    </xdr:pic>
    <xdr:clientData/>
  </xdr:twoCellAnchor>
  <xdr:twoCellAnchor editAs="oneCell">
    <xdr:from>
      <xdr:col>7</xdr:col>
      <xdr:colOff>628648</xdr:colOff>
      <xdr:row>23</xdr:row>
      <xdr:rowOff>43543</xdr:rowOff>
    </xdr:from>
    <xdr:to>
      <xdr:col>7</xdr:col>
      <xdr:colOff>1457324</xdr:colOff>
      <xdr:row>23</xdr:row>
      <xdr:rowOff>825569</xdr:rowOff>
    </xdr:to>
    <xdr:pic>
      <xdr:nvPicPr>
        <xdr:cNvPr id="35" name="Imagen 34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048385" y="6035256"/>
          <a:ext cx="448651" cy="828676"/>
        </a:xfrm>
        <a:prstGeom prst="rect">
          <a:avLst/>
        </a:prstGeom>
      </xdr:spPr>
    </xdr:pic>
    <xdr:clientData/>
  </xdr:twoCellAnchor>
  <xdr:twoCellAnchor editAs="oneCell">
    <xdr:from>
      <xdr:col>6</xdr:col>
      <xdr:colOff>600073</xdr:colOff>
      <xdr:row>24</xdr:row>
      <xdr:rowOff>46228</xdr:rowOff>
    </xdr:from>
    <xdr:to>
      <xdr:col>6</xdr:col>
      <xdr:colOff>1390646</xdr:colOff>
      <xdr:row>24</xdr:row>
      <xdr:rowOff>676275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7915273" y="6742303"/>
          <a:ext cx="790573" cy="439547"/>
        </a:xfrm>
        <a:prstGeom prst="rect">
          <a:avLst/>
        </a:prstGeom>
      </xdr:spPr>
    </xdr:pic>
    <xdr:clientData/>
  </xdr:twoCellAnchor>
  <xdr:twoCellAnchor editAs="oneCell">
    <xdr:from>
      <xdr:col>7</xdr:col>
      <xdr:colOff>552450</xdr:colOff>
      <xdr:row>24</xdr:row>
      <xdr:rowOff>29262</xdr:rowOff>
    </xdr:from>
    <xdr:to>
      <xdr:col>7</xdr:col>
      <xdr:colOff>1323974</xdr:colOff>
      <xdr:row>24</xdr:row>
      <xdr:rowOff>684905</xdr:rowOff>
    </xdr:to>
    <xdr:pic>
      <xdr:nvPicPr>
        <xdr:cNvPr id="37" name="Imagen 36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H="1">
          <a:off x="9935365" y="6572147"/>
          <a:ext cx="465143" cy="771524"/>
        </a:xfrm>
        <a:prstGeom prst="rect">
          <a:avLst/>
        </a:prstGeom>
      </xdr:spPr>
    </xdr:pic>
    <xdr:clientData/>
  </xdr:twoCellAnchor>
  <xdr:oneCellAnchor>
    <xdr:from>
      <xdr:col>6</xdr:col>
      <xdr:colOff>266700</xdr:colOff>
      <xdr:row>25</xdr:row>
      <xdr:rowOff>152400</xdr:rowOff>
    </xdr:from>
    <xdr:ext cx="1219200" cy="990600"/>
    <xdr:pic>
      <xdr:nvPicPr>
        <xdr:cNvPr id="38" name="image22.png" title="Imagen"/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 rot="5400000">
          <a:off x="7858125" y="17478375"/>
          <a:ext cx="99060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285750</xdr:colOff>
      <xdr:row>26</xdr:row>
      <xdr:rowOff>28575</xdr:rowOff>
    </xdr:from>
    <xdr:ext cx="1266825" cy="1095375"/>
    <xdr:pic>
      <xdr:nvPicPr>
        <xdr:cNvPr id="39" name="image13.png" title="Imagen"/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 rot="16200000">
          <a:off x="7848600" y="18764250"/>
          <a:ext cx="10953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419100</xdr:colOff>
      <xdr:row>27</xdr:row>
      <xdr:rowOff>76200</xdr:rowOff>
    </xdr:from>
    <xdr:ext cx="1104900" cy="876300"/>
    <xdr:pic>
      <xdr:nvPicPr>
        <xdr:cNvPr id="40" name="image6.png" title="Imagen"/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 rot="16200000">
          <a:off x="8010525" y="19954875"/>
          <a:ext cx="87630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381000</xdr:colOff>
      <xdr:row>28</xdr:row>
      <xdr:rowOff>28575</xdr:rowOff>
    </xdr:from>
    <xdr:ext cx="1095375" cy="1266825"/>
    <xdr:pic>
      <xdr:nvPicPr>
        <xdr:cNvPr id="41" name="image2.png" title="Imagen"/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696200" y="5562600"/>
          <a:ext cx="10953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438150</xdr:colOff>
      <xdr:row>29</xdr:row>
      <xdr:rowOff>9525</xdr:rowOff>
    </xdr:from>
    <xdr:ext cx="1095375" cy="1181100"/>
    <xdr:pic>
      <xdr:nvPicPr>
        <xdr:cNvPr id="42" name="image12.png" title="Imagen"/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753350" y="6877050"/>
          <a:ext cx="1095375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304800</xdr:colOff>
      <xdr:row>31</xdr:row>
      <xdr:rowOff>19050</xdr:rowOff>
    </xdr:from>
    <xdr:ext cx="1247775" cy="1266825"/>
    <xdr:pic>
      <xdr:nvPicPr>
        <xdr:cNvPr id="43" name="image11.png" title="Imagen"/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620000" y="9601200"/>
          <a:ext cx="12477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390525</xdr:colOff>
      <xdr:row>32</xdr:row>
      <xdr:rowOff>28575</xdr:rowOff>
    </xdr:from>
    <xdr:ext cx="971550" cy="1181100"/>
    <xdr:pic>
      <xdr:nvPicPr>
        <xdr:cNvPr id="44" name="image16.png" title="Imagen"/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7705725" y="10934700"/>
          <a:ext cx="971550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742950</xdr:colOff>
      <xdr:row>33</xdr:row>
      <xdr:rowOff>123825</xdr:rowOff>
    </xdr:from>
    <xdr:ext cx="628650" cy="781050"/>
    <xdr:pic>
      <xdr:nvPicPr>
        <xdr:cNvPr id="45" name="image23.png" title="Imagen"/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8220075" y="27898725"/>
          <a:ext cx="628650" cy="78105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295275</xdr:colOff>
      <xdr:row>38</xdr:row>
      <xdr:rowOff>9525</xdr:rowOff>
    </xdr:from>
    <xdr:ext cx="1095375" cy="1266825"/>
    <xdr:pic>
      <xdr:nvPicPr>
        <xdr:cNvPr id="46" name="image9.png" title="Imagen"/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610475" y="18792825"/>
          <a:ext cx="10953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238125</xdr:colOff>
      <xdr:row>39</xdr:row>
      <xdr:rowOff>19050</xdr:rowOff>
    </xdr:from>
    <xdr:ext cx="1181100" cy="1333500"/>
    <xdr:pic>
      <xdr:nvPicPr>
        <xdr:cNvPr id="47" name="image5.png" title="Imagen"/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553325" y="20135850"/>
          <a:ext cx="118110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447675</xdr:colOff>
      <xdr:row>40</xdr:row>
      <xdr:rowOff>19050</xdr:rowOff>
    </xdr:from>
    <xdr:ext cx="904875" cy="981075"/>
    <xdr:pic>
      <xdr:nvPicPr>
        <xdr:cNvPr id="48" name="image14.png" title="Imagen"/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924800" y="36776025"/>
          <a:ext cx="904875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314325</xdr:colOff>
      <xdr:row>41</xdr:row>
      <xdr:rowOff>38100</xdr:rowOff>
    </xdr:from>
    <xdr:ext cx="1181100" cy="1181100"/>
    <xdr:pic>
      <xdr:nvPicPr>
        <xdr:cNvPr id="49" name="image15.png" title="Imagen"/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791450" y="37880925"/>
          <a:ext cx="1181100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571499</xdr:colOff>
      <xdr:row>42</xdr:row>
      <xdr:rowOff>28575</xdr:rowOff>
    </xdr:from>
    <xdr:ext cx="847725" cy="942975"/>
    <xdr:pic>
      <xdr:nvPicPr>
        <xdr:cNvPr id="50" name="image18.png" title="Imagen"/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8048624" y="39185850"/>
          <a:ext cx="84772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514350</xdr:colOff>
      <xdr:row>43</xdr:row>
      <xdr:rowOff>28575</xdr:rowOff>
    </xdr:from>
    <xdr:ext cx="952500" cy="971550"/>
    <xdr:pic>
      <xdr:nvPicPr>
        <xdr:cNvPr id="51" name="image17.png" title="Imagen"/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991475" y="40395525"/>
          <a:ext cx="95250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428625</xdr:colOff>
      <xdr:row>44</xdr:row>
      <xdr:rowOff>66675</xdr:rowOff>
    </xdr:from>
    <xdr:ext cx="1000125" cy="1038225"/>
    <xdr:pic>
      <xdr:nvPicPr>
        <xdr:cNvPr id="52" name="image4.png" title="Imagen"/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7905750" y="41500425"/>
          <a:ext cx="10001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485774</xdr:colOff>
      <xdr:row>47</xdr:row>
      <xdr:rowOff>76201</xdr:rowOff>
    </xdr:from>
    <xdr:ext cx="885825" cy="914400"/>
    <xdr:pic>
      <xdr:nvPicPr>
        <xdr:cNvPr id="53" name="image7.png" title="Imagen"/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962899" y="44929426"/>
          <a:ext cx="8858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657225</xdr:colOff>
      <xdr:row>48</xdr:row>
      <xdr:rowOff>47625</xdr:rowOff>
    </xdr:from>
    <xdr:ext cx="895350" cy="771525"/>
    <xdr:pic>
      <xdr:nvPicPr>
        <xdr:cNvPr id="54" name="image10.png" title="Imagen"/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8134350" y="46005750"/>
          <a:ext cx="895350" cy="7715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323850</xdr:colOff>
      <xdr:row>49</xdr:row>
      <xdr:rowOff>47625</xdr:rowOff>
    </xdr:from>
    <xdr:ext cx="1047750" cy="1095375"/>
    <xdr:pic>
      <xdr:nvPicPr>
        <xdr:cNvPr id="55" name="image8.png" title="Imagen"/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639050" y="33728025"/>
          <a:ext cx="104775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304800</xdr:colOff>
      <xdr:row>44</xdr:row>
      <xdr:rowOff>28575</xdr:rowOff>
    </xdr:from>
    <xdr:ext cx="1514475" cy="904875"/>
    <xdr:pic>
      <xdr:nvPicPr>
        <xdr:cNvPr id="56" name="image35.png" title="Imagen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9696450" y="41462325"/>
          <a:ext cx="15144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428625</xdr:colOff>
      <xdr:row>46</xdr:row>
      <xdr:rowOff>209550</xdr:rowOff>
    </xdr:from>
    <xdr:ext cx="1171575" cy="933450"/>
    <xdr:pic>
      <xdr:nvPicPr>
        <xdr:cNvPr id="57" name="image20.png" title="Imagen"/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9820275" y="43824525"/>
          <a:ext cx="1171575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76200</xdr:colOff>
      <xdr:row>34</xdr:row>
      <xdr:rowOff>19050</xdr:rowOff>
    </xdr:from>
    <xdr:ext cx="1743075" cy="1266825"/>
    <xdr:pic>
      <xdr:nvPicPr>
        <xdr:cNvPr id="58" name="image24.png" title="Imagen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305925" y="13477875"/>
          <a:ext cx="17430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142875</xdr:colOff>
      <xdr:row>34</xdr:row>
      <xdr:rowOff>1323975</xdr:rowOff>
    </xdr:from>
    <xdr:ext cx="1609725" cy="1219200"/>
    <xdr:pic>
      <xdr:nvPicPr>
        <xdr:cNvPr id="59" name="image52.png" title="Imagen"/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372600" y="14782800"/>
          <a:ext cx="1609725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76200</xdr:colOff>
      <xdr:row>25</xdr:row>
      <xdr:rowOff>19050</xdr:rowOff>
    </xdr:from>
    <xdr:ext cx="1676400" cy="1219200"/>
    <xdr:pic>
      <xdr:nvPicPr>
        <xdr:cNvPr id="60" name="image27.png" title="Imagen"/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305925" y="1495425"/>
          <a:ext cx="167640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314324</xdr:colOff>
      <xdr:row>33</xdr:row>
      <xdr:rowOff>38100</xdr:rowOff>
    </xdr:from>
    <xdr:ext cx="1343025" cy="971550"/>
    <xdr:pic>
      <xdr:nvPicPr>
        <xdr:cNvPr id="61" name="image36.png" title="Imagen"/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705974" y="27813000"/>
          <a:ext cx="1343025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295275</xdr:colOff>
      <xdr:row>39</xdr:row>
      <xdr:rowOff>19050</xdr:rowOff>
    </xdr:from>
    <xdr:ext cx="1247775" cy="1333500"/>
    <xdr:pic>
      <xdr:nvPicPr>
        <xdr:cNvPr id="62" name="image39.png" title="Imagen"/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9525000" y="20135850"/>
          <a:ext cx="12477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466725</xdr:colOff>
      <xdr:row>32</xdr:row>
      <xdr:rowOff>142875</xdr:rowOff>
    </xdr:from>
    <xdr:ext cx="1047750" cy="971550"/>
    <xdr:pic>
      <xdr:nvPicPr>
        <xdr:cNvPr id="63" name="image31.png" title="Imagen"/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9858375" y="26584275"/>
          <a:ext cx="104775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238125</xdr:colOff>
      <xdr:row>36</xdr:row>
      <xdr:rowOff>19050</xdr:rowOff>
    </xdr:from>
    <xdr:ext cx="1304925" cy="1381125"/>
    <xdr:pic>
      <xdr:nvPicPr>
        <xdr:cNvPr id="64" name="image29.png" title="Imagen"/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9467850" y="16059150"/>
          <a:ext cx="130492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238125</xdr:colOff>
      <xdr:row>38</xdr:row>
      <xdr:rowOff>47625</xdr:rowOff>
    </xdr:from>
    <xdr:ext cx="1247775" cy="1219200"/>
    <xdr:pic>
      <xdr:nvPicPr>
        <xdr:cNvPr id="65" name="image41.png" title="Imagen"/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9467850" y="18830925"/>
          <a:ext cx="1247775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152400</xdr:colOff>
      <xdr:row>37</xdr:row>
      <xdr:rowOff>47625</xdr:rowOff>
    </xdr:from>
    <xdr:ext cx="1476375" cy="1095375"/>
    <xdr:pic>
      <xdr:nvPicPr>
        <xdr:cNvPr id="66" name="image40.png" title="Imagen"/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9382125" y="17526000"/>
          <a:ext cx="147637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504825</xdr:colOff>
      <xdr:row>45</xdr:row>
      <xdr:rowOff>0</xdr:rowOff>
    </xdr:from>
    <xdr:ext cx="1104900" cy="914400"/>
    <xdr:pic>
      <xdr:nvPicPr>
        <xdr:cNvPr id="67" name="image34.png" title="Imagen"/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9896475" y="42576750"/>
          <a:ext cx="11049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152400</xdr:colOff>
      <xdr:row>29</xdr:row>
      <xdr:rowOff>38100</xdr:rowOff>
    </xdr:from>
    <xdr:ext cx="1390650" cy="1152525"/>
    <xdr:pic>
      <xdr:nvPicPr>
        <xdr:cNvPr id="68" name="image21.png" title="Imagen"/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9382125" y="6905625"/>
          <a:ext cx="139065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142875</xdr:colOff>
      <xdr:row>28</xdr:row>
      <xdr:rowOff>57150</xdr:rowOff>
    </xdr:from>
    <xdr:ext cx="1247775" cy="1219200"/>
    <xdr:pic>
      <xdr:nvPicPr>
        <xdr:cNvPr id="69" name="image26.png" title="Imagen"/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9372600" y="5591175"/>
          <a:ext cx="1247775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400050</xdr:colOff>
      <xdr:row>31</xdr:row>
      <xdr:rowOff>47625</xdr:rowOff>
    </xdr:from>
    <xdr:ext cx="1181100" cy="1219200"/>
    <xdr:pic>
      <xdr:nvPicPr>
        <xdr:cNvPr id="70" name="image33.png" title="Imagen"/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9629775" y="9629775"/>
          <a:ext cx="118110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371475</xdr:colOff>
      <xdr:row>41</xdr:row>
      <xdr:rowOff>47625</xdr:rowOff>
    </xdr:from>
    <xdr:ext cx="1095375" cy="1152525"/>
    <xdr:pic>
      <xdr:nvPicPr>
        <xdr:cNvPr id="71" name="image28.png" title="Imagen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9601200" y="22983825"/>
          <a:ext cx="1095375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152400</xdr:colOff>
      <xdr:row>25</xdr:row>
      <xdr:rowOff>1285875</xdr:rowOff>
    </xdr:from>
    <xdr:ext cx="1390650" cy="1219200"/>
    <xdr:pic>
      <xdr:nvPicPr>
        <xdr:cNvPr id="72" name="image53.png" title="Imagen"/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82125" y="2752725"/>
          <a:ext cx="139065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581025</xdr:colOff>
      <xdr:row>40</xdr:row>
      <xdr:rowOff>66675</xdr:rowOff>
    </xdr:from>
    <xdr:ext cx="1076325" cy="971550"/>
    <xdr:pic>
      <xdr:nvPicPr>
        <xdr:cNvPr id="73" name="image25.png" title="Imagen"/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972675" y="36823650"/>
          <a:ext cx="1076325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266700</xdr:colOff>
      <xdr:row>49</xdr:row>
      <xdr:rowOff>47625</xdr:rowOff>
    </xdr:from>
    <xdr:ext cx="1304925" cy="1095375"/>
    <xdr:pic>
      <xdr:nvPicPr>
        <xdr:cNvPr id="74" name="image32.png" title="Imagen"/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9496425" y="33728025"/>
          <a:ext cx="13049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504824</xdr:colOff>
      <xdr:row>43</xdr:row>
      <xdr:rowOff>28575</xdr:rowOff>
    </xdr:from>
    <xdr:ext cx="1095375" cy="971550"/>
    <xdr:pic>
      <xdr:nvPicPr>
        <xdr:cNvPr id="75" name="image30.png" title="Imagen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9896474" y="40395525"/>
          <a:ext cx="1095375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581024</xdr:colOff>
      <xdr:row>42</xdr:row>
      <xdr:rowOff>123826</xdr:rowOff>
    </xdr:from>
    <xdr:ext cx="923925" cy="933450"/>
    <xdr:pic>
      <xdr:nvPicPr>
        <xdr:cNvPr id="76" name="image38.png" title="Imagen"/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9972674" y="39281101"/>
          <a:ext cx="923925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409574</xdr:colOff>
      <xdr:row>27</xdr:row>
      <xdr:rowOff>19050</xdr:rowOff>
    </xdr:from>
    <xdr:ext cx="1057275" cy="952500"/>
    <xdr:pic>
      <xdr:nvPicPr>
        <xdr:cNvPr id="77" name="image37.png" title="Imagen"/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9801224" y="20012025"/>
          <a:ext cx="10572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185737</xdr:colOff>
      <xdr:row>30</xdr:row>
      <xdr:rowOff>138113</xdr:rowOff>
    </xdr:from>
    <xdr:ext cx="1381125" cy="1181100"/>
    <xdr:pic>
      <xdr:nvPicPr>
        <xdr:cNvPr id="78" name="image45.png" title="Imagen"/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 rot="5400000">
          <a:off x="9677400" y="23669625"/>
          <a:ext cx="1181100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152400</xdr:colOff>
      <xdr:row>47</xdr:row>
      <xdr:rowOff>19050</xdr:rowOff>
    </xdr:from>
    <xdr:ext cx="1390650" cy="1095375"/>
    <xdr:pic>
      <xdr:nvPicPr>
        <xdr:cNvPr id="79" name="image43.png" title="Imagen"/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9382125" y="31003875"/>
          <a:ext cx="139065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219075</xdr:colOff>
      <xdr:row>34</xdr:row>
      <xdr:rowOff>47625</xdr:rowOff>
    </xdr:from>
    <xdr:ext cx="1247775" cy="1266825"/>
    <xdr:pic>
      <xdr:nvPicPr>
        <xdr:cNvPr id="80" name="image44.png" title="Imagen"/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7534275" y="13506450"/>
          <a:ext cx="124777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171450</xdr:colOff>
      <xdr:row>35</xdr:row>
      <xdr:rowOff>9525</xdr:rowOff>
    </xdr:from>
    <xdr:ext cx="1304925" cy="1095375"/>
    <xdr:pic>
      <xdr:nvPicPr>
        <xdr:cNvPr id="81" name="image46.png" title="Imagen"/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7486650" y="14830425"/>
          <a:ext cx="13049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219075</xdr:colOff>
      <xdr:row>36</xdr:row>
      <xdr:rowOff>104775</xdr:rowOff>
    </xdr:from>
    <xdr:ext cx="1390650" cy="1266825"/>
    <xdr:pic>
      <xdr:nvPicPr>
        <xdr:cNvPr id="82" name="image51.png" title="Imagen"/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7534275" y="16144875"/>
          <a:ext cx="139065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171450</xdr:colOff>
      <xdr:row>37</xdr:row>
      <xdr:rowOff>38100</xdr:rowOff>
    </xdr:from>
    <xdr:ext cx="1390650" cy="1181100"/>
    <xdr:pic>
      <xdr:nvPicPr>
        <xdr:cNvPr id="83" name="image48.png" title="Imagen"/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7486650" y="17516475"/>
          <a:ext cx="1390650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457200</xdr:colOff>
      <xdr:row>48</xdr:row>
      <xdr:rowOff>76200</xdr:rowOff>
    </xdr:from>
    <xdr:ext cx="923925" cy="866775"/>
    <xdr:pic>
      <xdr:nvPicPr>
        <xdr:cNvPr id="84" name="image47.png" title="Imagen"/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9848850" y="46034325"/>
          <a:ext cx="923925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171450</xdr:colOff>
      <xdr:row>46</xdr:row>
      <xdr:rowOff>57150</xdr:rowOff>
    </xdr:from>
    <xdr:ext cx="1181100" cy="1152525"/>
    <xdr:pic>
      <xdr:nvPicPr>
        <xdr:cNvPr id="85" name="image50.png" title="Imagen"/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7486650" y="29756100"/>
          <a:ext cx="118110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6</xdr:col>
      <xdr:colOff>342900</xdr:colOff>
      <xdr:row>45</xdr:row>
      <xdr:rowOff>28575</xdr:rowOff>
    </xdr:from>
    <xdr:ext cx="1181100" cy="1019175"/>
    <xdr:pic>
      <xdr:nvPicPr>
        <xdr:cNvPr id="86" name="image49.png" title="Imagen"/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7820025" y="42605325"/>
          <a:ext cx="1181100" cy="10191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6</xdr:col>
      <xdr:colOff>381000</xdr:colOff>
      <xdr:row>50</xdr:row>
      <xdr:rowOff>42330</xdr:rowOff>
    </xdr:from>
    <xdr:to>
      <xdr:col>6</xdr:col>
      <xdr:colOff>1114425</xdr:colOff>
      <xdr:row>50</xdr:row>
      <xdr:rowOff>1095375</xdr:rowOff>
    </xdr:to>
    <xdr:pic>
      <xdr:nvPicPr>
        <xdr:cNvPr id="87" name="Imagen 86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8125" y="48153105"/>
          <a:ext cx="733425" cy="1053045"/>
        </a:xfrm>
        <a:prstGeom prst="rect">
          <a:avLst/>
        </a:prstGeom>
      </xdr:spPr>
    </xdr:pic>
    <xdr:clientData/>
  </xdr:twoCellAnchor>
  <xdr:twoCellAnchor editAs="oneCell">
    <xdr:from>
      <xdr:col>7</xdr:col>
      <xdr:colOff>179103</xdr:colOff>
      <xdr:row>50</xdr:row>
      <xdr:rowOff>106631</xdr:rowOff>
    </xdr:from>
    <xdr:to>
      <xdr:col>8</xdr:col>
      <xdr:colOff>9525</xdr:colOff>
      <xdr:row>51</xdr:row>
      <xdr:rowOff>3068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70753" y="48217406"/>
          <a:ext cx="1744947" cy="1068012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561975</xdr:colOff>
      <xdr:row>51</xdr:row>
      <xdr:rowOff>51195</xdr:rowOff>
    </xdr:from>
    <xdr:to>
      <xdr:col>6</xdr:col>
      <xdr:colOff>1266824</xdr:colOff>
      <xdr:row>51</xdr:row>
      <xdr:rowOff>953037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100" y="49333545"/>
          <a:ext cx="704849" cy="901842"/>
        </a:xfrm>
        <a:prstGeom prst="rect">
          <a:avLst/>
        </a:prstGeom>
      </xdr:spPr>
    </xdr:pic>
    <xdr:clientData/>
  </xdr:twoCellAnchor>
  <xdr:twoCellAnchor editAs="oneCell">
    <xdr:from>
      <xdr:col>7</xdr:col>
      <xdr:colOff>432485</xdr:colOff>
      <xdr:row>51</xdr:row>
      <xdr:rowOff>35110</xdr:rowOff>
    </xdr:from>
    <xdr:to>
      <xdr:col>7</xdr:col>
      <xdr:colOff>1736536</xdr:colOff>
      <xdr:row>52</xdr:row>
      <xdr:rowOff>9214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4135" y="49317460"/>
          <a:ext cx="1304051" cy="1031379"/>
        </a:xfrm>
        <a:prstGeom prst="rect">
          <a:avLst/>
        </a:prstGeom>
      </xdr:spPr>
    </xdr:pic>
    <xdr:clientData/>
  </xdr:twoCellAnchor>
  <xdr:twoCellAnchor editAs="oneCell">
    <xdr:from>
      <xdr:col>6</xdr:col>
      <xdr:colOff>695323</xdr:colOff>
      <xdr:row>52</xdr:row>
      <xdr:rowOff>228600</xdr:rowOff>
    </xdr:from>
    <xdr:to>
      <xdr:col>6</xdr:col>
      <xdr:colOff>1085850</xdr:colOff>
      <xdr:row>52</xdr:row>
      <xdr:rowOff>1000125</xdr:rowOff>
    </xdr:to>
    <xdr:pic>
      <xdr:nvPicPr>
        <xdr:cNvPr id="91" name="Imagen 9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2448" y="50568225"/>
          <a:ext cx="390527" cy="771525"/>
        </a:xfrm>
        <a:prstGeom prst="rect">
          <a:avLst/>
        </a:prstGeom>
      </xdr:spPr>
    </xdr:pic>
    <xdr:clientData/>
  </xdr:twoCellAnchor>
  <xdr:twoCellAnchor editAs="oneCell">
    <xdr:from>
      <xdr:col>7</xdr:col>
      <xdr:colOff>590550</xdr:colOff>
      <xdr:row>52</xdr:row>
      <xdr:rowOff>89924</xdr:rowOff>
    </xdr:from>
    <xdr:to>
      <xdr:col>7</xdr:col>
      <xdr:colOff>1428781</xdr:colOff>
      <xdr:row>52</xdr:row>
      <xdr:rowOff>975719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958418" y="50453331"/>
          <a:ext cx="885795" cy="838231"/>
        </a:xfrm>
        <a:prstGeom prst="rect">
          <a:avLst/>
        </a:prstGeom>
      </xdr:spPr>
    </xdr:pic>
    <xdr:clientData/>
  </xdr:twoCellAnchor>
  <xdr:twoCellAnchor editAs="oneCell">
    <xdr:from>
      <xdr:col>6</xdr:col>
      <xdr:colOff>1295400</xdr:colOff>
      <xdr:row>53</xdr:row>
      <xdr:rowOff>53974</xdr:rowOff>
    </xdr:from>
    <xdr:to>
      <xdr:col>6</xdr:col>
      <xdr:colOff>1676400</xdr:colOff>
      <xdr:row>53</xdr:row>
      <xdr:rowOff>864657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51403249"/>
          <a:ext cx="381000" cy="810683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381001</xdr:colOff>
      <xdr:row>53</xdr:row>
      <xdr:rowOff>98225</xdr:rowOff>
    </xdr:from>
    <xdr:to>
      <xdr:col>7</xdr:col>
      <xdr:colOff>1476375</xdr:colOff>
      <xdr:row>53</xdr:row>
      <xdr:rowOff>847723</xdr:rowOff>
    </xdr:to>
    <xdr:pic>
      <xdr:nvPicPr>
        <xdr:cNvPr id="94" name="Imagen 93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H="1">
          <a:off x="9945589" y="51274562"/>
          <a:ext cx="749498" cy="1095374"/>
        </a:xfrm>
        <a:prstGeom prst="rect">
          <a:avLst/>
        </a:prstGeom>
      </xdr:spPr>
    </xdr:pic>
    <xdr:clientData/>
  </xdr:twoCellAnchor>
  <xdr:twoCellAnchor editAs="oneCell">
    <xdr:from>
      <xdr:col>7</xdr:col>
      <xdr:colOff>323850</xdr:colOff>
      <xdr:row>13</xdr:row>
      <xdr:rowOff>66675</xdr:rowOff>
    </xdr:from>
    <xdr:to>
      <xdr:col>7</xdr:col>
      <xdr:colOff>1476374</xdr:colOff>
      <xdr:row>13</xdr:row>
      <xdr:rowOff>781050</xdr:rowOff>
    </xdr:to>
    <xdr:pic>
      <xdr:nvPicPr>
        <xdr:cNvPr id="2" name="Imagen 1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031" b="25103"/>
        <a:stretch/>
      </xdr:blipFill>
      <xdr:spPr>
        <a:xfrm>
          <a:off x="9715500" y="7610475"/>
          <a:ext cx="1152524" cy="714375"/>
        </a:xfrm>
        <a:prstGeom prst="rect">
          <a:avLst/>
        </a:prstGeom>
      </xdr:spPr>
    </xdr:pic>
    <xdr:clientData/>
  </xdr:twoCellAnchor>
  <xdr:twoCellAnchor editAs="oneCell">
    <xdr:from>
      <xdr:col>7</xdr:col>
      <xdr:colOff>514944</xdr:colOff>
      <xdr:row>14</xdr:row>
      <xdr:rowOff>85725</xdr:rowOff>
    </xdr:from>
    <xdr:to>
      <xdr:col>7</xdr:col>
      <xdr:colOff>1568485</xdr:colOff>
      <xdr:row>14</xdr:row>
      <xdr:rowOff>685800</xdr:rowOff>
    </xdr:to>
    <xdr:pic>
      <xdr:nvPicPr>
        <xdr:cNvPr id="95" name="Imagen 94"/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81" b="33980"/>
        <a:stretch/>
      </xdr:blipFill>
      <xdr:spPr>
        <a:xfrm>
          <a:off x="9906594" y="8496300"/>
          <a:ext cx="1053541" cy="6000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333376</xdr:colOff>
      <xdr:row>12</xdr:row>
      <xdr:rowOff>161925</xdr:rowOff>
    </xdr:from>
    <xdr:to>
      <xdr:col>7</xdr:col>
      <xdr:colOff>1485900</xdr:colOff>
      <xdr:row>12</xdr:row>
      <xdr:rowOff>876300</xdr:rowOff>
    </xdr:to>
    <xdr:pic>
      <xdr:nvPicPr>
        <xdr:cNvPr id="97" name="Imagen 96"/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031" b="25103"/>
        <a:stretch/>
      </xdr:blipFill>
      <xdr:spPr>
        <a:xfrm rot="10800000">
          <a:off x="9725026" y="6648450"/>
          <a:ext cx="1152524" cy="7143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0</xdr:row>
      <xdr:rowOff>161925</xdr:rowOff>
    </xdr:from>
    <xdr:to>
      <xdr:col>0</xdr:col>
      <xdr:colOff>857249</xdr:colOff>
      <xdr:row>3</xdr:row>
      <xdr:rowOff>219075</xdr:rowOff>
    </xdr:to>
    <xdr:pic>
      <xdr:nvPicPr>
        <xdr:cNvPr id="3" name="2 Imagen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61925"/>
          <a:ext cx="723899" cy="781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133350</xdr:colOff>
      <xdr:row>0</xdr:row>
      <xdr:rowOff>1</xdr:rowOff>
    </xdr:from>
    <xdr:to>
      <xdr:col>0</xdr:col>
      <xdr:colOff>857250</xdr:colOff>
      <xdr:row>3</xdr:row>
      <xdr:rowOff>285751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1"/>
          <a:ext cx="723900" cy="10096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123825</xdr:rowOff>
    </xdr:from>
    <xdr:to>
      <xdr:col>0</xdr:col>
      <xdr:colOff>866775</xdr:colOff>
      <xdr:row>3</xdr:row>
      <xdr:rowOff>295275</xdr:rowOff>
    </xdr:to>
    <xdr:pic>
      <xdr:nvPicPr>
        <xdr:cNvPr id="2" name="1 Imagen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23825"/>
          <a:ext cx="847725" cy="876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76205</xdr:colOff>
      <xdr:row>5</xdr:row>
      <xdr:rowOff>234384</xdr:rowOff>
    </xdr:from>
    <xdr:to>
      <xdr:col>8</xdr:col>
      <xdr:colOff>1228727</xdr:colOff>
      <xdr:row>5</xdr:row>
      <xdr:rowOff>1398493</xdr:rowOff>
    </xdr:to>
    <xdr:pic>
      <xdr:nvPicPr>
        <xdr:cNvPr id="3" name="Imagen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9738286" y="1649878"/>
          <a:ext cx="1164109" cy="11525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285749</xdr:colOff>
      <xdr:row>6</xdr:row>
      <xdr:rowOff>76200</xdr:rowOff>
    </xdr:from>
    <xdr:to>
      <xdr:col>8</xdr:col>
      <xdr:colOff>1026073</xdr:colOff>
      <xdr:row>6</xdr:row>
      <xdr:rowOff>1009650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3624" y="3105150"/>
          <a:ext cx="740324" cy="933450"/>
        </a:xfrm>
        <a:prstGeom prst="rect">
          <a:avLst/>
        </a:prstGeom>
      </xdr:spPr>
    </xdr:pic>
    <xdr:clientData/>
  </xdr:twoCellAnchor>
  <xdr:twoCellAnchor editAs="oneCell">
    <xdr:from>
      <xdr:col>8</xdr:col>
      <xdr:colOff>295275</xdr:colOff>
      <xdr:row>7</xdr:row>
      <xdr:rowOff>95250</xdr:rowOff>
    </xdr:from>
    <xdr:to>
      <xdr:col>8</xdr:col>
      <xdr:colOff>1028700</xdr:colOff>
      <xdr:row>7</xdr:row>
      <xdr:rowOff>958412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3150" y="4152900"/>
          <a:ext cx="733425" cy="863162"/>
        </a:xfrm>
        <a:prstGeom prst="rect">
          <a:avLst/>
        </a:prstGeom>
      </xdr:spPr>
    </xdr:pic>
    <xdr:clientData/>
  </xdr:twoCellAnchor>
  <xdr:twoCellAnchor editAs="oneCell">
    <xdr:from>
      <xdr:col>8</xdr:col>
      <xdr:colOff>409575</xdr:colOff>
      <xdr:row>8</xdr:row>
      <xdr:rowOff>114300</xdr:rowOff>
    </xdr:from>
    <xdr:to>
      <xdr:col>8</xdr:col>
      <xdr:colOff>984312</xdr:colOff>
      <xdr:row>8</xdr:row>
      <xdr:rowOff>846346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450" y="5267325"/>
          <a:ext cx="574737" cy="732046"/>
        </a:xfrm>
        <a:prstGeom prst="rect">
          <a:avLst/>
        </a:prstGeom>
      </xdr:spPr>
    </xdr:pic>
    <xdr:clientData/>
  </xdr:twoCellAnchor>
  <xdr:twoCellAnchor editAs="oneCell">
    <xdr:from>
      <xdr:col>8</xdr:col>
      <xdr:colOff>400050</xdr:colOff>
      <xdr:row>9</xdr:row>
      <xdr:rowOff>114300</xdr:rowOff>
    </xdr:from>
    <xdr:to>
      <xdr:col>8</xdr:col>
      <xdr:colOff>1019175</xdr:colOff>
      <xdr:row>9</xdr:row>
      <xdr:rowOff>753341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067925" y="6229350"/>
          <a:ext cx="619125" cy="639041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10</xdr:row>
      <xdr:rowOff>0</xdr:rowOff>
    </xdr:from>
    <xdr:to>
      <xdr:col>8</xdr:col>
      <xdr:colOff>1181100</xdr:colOff>
      <xdr:row>10</xdr:row>
      <xdr:rowOff>678508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 flipH="1" flipV="1">
          <a:off x="10081096" y="6740054"/>
          <a:ext cx="678508" cy="1085850"/>
        </a:xfrm>
        <a:prstGeom prst="rect">
          <a:avLst/>
        </a:prstGeom>
      </xdr:spPr>
    </xdr:pic>
    <xdr:clientData/>
  </xdr:twoCellAnchor>
  <xdr:oneCellAnchor>
    <xdr:from>
      <xdr:col>8</xdr:col>
      <xdr:colOff>333375</xdr:colOff>
      <xdr:row>11</xdr:row>
      <xdr:rowOff>57150</xdr:rowOff>
    </xdr:from>
    <xdr:ext cx="581025" cy="1000125"/>
    <xdr:pic>
      <xdr:nvPicPr>
        <xdr:cNvPr id="9" name="image42.jp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15550" y="7686675"/>
          <a:ext cx="581025" cy="100012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8</xdr:col>
      <xdr:colOff>200028</xdr:colOff>
      <xdr:row>12</xdr:row>
      <xdr:rowOff>129104</xdr:rowOff>
    </xdr:from>
    <xdr:to>
      <xdr:col>8</xdr:col>
      <xdr:colOff>1039418</xdr:colOff>
      <xdr:row>12</xdr:row>
      <xdr:rowOff>819150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56875" y="8807907"/>
          <a:ext cx="690046" cy="839390"/>
        </a:xfrm>
        <a:prstGeom prst="rect">
          <a:avLst/>
        </a:prstGeom>
      </xdr:spPr>
    </xdr:pic>
    <xdr:clientData/>
  </xdr:twoCellAnchor>
  <xdr:twoCellAnchor editAs="oneCell">
    <xdr:from>
      <xdr:col>8</xdr:col>
      <xdr:colOff>350234</xdr:colOff>
      <xdr:row>13</xdr:row>
      <xdr:rowOff>57150</xdr:rowOff>
    </xdr:from>
    <xdr:to>
      <xdr:col>8</xdr:col>
      <xdr:colOff>1070671</xdr:colOff>
      <xdr:row>13</xdr:row>
      <xdr:rowOff>923925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59240" y="9855344"/>
          <a:ext cx="866775" cy="720437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0</xdr:row>
      <xdr:rowOff>1</xdr:rowOff>
    </xdr:from>
    <xdr:to>
      <xdr:col>0</xdr:col>
      <xdr:colOff>885825</xdr:colOff>
      <xdr:row>3</xdr:row>
      <xdr:rowOff>257175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"/>
          <a:ext cx="723900" cy="9620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1</xdr:row>
      <xdr:rowOff>0</xdr:rowOff>
    </xdr:from>
    <xdr:to>
      <xdr:col>0</xdr:col>
      <xdr:colOff>847724</xdr:colOff>
      <xdr:row>3</xdr:row>
      <xdr:rowOff>209550</xdr:rowOff>
    </xdr:to>
    <xdr:pic>
      <xdr:nvPicPr>
        <xdr:cNvPr id="3" name="2 Imagen">
          <a:extLst>
            <a:ext uri="{FF2B5EF4-FFF2-40B4-BE49-F238E27FC236}">
              <a16:creationId xmlns="" xmlns:a16="http://schemas.microsoft.com/office/drawing/2014/main" id="{00000000-0008-0000-0D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90500"/>
          <a:ext cx="723899" cy="781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104775</xdr:colOff>
      <xdr:row>0</xdr:row>
      <xdr:rowOff>0</xdr:rowOff>
    </xdr:from>
    <xdr:to>
      <xdr:col>0</xdr:col>
      <xdr:colOff>828675</xdr:colOff>
      <xdr:row>3</xdr:row>
      <xdr:rowOff>352425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0"/>
          <a:ext cx="723900" cy="11144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219075</xdr:rowOff>
    </xdr:from>
    <xdr:to>
      <xdr:col>0</xdr:col>
      <xdr:colOff>876300</xdr:colOff>
      <xdr:row>3</xdr:row>
      <xdr:rowOff>314325</xdr:rowOff>
    </xdr:to>
    <xdr:pic>
      <xdr:nvPicPr>
        <xdr:cNvPr id="2" name="1 Imagen">
          <a:extLst>
            <a:ext uri="{FF2B5EF4-FFF2-40B4-BE49-F238E27FC236}">
              <a16:creationId xmlns="" xmlns:a16="http://schemas.microsoft.com/office/drawing/2014/main" id="{00000000-0008-0000-0F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19075"/>
          <a:ext cx="847725" cy="876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114300</xdr:colOff>
      <xdr:row>0</xdr:row>
      <xdr:rowOff>0</xdr:rowOff>
    </xdr:from>
    <xdr:to>
      <xdr:col>0</xdr:col>
      <xdr:colOff>838200</xdr:colOff>
      <xdr:row>3</xdr:row>
      <xdr:rowOff>333375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0"/>
          <a:ext cx="723900" cy="11144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L1616"/>
  <sheetViews>
    <sheetView workbookViewId="0">
      <selection activeCell="B1" sqref="B1:H2"/>
    </sheetView>
  </sheetViews>
  <sheetFormatPr baseColWidth="10" defaultRowHeight="15" x14ac:dyDescent="0.25"/>
  <cols>
    <col min="2" max="2" width="16.42578125" customWidth="1"/>
    <col min="3" max="3" width="14.42578125" customWidth="1"/>
    <col min="4" max="4" width="23.5703125" customWidth="1"/>
    <col min="5" max="5" width="14.5703125" customWidth="1"/>
    <col min="6" max="6" width="27" customWidth="1"/>
    <col min="7" max="7" width="29.28515625" customWidth="1"/>
    <col min="8" max="8" width="29.42578125" customWidth="1"/>
  </cols>
  <sheetData>
    <row r="1" spans="1:8" x14ac:dyDescent="0.25">
      <c r="A1" s="179"/>
      <c r="B1" s="182" t="s">
        <v>3</v>
      </c>
      <c r="C1" s="183"/>
      <c r="D1" s="183"/>
      <c r="E1" s="183"/>
      <c r="F1" s="183"/>
      <c r="G1" s="183"/>
      <c r="H1" s="184"/>
    </row>
    <row r="2" spans="1:8" ht="32.25" customHeight="1" x14ac:dyDescent="0.25">
      <c r="A2" s="179"/>
      <c r="B2" s="185"/>
      <c r="C2" s="183"/>
      <c r="D2" s="183"/>
      <c r="E2" s="183"/>
      <c r="F2" s="183"/>
      <c r="G2" s="183"/>
      <c r="H2" s="184"/>
    </row>
    <row r="3" spans="1:8" x14ac:dyDescent="0.25">
      <c r="A3" s="179"/>
      <c r="B3" s="186" t="s">
        <v>4</v>
      </c>
      <c r="C3" s="187"/>
      <c r="D3" s="187"/>
      <c r="E3" s="187"/>
      <c r="F3" s="187"/>
      <c r="G3" s="187"/>
      <c r="H3" s="188"/>
    </row>
    <row r="4" spans="1:8" ht="30.75" customHeight="1" x14ac:dyDescent="0.25">
      <c r="A4" s="180"/>
      <c r="B4" s="189"/>
      <c r="C4" s="187"/>
      <c r="D4" s="187"/>
      <c r="E4" s="187"/>
      <c r="F4" s="187"/>
      <c r="G4" s="187"/>
      <c r="H4" s="188"/>
    </row>
    <row r="5" spans="1:8" ht="33.75" customHeight="1" x14ac:dyDescent="0.25">
      <c r="A5" s="3" t="s">
        <v>0</v>
      </c>
      <c r="B5" s="3" t="s">
        <v>1</v>
      </c>
      <c r="C5" s="3" t="s">
        <v>5</v>
      </c>
      <c r="D5" s="3" t="s">
        <v>6</v>
      </c>
      <c r="E5" s="3" t="s">
        <v>7</v>
      </c>
      <c r="F5" s="3" t="s">
        <v>8</v>
      </c>
      <c r="G5" s="3" t="s">
        <v>9</v>
      </c>
      <c r="H5" s="3" t="s">
        <v>2</v>
      </c>
    </row>
    <row r="6" spans="1:8" ht="25.5" x14ac:dyDescent="0.25">
      <c r="A6" s="1">
        <v>1</v>
      </c>
      <c r="B6" s="8" t="s">
        <v>42</v>
      </c>
      <c r="C6" s="8" t="s">
        <v>43</v>
      </c>
      <c r="D6" s="8" t="s">
        <v>44</v>
      </c>
      <c r="E6" s="12" t="s">
        <v>45</v>
      </c>
      <c r="F6" s="10" t="s">
        <v>46</v>
      </c>
      <c r="G6" s="8" t="s">
        <v>246</v>
      </c>
      <c r="H6" s="8" t="s">
        <v>47</v>
      </c>
    </row>
    <row r="7" spans="1:8" ht="38.25" x14ac:dyDescent="0.25">
      <c r="A7" s="1">
        <v>2</v>
      </c>
      <c r="B7" s="8" t="s">
        <v>42</v>
      </c>
      <c r="C7" s="8" t="s">
        <v>43</v>
      </c>
      <c r="D7" s="8" t="s">
        <v>44</v>
      </c>
      <c r="E7" s="13" t="s">
        <v>48</v>
      </c>
      <c r="F7" s="8" t="s">
        <v>49</v>
      </c>
      <c r="G7" s="8" t="s">
        <v>246</v>
      </c>
      <c r="H7" s="8" t="s">
        <v>50</v>
      </c>
    </row>
    <row r="8" spans="1:8" ht="25.5" x14ac:dyDescent="0.25">
      <c r="A8" s="1">
        <v>3</v>
      </c>
      <c r="B8" s="8" t="s">
        <v>42</v>
      </c>
      <c r="C8" s="8" t="s">
        <v>43</v>
      </c>
      <c r="D8" s="8" t="s">
        <v>44</v>
      </c>
      <c r="E8" s="13" t="s">
        <v>51</v>
      </c>
      <c r="F8" s="8" t="s">
        <v>52</v>
      </c>
      <c r="G8" s="8" t="s">
        <v>246</v>
      </c>
      <c r="H8" s="8" t="s">
        <v>53</v>
      </c>
    </row>
    <row r="9" spans="1:8" ht="25.5" x14ac:dyDescent="0.25">
      <c r="A9" s="1">
        <v>4</v>
      </c>
      <c r="B9" s="8" t="s">
        <v>42</v>
      </c>
      <c r="C9" s="8" t="s">
        <v>43</v>
      </c>
      <c r="D9" s="8" t="s">
        <v>44</v>
      </c>
      <c r="E9" s="13" t="s">
        <v>54</v>
      </c>
      <c r="F9" s="8" t="s">
        <v>55</v>
      </c>
      <c r="G9" s="8" t="s">
        <v>246</v>
      </c>
      <c r="H9" s="8" t="s">
        <v>56</v>
      </c>
    </row>
    <row r="10" spans="1:8" ht="25.5" x14ac:dyDescent="0.25">
      <c r="A10" s="1">
        <v>5</v>
      </c>
      <c r="B10" s="8" t="s">
        <v>42</v>
      </c>
      <c r="C10" s="8" t="s">
        <v>43</v>
      </c>
      <c r="D10" s="8" t="s">
        <v>44</v>
      </c>
      <c r="E10" s="13" t="s">
        <v>57</v>
      </c>
      <c r="F10" s="8" t="s">
        <v>58</v>
      </c>
      <c r="G10" s="8" t="s">
        <v>246</v>
      </c>
      <c r="H10" s="8" t="s">
        <v>59</v>
      </c>
    </row>
    <row r="11" spans="1:8" ht="25.5" x14ac:dyDescent="0.25">
      <c r="A11" s="1">
        <v>6</v>
      </c>
      <c r="B11" s="8" t="s">
        <v>42</v>
      </c>
      <c r="C11" s="8" t="s">
        <v>43</v>
      </c>
      <c r="D11" s="8" t="s">
        <v>44</v>
      </c>
      <c r="E11" s="13" t="s">
        <v>286</v>
      </c>
      <c r="F11" s="8" t="s">
        <v>60</v>
      </c>
      <c r="G11" s="8" t="s">
        <v>246</v>
      </c>
      <c r="H11" s="8" t="s">
        <v>61</v>
      </c>
    </row>
    <row r="12" spans="1:8" ht="25.5" x14ac:dyDescent="0.25">
      <c r="A12" s="1">
        <v>7</v>
      </c>
      <c r="B12" s="8" t="s">
        <v>42</v>
      </c>
      <c r="C12" s="8" t="s">
        <v>43</v>
      </c>
      <c r="D12" s="8" t="s">
        <v>2671</v>
      </c>
      <c r="E12" s="8" t="s">
        <v>135</v>
      </c>
      <c r="F12" s="8" t="s">
        <v>136</v>
      </c>
      <c r="G12" s="8" t="s">
        <v>247</v>
      </c>
      <c r="H12" s="8" t="s">
        <v>137</v>
      </c>
    </row>
    <row r="13" spans="1:8" ht="25.5" x14ac:dyDescent="0.25">
      <c r="A13" s="1">
        <v>8</v>
      </c>
      <c r="B13" s="8" t="s">
        <v>42</v>
      </c>
      <c r="C13" s="8" t="s">
        <v>43</v>
      </c>
      <c r="D13" s="8" t="s">
        <v>2671</v>
      </c>
      <c r="E13" s="8" t="s">
        <v>138</v>
      </c>
      <c r="F13" s="8" t="s">
        <v>139</v>
      </c>
      <c r="G13" s="8" t="s">
        <v>247</v>
      </c>
      <c r="H13" s="8" t="s">
        <v>140</v>
      </c>
    </row>
    <row r="14" spans="1:8" ht="25.5" x14ac:dyDescent="0.25">
      <c r="A14" s="1">
        <v>9</v>
      </c>
      <c r="B14" s="8" t="s">
        <v>42</v>
      </c>
      <c r="C14" s="8" t="s">
        <v>43</v>
      </c>
      <c r="D14" s="8" t="s">
        <v>2671</v>
      </c>
      <c r="E14" s="8" t="s">
        <v>141</v>
      </c>
      <c r="F14" s="8" t="s">
        <v>142</v>
      </c>
      <c r="G14" s="8" t="s">
        <v>247</v>
      </c>
      <c r="H14" s="8" t="s">
        <v>143</v>
      </c>
    </row>
    <row r="15" spans="1:8" ht="25.5" x14ac:dyDescent="0.25">
      <c r="A15" s="1">
        <v>10</v>
      </c>
      <c r="B15" s="8" t="s">
        <v>42</v>
      </c>
      <c r="C15" s="8" t="s">
        <v>43</v>
      </c>
      <c r="D15" s="8" t="s">
        <v>2671</v>
      </c>
      <c r="E15" s="8" t="s">
        <v>144</v>
      </c>
      <c r="F15" s="8" t="s">
        <v>145</v>
      </c>
      <c r="G15" s="8" t="s">
        <v>247</v>
      </c>
      <c r="H15" s="8" t="s">
        <v>146</v>
      </c>
    </row>
    <row r="16" spans="1:8" ht="25.5" x14ac:dyDescent="0.25">
      <c r="A16" s="1">
        <v>11</v>
      </c>
      <c r="B16" s="8" t="s">
        <v>42</v>
      </c>
      <c r="C16" s="8" t="s">
        <v>43</v>
      </c>
      <c r="D16" s="8" t="s">
        <v>2671</v>
      </c>
      <c r="E16" s="8" t="s">
        <v>147</v>
      </c>
      <c r="F16" s="8" t="s">
        <v>145</v>
      </c>
      <c r="G16" s="8" t="s">
        <v>247</v>
      </c>
      <c r="H16" s="8" t="s">
        <v>146</v>
      </c>
    </row>
    <row r="17" spans="1:8" ht="25.5" x14ac:dyDescent="0.25">
      <c r="A17" s="1">
        <v>12</v>
      </c>
      <c r="B17" s="8" t="s">
        <v>42</v>
      </c>
      <c r="C17" s="8" t="s">
        <v>43</v>
      </c>
      <c r="D17" s="8" t="s">
        <v>2671</v>
      </c>
      <c r="E17" s="8" t="s">
        <v>148</v>
      </c>
      <c r="F17" s="8" t="s">
        <v>149</v>
      </c>
      <c r="G17" s="8" t="s">
        <v>248</v>
      </c>
      <c r="H17" s="8" t="s">
        <v>140</v>
      </c>
    </row>
    <row r="18" spans="1:8" ht="30" x14ac:dyDescent="0.25">
      <c r="A18" s="1">
        <v>13</v>
      </c>
      <c r="B18" s="8" t="s">
        <v>42</v>
      </c>
      <c r="C18" s="8" t="s">
        <v>43</v>
      </c>
      <c r="D18" s="8" t="s">
        <v>2671</v>
      </c>
      <c r="E18" s="31" t="s">
        <v>599</v>
      </c>
      <c r="F18" s="15" t="s">
        <v>150</v>
      </c>
      <c r="G18" s="15" t="s">
        <v>246</v>
      </c>
      <c r="H18" s="15" t="s">
        <v>61</v>
      </c>
    </row>
    <row r="19" spans="1:8" ht="25.5" x14ac:dyDescent="0.25">
      <c r="A19" s="1">
        <v>14</v>
      </c>
      <c r="B19" s="8" t="s">
        <v>95</v>
      </c>
      <c r="C19" s="8" t="s">
        <v>96</v>
      </c>
      <c r="D19" s="8" t="s">
        <v>97</v>
      </c>
      <c r="E19" s="8">
        <v>12</v>
      </c>
      <c r="F19" s="8" t="s">
        <v>98</v>
      </c>
      <c r="G19" s="8" t="s">
        <v>249</v>
      </c>
      <c r="H19" s="8" t="s">
        <v>99</v>
      </c>
    </row>
    <row r="20" spans="1:8" ht="25.5" x14ac:dyDescent="0.25">
      <c r="A20" s="1">
        <v>15</v>
      </c>
      <c r="B20" s="8" t="s">
        <v>95</v>
      </c>
      <c r="C20" s="8" t="s">
        <v>96</v>
      </c>
      <c r="D20" s="8" t="s">
        <v>97</v>
      </c>
      <c r="E20" s="8">
        <v>13</v>
      </c>
      <c r="F20" s="11" t="s">
        <v>100</v>
      </c>
      <c r="G20" s="8" t="s">
        <v>249</v>
      </c>
      <c r="H20" s="8" t="s">
        <v>101</v>
      </c>
    </row>
    <row r="21" spans="1:8" ht="25.5" x14ac:dyDescent="0.25">
      <c r="A21" s="1">
        <v>16</v>
      </c>
      <c r="B21" s="8" t="s">
        <v>95</v>
      </c>
      <c r="C21" s="8" t="s">
        <v>96</v>
      </c>
      <c r="D21" s="8" t="s">
        <v>97</v>
      </c>
      <c r="E21" s="8">
        <v>15</v>
      </c>
      <c r="F21" s="8" t="s">
        <v>102</v>
      </c>
      <c r="G21" s="8" t="s">
        <v>249</v>
      </c>
      <c r="H21" s="11" t="s">
        <v>103</v>
      </c>
    </row>
    <row r="22" spans="1:8" ht="25.5" x14ac:dyDescent="0.25">
      <c r="A22" s="1">
        <v>17</v>
      </c>
      <c r="B22" s="8" t="s">
        <v>95</v>
      </c>
      <c r="C22" s="8" t="s">
        <v>96</v>
      </c>
      <c r="D22" s="8" t="s">
        <v>97</v>
      </c>
      <c r="E22" s="8">
        <v>14</v>
      </c>
      <c r="F22" s="8" t="s">
        <v>104</v>
      </c>
      <c r="G22" s="8" t="s">
        <v>249</v>
      </c>
      <c r="H22" s="8" t="s">
        <v>105</v>
      </c>
    </row>
    <row r="23" spans="1:8" ht="25.5" x14ac:dyDescent="0.25">
      <c r="A23" s="1">
        <v>18</v>
      </c>
      <c r="B23" s="8" t="s">
        <v>95</v>
      </c>
      <c r="C23" s="8" t="s">
        <v>96</v>
      </c>
      <c r="D23" s="8" t="s">
        <v>97</v>
      </c>
      <c r="E23" s="8">
        <v>16</v>
      </c>
      <c r="F23" s="8" t="s">
        <v>106</v>
      </c>
      <c r="G23" s="8" t="s">
        <v>249</v>
      </c>
      <c r="H23" s="11" t="s">
        <v>107</v>
      </c>
    </row>
    <row r="24" spans="1:8" ht="25.5" x14ac:dyDescent="0.25">
      <c r="A24" s="1">
        <v>19</v>
      </c>
      <c r="B24" s="8" t="s">
        <v>95</v>
      </c>
      <c r="C24" s="8" t="s">
        <v>96</v>
      </c>
      <c r="D24" s="8" t="s">
        <v>97</v>
      </c>
      <c r="E24" s="8">
        <v>17</v>
      </c>
      <c r="F24" s="8" t="s">
        <v>108</v>
      </c>
      <c r="G24" s="8" t="s">
        <v>249</v>
      </c>
      <c r="H24" s="8" t="s">
        <v>109</v>
      </c>
    </row>
    <row r="25" spans="1:8" ht="25.5" x14ac:dyDescent="0.25">
      <c r="A25" s="1">
        <v>20</v>
      </c>
      <c r="B25" s="8" t="s">
        <v>42</v>
      </c>
      <c r="C25" s="8" t="s">
        <v>43</v>
      </c>
      <c r="D25" s="8" t="s">
        <v>720</v>
      </c>
      <c r="E25" s="8" t="s">
        <v>729</v>
      </c>
      <c r="F25" s="8" t="s">
        <v>730</v>
      </c>
      <c r="G25" s="8" t="s">
        <v>731</v>
      </c>
      <c r="H25" s="8" t="s">
        <v>235</v>
      </c>
    </row>
    <row r="26" spans="1:8" ht="25.5" x14ac:dyDescent="0.25">
      <c r="A26" s="1">
        <v>21</v>
      </c>
      <c r="B26" s="8" t="s">
        <v>42</v>
      </c>
      <c r="C26" s="8" t="s">
        <v>43</v>
      </c>
      <c r="D26" s="8" t="s">
        <v>720</v>
      </c>
      <c r="E26" s="8" t="s">
        <v>732</v>
      </c>
      <c r="F26" s="8" t="s">
        <v>733</v>
      </c>
      <c r="G26" s="8" t="s">
        <v>731</v>
      </c>
      <c r="H26" s="8" t="s">
        <v>235</v>
      </c>
    </row>
    <row r="27" spans="1:8" ht="25.5" x14ac:dyDescent="0.25">
      <c r="A27" s="1">
        <v>22</v>
      </c>
      <c r="B27" s="8" t="s">
        <v>42</v>
      </c>
      <c r="C27" s="8" t="s">
        <v>43</v>
      </c>
      <c r="D27" s="8" t="s">
        <v>720</v>
      </c>
      <c r="E27" s="13" t="s">
        <v>734</v>
      </c>
      <c r="F27" s="8" t="s">
        <v>733</v>
      </c>
      <c r="G27" s="8" t="s">
        <v>731</v>
      </c>
      <c r="H27" s="8" t="s">
        <v>235</v>
      </c>
    </row>
    <row r="28" spans="1:8" ht="25.5" x14ac:dyDescent="0.25">
      <c r="A28" s="1">
        <v>23</v>
      </c>
      <c r="B28" s="8" t="s">
        <v>42</v>
      </c>
      <c r="C28" s="8" t="s">
        <v>43</v>
      </c>
      <c r="D28" s="8" t="s">
        <v>720</v>
      </c>
      <c r="E28" s="13" t="s">
        <v>735</v>
      </c>
      <c r="F28" s="8" t="s">
        <v>733</v>
      </c>
      <c r="G28" s="8" t="s">
        <v>731</v>
      </c>
      <c r="H28" s="8" t="s">
        <v>235</v>
      </c>
    </row>
    <row r="29" spans="1:8" ht="25.5" x14ac:dyDescent="0.25">
      <c r="A29" s="1">
        <v>24</v>
      </c>
      <c r="B29" s="8" t="s">
        <v>42</v>
      </c>
      <c r="C29" s="8" t="s">
        <v>43</v>
      </c>
      <c r="D29" s="8" t="s">
        <v>720</v>
      </c>
      <c r="E29" s="13" t="s">
        <v>736</v>
      </c>
      <c r="F29" s="8" t="s">
        <v>305</v>
      </c>
      <c r="G29" s="8" t="s">
        <v>731</v>
      </c>
      <c r="H29" s="8" t="s">
        <v>235</v>
      </c>
    </row>
    <row r="30" spans="1:8" ht="25.5" x14ac:dyDescent="0.25">
      <c r="A30" s="1">
        <v>25</v>
      </c>
      <c r="B30" s="8" t="s">
        <v>42</v>
      </c>
      <c r="C30" s="8" t="s">
        <v>43</v>
      </c>
      <c r="D30" s="8" t="s">
        <v>720</v>
      </c>
      <c r="E30" s="13" t="s">
        <v>737</v>
      </c>
      <c r="F30" s="8" t="s">
        <v>738</v>
      </c>
      <c r="G30" s="8" t="s">
        <v>731</v>
      </c>
      <c r="H30" s="8" t="s">
        <v>235</v>
      </c>
    </row>
    <row r="31" spans="1:8" ht="25.5" x14ac:dyDescent="0.25">
      <c r="A31" s="1">
        <v>26</v>
      </c>
      <c r="B31" s="8" t="s">
        <v>42</v>
      </c>
      <c r="C31" s="8" t="s">
        <v>43</v>
      </c>
      <c r="D31" s="8" t="s">
        <v>720</v>
      </c>
      <c r="E31" s="13" t="s">
        <v>739</v>
      </c>
      <c r="F31" s="8" t="s">
        <v>740</v>
      </c>
      <c r="G31" s="8" t="s">
        <v>731</v>
      </c>
      <c r="H31" s="8" t="s">
        <v>235</v>
      </c>
    </row>
    <row r="32" spans="1:8" ht="25.5" x14ac:dyDescent="0.25">
      <c r="A32" s="1">
        <v>27</v>
      </c>
      <c r="B32" s="8" t="s">
        <v>42</v>
      </c>
      <c r="C32" s="8" t="s">
        <v>43</v>
      </c>
      <c r="D32" s="8" t="s">
        <v>720</v>
      </c>
      <c r="E32" s="13" t="s">
        <v>741</v>
      </c>
      <c r="F32" s="8" t="s">
        <v>742</v>
      </c>
      <c r="G32" s="8" t="s">
        <v>731</v>
      </c>
      <c r="H32" s="8" t="s">
        <v>235</v>
      </c>
    </row>
    <row r="33" spans="1:8" ht="25.5" x14ac:dyDescent="0.25">
      <c r="A33" s="1">
        <v>28</v>
      </c>
      <c r="B33" s="8" t="s">
        <v>42</v>
      </c>
      <c r="C33" s="8" t="s">
        <v>43</v>
      </c>
      <c r="D33" s="8" t="s">
        <v>720</v>
      </c>
      <c r="E33" s="13" t="s">
        <v>743</v>
      </c>
      <c r="F33" s="8" t="s">
        <v>742</v>
      </c>
      <c r="G33" s="8" t="s">
        <v>731</v>
      </c>
      <c r="H33" s="8" t="s">
        <v>235</v>
      </c>
    </row>
    <row r="34" spans="1:8" ht="25.5" x14ac:dyDescent="0.25">
      <c r="A34" s="1">
        <v>29</v>
      </c>
      <c r="B34" s="8" t="s">
        <v>42</v>
      </c>
      <c r="C34" s="8" t="s">
        <v>163</v>
      </c>
      <c r="D34" s="8" t="s">
        <v>2670</v>
      </c>
      <c r="E34" s="8">
        <v>1</v>
      </c>
      <c r="F34" s="19" t="s">
        <v>164</v>
      </c>
      <c r="G34" s="8" t="s">
        <v>184</v>
      </c>
      <c r="H34" s="8" t="s">
        <v>165</v>
      </c>
    </row>
    <row r="35" spans="1:8" ht="25.5" x14ac:dyDescent="0.25">
      <c r="A35" s="1">
        <v>30</v>
      </c>
      <c r="B35" s="8" t="s">
        <v>42</v>
      </c>
      <c r="C35" s="8" t="s">
        <v>163</v>
      </c>
      <c r="D35" s="8" t="s">
        <v>2670</v>
      </c>
      <c r="E35" s="8">
        <v>2</v>
      </c>
      <c r="F35" s="8" t="s">
        <v>166</v>
      </c>
      <c r="G35" s="8" t="s">
        <v>184</v>
      </c>
      <c r="H35" s="8" t="s">
        <v>167</v>
      </c>
    </row>
    <row r="36" spans="1:8" ht="25.5" x14ac:dyDescent="0.25">
      <c r="A36" s="1">
        <v>31</v>
      </c>
      <c r="B36" s="8" t="s">
        <v>42</v>
      </c>
      <c r="C36" s="8" t="s">
        <v>163</v>
      </c>
      <c r="D36" s="8" t="s">
        <v>2670</v>
      </c>
      <c r="E36" s="8">
        <v>3</v>
      </c>
      <c r="F36" s="8" t="s">
        <v>168</v>
      </c>
      <c r="G36" s="8" t="s">
        <v>184</v>
      </c>
      <c r="H36" s="8" t="s">
        <v>169</v>
      </c>
    </row>
    <row r="37" spans="1:8" ht="25.5" x14ac:dyDescent="0.25">
      <c r="A37" s="1">
        <v>32</v>
      </c>
      <c r="B37" s="8" t="s">
        <v>42</v>
      </c>
      <c r="C37" s="8" t="s">
        <v>163</v>
      </c>
      <c r="D37" s="8" t="s">
        <v>2670</v>
      </c>
      <c r="E37" s="8">
        <v>4</v>
      </c>
      <c r="F37" s="8" t="s">
        <v>170</v>
      </c>
      <c r="G37" s="8" t="s">
        <v>184</v>
      </c>
      <c r="H37" s="8" t="s">
        <v>167</v>
      </c>
    </row>
    <row r="38" spans="1:8" ht="25.5" x14ac:dyDescent="0.25">
      <c r="A38" s="1">
        <v>33</v>
      </c>
      <c r="B38" s="8" t="s">
        <v>42</v>
      </c>
      <c r="C38" s="8" t="s">
        <v>163</v>
      </c>
      <c r="D38" s="8" t="s">
        <v>2670</v>
      </c>
      <c r="E38" s="8">
        <v>5</v>
      </c>
      <c r="F38" s="8" t="s">
        <v>171</v>
      </c>
      <c r="G38" s="8" t="s">
        <v>184</v>
      </c>
      <c r="H38" s="8" t="s">
        <v>167</v>
      </c>
    </row>
    <row r="39" spans="1:8" ht="25.5" x14ac:dyDescent="0.25">
      <c r="A39" s="1">
        <v>34</v>
      </c>
      <c r="B39" s="8" t="s">
        <v>42</v>
      </c>
      <c r="C39" s="8" t="s">
        <v>163</v>
      </c>
      <c r="D39" s="8" t="s">
        <v>2670</v>
      </c>
      <c r="E39" s="8">
        <v>6</v>
      </c>
      <c r="F39" s="8" t="s">
        <v>172</v>
      </c>
      <c r="G39" s="8" t="s">
        <v>184</v>
      </c>
      <c r="H39" s="8" t="s">
        <v>173</v>
      </c>
    </row>
    <row r="40" spans="1:8" ht="25.5" x14ac:dyDescent="0.25">
      <c r="A40" s="1">
        <v>35</v>
      </c>
      <c r="B40" s="8" t="s">
        <v>42</v>
      </c>
      <c r="C40" s="8" t="s">
        <v>163</v>
      </c>
      <c r="D40" s="8" t="s">
        <v>2670</v>
      </c>
      <c r="E40" s="8">
        <v>7</v>
      </c>
      <c r="F40" s="8" t="s">
        <v>174</v>
      </c>
      <c r="G40" s="8" t="s">
        <v>184</v>
      </c>
      <c r="H40" s="8" t="s">
        <v>167</v>
      </c>
    </row>
    <row r="41" spans="1:8" ht="25.5" x14ac:dyDescent="0.25">
      <c r="A41" s="1">
        <v>36</v>
      </c>
      <c r="B41" s="8" t="s">
        <v>42</v>
      </c>
      <c r="C41" s="8" t="s">
        <v>163</v>
      </c>
      <c r="D41" s="8" t="s">
        <v>2670</v>
      </c>
      <c r="E41" s="8">
        <v>8</v>
      </c>
      <c r="F41" s="20" t="s">
        <v>175</v>
      </c>
      <c r="G41" s="8" t="s">
        <v>184</v>
      </c>
      <c r="H41" s="8" t="s">
        <v>167</v>
      </c>
    </row>
    <row r="42" spans="1:8" ht="25.5" x14ac:dyDescent="0.25">
      <c r="A42" s="1">
        <v>37</v>
      </c>
      <c r="B42" s="8" t="s">
        <v>42</v>
      </c>
      <c r="C42" s="8" t="s">
        <v>163</v>
      </c>
      <c r="D42" s="8" t="s">
        <v>2670</v>
      </c>
      <c r="E42" s="20">
        <v>9</v>
      </c>
      <c r="F42" s="8" t="s">
        <v>176</v>
      </c>
      <c r="G42" s="8" t="s">
        <v>184</v>
      </c>
      <c r="H42" s="8" t="s">
        <v>167</v>
      </c>
    </row>
    <row r="43" spans="1:8" ht="25.5" x14ac:dyDescent="0.25">
      <c r="A43" s="1">
        <v>38</v>
      </c>
      <c r="B43" s="20" t="s">
        <v>42</v>
      </c>
      <c r="C43" s="8" t="s">
        <v>163</v>
      </c>
      <c r="D43" s="8" t="s">
        <v>2670</v>
      </c>
      <c r="E43" s="20">
        <v>10</v>
      </c>
      <c r="F43" s="8" t="s">
        <v>177</v>
      </c>
      <c r="G43" s="8" t="s">
        <v>184</v>
      </c>
      <c r="H43" s="8" t="s">
        <v>167</v>
      </c>
    </row>
    <row r="44" spans="1:8" ht="25.5" x14ac:dyDescent="0.25">
      <c r="A44" s="1">
        <v>39</v>
      </c>
      <c r="B44" s="20" t="s">
        <v>42</v>
      </c>
      <c r="C44" s="8" t="s">
        <v>163</v>
      </c>
      <c r="D44" s="8" t="s">
        <v>2670</v>
      </c>
      <c r="E44" s="20">
        <v>11</v>
      </c>
      <c r="F44" s="8" t="s">
        <v>178</v>
      </c>
      <c r="G44" s="8" t="s">
        <v>184</v>
      </c>
      <c r="H44" s="8" t="s">
        <v>167</v>
      </c>
    </row>
    <row r="45" spans="1:8" ht="25.5" x14ac:dyDescent="0.25">
      <c r="A45" s="1">
        <v>40</v>
      </c>
      <c r="B45" s="22" t="s">
        <v>42</v>
      </c>
      <c r="C45" s="23" t="s">
        <v>163</v>
      </c>
      <c r="D45" s="8" t="s">
        <v>2670</v>
      </c>
      <c r="E45" s="20">
        <v>12</v>
      </c>
      <c r="F45" s="23" t="s">
        <v>179</v>
      </c>
      <c r="G45" s="8" t="s">
        <v>184</v>
      </c>
      <c r="H45" s="23" t="s">
        <v>167</v>
      </c>
    </row>
    <row r="46" spans="1:8" ht="42.75" x14ac:dyDescent="0.25">
      <c r="A46" s="1">
        <v>41</v>
      </c>
      <c r="B46" s="18" t="s">
        <v>42</v>
      </c>
      <c r="C46" s="18" t="s">
        <v>163</v>
      </c>
      <c r="D46" s="8" t="s">
        <v>2670</v>
      </c>
      <c r="E46" s="18">
        <v>13</v>
      </c>
      <c r="F46" s="18" t="s">
        <v>180</v>
      </c>
      <c r="G46" s="8" t="s">
        <v>184</v>
      </c>
      <c r="H46" s="18" t="s">
        <v>167</v>
      </c>
    </row>
    <row r="47" spans="1:8" ht="57" x14ac:dyDescent="0.25">
      <c r="A47" s="1">
        <v>42</v>
      </c>
      <c r="B47" s="18" t="s">
        <v>42</v>
      </c>
      <c r="C47" s="18" t="s">
        <v>163</v>
      </c>
      <c r="D47" s="8" t="s">
        <v>2670</v>
      </c>
      <c r="E47" s="18">
        <v>14</v>
      </c>
      <c r="F47" s="18" t="s">
        <v>181</v>
      </c>
      <c r="G47" s="8" t="s">
        <v>184</v>
      </c>
      <c r="H47" s="18" t="s">
        <v>167</v>
      </c>
    </row>
    <row r="48" spans="1:8" ht="28.5" x14ac:dyDescent="0.25">
      <c r="A48" s="1">
        <v>43</v>
      </c>
      <c r="B48" s="18" t="s">
        <v>42</v>
      </c>
      <c r="C48" s="18" t="s">
        <v>163</v>
      </c>
      <c r="D48" s="8" t="s">
        <v>2670</v>
      </c>
      <c r="E48" s="18">
        <v>15</v>
      </c>
      <c r="F48" s="18" t="s">
        <v>182</v>
      </c>
      <c r="G48" s="8" t="s">
        <v>184</v>
      </c>
      <c r="H48" s="18" t="s">
        <v>167</v>
      </c>
    </row>
    <row r="49" spans="1:8" ht="25.5" x14ac:dyDescent="0.25">
      <c r="A49" s="1">
        <v>44</v>
      </c>
      <c r="B49" s="18" t="s">
        <v>42</v>
      </c>
      <c r="C49" s="8" t="s">
        <v>228</v>
      </c>
      <c r="D49" s="8" t="s">
        <v>229</v>
      </c>
      <c r="E49" s="8">
        <v>1</v>
      </c>
      <c r="F49" s="8" t="s">
        <v>230</v>
      </c>
      <c r="G49" s="8" t="s">
        <v>250</v>
      </c>
      <c r="H49" s="8" t="s">
        <v>231</v>
      </c>
    </row>
    <row r="50" spans="1:8" ht="38.25" x14ac:dyDescent="0.25">
      <c r="A50" s="1">
        <v>45</v>
      </c>
      <c r="B50" s="18" t="s">
        <v>42</v>
      </c>
      <c r="C50" s="8" t="s">
        <v>228</v>
      </c>
      <c r="D50" s="8" t="s">
        <v>229</v>
      </c>
      <c r="E50" s="8">
        <v>2</v>
      </c>
      <c r="F50" s="8" t="s">
        <v>232</v>
      </c>
      <c r="G50" s="8" t="s">
        <v>250</v>
      </c>
      <c r="H50" s="8" t="s">
        <v>233</v>
      </c>
    </row>
    <row r="51" spans="1:8" ht="38.25" x14ac:dyDescent="0.25">
      <c r="A51" s="1">
        <v>46</v>
      </c>
      <c r="B51" s="18" t="s">
        <v>42</v>
      </c>
      <c r="C51" s="8" t="s">
        <v>228</v>
      </c>
      <c r="D51" s="8" t="s">
        <v>229</v>
      </c>
      <c r="E51" s="8">
        <v>3</v>
      </c>
      <c r="F51" s="8" t="s">
        <v>234</v>
      </c>
      <c r="G51" s="8" t="s">
        <v>250</v>
      </c>
      <c r="H51" s="8" t="s">
        <v>235</v>
      </c>
    </row>
    <row r="52" spans="1:8" ht="25.5" x14ac:dyDescent="0.25">
      <c r="A52" s="1">
        <v>47</v>
      </c>
      <c r="B52" s="18" t="s">
        <v>42</v>
      </c>
      <c r="C52" s="8" t="s">
        <v>228</v>
      </c>
      <c r="D52" s="8" t="s">
        <v>229</v>
      </c>
      <c r="E52" s="8">
        <v>4</v>
      </c>
      <c r="F52" s="8" t="s">
        <v>236</v>
      </c>
      <c r="G52" s="8" t="s">
        <v>250</v>
      </c>
      <c r="H52" s="8" t="s">
        <v>235</v>
      </c>
    </row>
    <row r="53" spans="1:8" ht="25.5" x14ac:dyDescent="0.25">
      <c r="A53" s="1">
        <v>48</v>
      </c>
      <c r="B53" s="18" t="s">
        <v>42</v>
      </c>
      <c r="C53" s="8" t="s">
        <v>228</v>
      </c>
      <c r="D53" s="8" t="s">
        <v>229</v>
      </c>
      <c r="E53" s="8">
        <v>5</v>
      </c>
      <c r="F53" s="8" t="s">
        <v>237</v>
      </c>
      <c r="G53" s="8" t="s">
        <v>250</v>
      </c>
      <c r="H53" s="8" t="s">
        <v>235</v>
      </c>
    </row>
    <row r="54" spans="1:8" ht="25.5" x14ac:dyDescent="0.25">
      <c r="A54" s="1">
        <v>49</v>
      </c>
      <c r="B54" s="18" t="s">
        <v>42</v>
      </c>
      <c r="C54" s="8" t="s">
        <v>228</v>
      </c>
      <c r="D54" s="8" t="s">
        <v>229</v>
      </c>
      <c r="E54" s="8">
        <v>6</v>
      </c>
      <c r="F54" s="8" t="s">
        <v>238</v>
      </c>
      <c r="G54" s="8" t="s">
        <v>250</v>
      </c>
      <c r="H54" s="8" t="s">
        <v>239</v>
      </c>
    </row>
    <row r="55" spans="1:8" ht="25.5" x14ac:dyDescent="0.25">
      <c r="A55" s="1">
        <v>50</v>
      </c>
      <c r="B55" s="18" t="s">
        <v>42</v>
      </c>
      <c r="C55" s="8" t="s">
        <v>228</v>
      </c>
      <c r="D55" s="8" t="s">
        <v>229</v>
      </c>
      <c r="E55" s="8">
        <v>7</v>
      </c>
      <c r="F55" s="8" t="s">
        <v>240</v>
      </c>
      <c r="G55" s="8" t="s">
        <v>250</v>
      </c>
      <c r="H55" s="8" t="s">
        <v>241</v>
      </c>
    </row>
    <row r="56" spans="1:8" ht="25.5" x14ac:dyDescent="0.25">
      <c r="A56" s="1">
        <v>51</v>
      </c>
      <c r="B56" s="18" t="s">
        <v>42</v>
      </c>
      <c r="C56" s="8" t="s">
        <v>228</v>
      </c>
      <c r="D56" s="8" t="s">
        <v>229</v>
      </c>
      <c r="E56" s="8">
        <v>8</v>
      </c>
      <c r="F56" s="8" t="s">
        <v>240</v>
      </c>
      <c r="G56" s="8" t="s">
        <v>250</v>
      </c>
      <c r="H56" s="8" t="s">
        <v>241</v>
      </c>
    </row>
    <row r="57" spans="1:8" ht="25.5" x14ac:dyDescent="0.25">
      <c r="A57" s="1">
        <v>52</v>
      </c>
      <c r="B57" s="18" t="s">
        <v>42</v>
      </c>
      <c r="C57" s="8" t="s">
        <v>228</v>
      </c>
      <c r="D57" s="8" t="s">
        <v>229</v>
      </c>
      <c r="E57" s="8">
        <v>9</v>
      </c>
      <c r="F57" s="8" t="s">
        <v>242</v>
      </c>
      <c r="G57" s="8" t="s">
        <v>250</v>
      </c>
      <c r="H57" s="8" t="s">
        <v>235</v>
      </c>
    </row>
    <row r="58" spans="1:8" ht="25.5" x14ac:dyDescent="0.25">
      <c r="A58" s="1">
        <v>53</v>
      </c>
      <c r="B58" s="18" t="s">
        <v>42</v>
      </c>
      <c r="C58" s="8" t="s">
        <v>228</v>
      </c>
      <c r="D58" s="8" t="s">
        <v>229</v>
      </c>
      <c r="E58" s="8">
        <v>10</v>
      </c>
      <c r="F58" s="8" t="s">
        <v>242</v>
      </c>
      <c r="G58" s="8"/>
      <c r="H58" s="8" t="s">
        <v>235</v>
      </c>
    </row>
    <row r="59" spans="1:8" ht="25.5" x14ac:dyDescent="0.25">
      <c r="A59" s="1">
        <v>54</v>
      </c>
      <c r="B59" s="18" t="s">
        <v>42</v>
      </c>
      <c r="C59" s="8" t="s">
        <v>228</v>
      </c>
      <c r="D59" s="8" t="s">
        <v>229</v>
      </c>
      <c r="E59" s="8">
        <v>11</v>
      </c>
      <c r="F59" s="26" t="s">
        <v>2639</v>
      </c>
      <c r="G59" s="8" t="s">
        <v>251</v>
      </c>
      <c r="H59" s="26" t="s">
        <v>243</v>
      </c>
    </row>
    <row r="60" spans="1:8" ht="25.5" x14ac:dyDescent="0.25">
      <c r="A60" s="1">
        <v>55</v>
      </c>
      <c r="B60" s="18" t="s">
        <v>42</v>
      </c>
      <c r="C60" s="8" t="s">
        <v>228</v>
      </c>
      <c r="D60" s="8" t="s">
        <v>229</v>
      </c>
      <c r="E60" s="8">
        <v>12</v>
      </c>
      <c r="F60" s="8" t="s">
        <v>244</v>
      </c>
      <c r="G60" s="8" t="s">
        <v>2638</v>
      </c>
      <c r="H60" s="26" t="s">
        <v>245</v>
      </c>
    </row>
    <row r="61" spans="1:8" ht="51" x14ac:dyDescent="0.25">
      <c r="A61" s="1">
        <v>56</v>
      </c>
      <c r="B61" s="8" t="s">
        <v>42</v>
      </c>
      <c r="C61" s="8" t="s">
        <v>252</v>
      </c>
      <c r="D61" s="8" t="s">
        <v>253</v>
      </c>
      <c r="E61" s="31" t="s">
        <v>45</v>
      </c>
      <c r="F61" s="8" t="s">
        <v>254</v>
      </c>
      <c r="G61" s="8" t="s">
        <v>300</v>
      </c>
      <c r="H61" s="8" t="s">
        <v>167</v>
      </c>
    </row>
    <row r="62" spans="1:8" ht="51" x14ac:dyDescent="0.25">
      <c r="A62" s="1">
        <v>57</v>
      </c>
      <c r="B62" s="8" t="s">
        <v>42</v>
      </c>
      <c r="C62" s="8" t="s">
        <v>252</v>
      </c>
      <c r="D62" s="8" t="s">
        <v>253</v>
      </c>
      <c r="E62" s="13" t="s">
        <v>48</v>
      </c>
      <c r="F62" s="8" t="s">
        <v>255</v>
      </c>
      <c r="G62" s="8" t="s">
        <v>300</v>
      </c>
      <c r="H62" s="8" t="s">
        <v>256</v>
      </c>
    </row>
    <row r="63" spans="1:8" ht="51" x14ac:dyDescent="0.25">
      <c r="A63" s="1">
        <v>58</v>
      </c>
      <c r="B63" s="8" t="s">
        <v>42</v>
      </c>
      <c r="C63" s="8" t="s">
        <v>252</v>
      </c>
      <c r="D63" s="8" t="s">
        <v>253</v>
      </c>
      <c r="E63" s="13" t="s">
        <v>51</v>
      </c>
      <c r="F63" s="8" t="s">
        <v>257</v>
      </c>
      <c r="G63" s="8" t="s">
        <v>300</v>
      </c>
      <c r="H63" s="8" t="s">
        <v>258</v>
      </c>
    </row>
    <row r="64" spans="1:8" ht="51" x14ac:dyDescent="0.25">
      <c r="A64" s="1">
        <v>59</v>
      </c>
      <c r="B64" s="8" t="s">
        <v>42</v>
      </c>
      <c r="C64" s="8" t="s">
        <v>252</v>
      </c>
      <c r="D64" s="8" t="s">
        <v>253</v>
      </c>
      <c r="E64" s="13" t="s">
        <v>54</v>
      </c>
      <c r="F64" s="8" t="s">
        <v>259</v>
      </c>
      <c r="G64" s="8" t="s">
        <v>300</v>
      </c>
      <c r="H64" s="8" t="s">
        <v>260</v>
      </c>
    </row>
    <row r="65" spans="1:8" ht="51" x14ac:dyDescent="0.25">
      <c r="A65" s="1">
        <v>60</v>
      </c>
      <c r="B65" s="8" t="s">
        <v>42</v>
      </c>
      <c r="C65" s="8" t="s">
        <v>252</v>
      </c>
      <c r="D65" s="8" t="s">
        <v>253</v>
      </c>
      <c r="E65" s="13" t="s">
        <v>57</v>
      </c>
      <c r="F65" s="8" t="s">
        <v>261</v>
      </c>
      <c r="G65" s="8" t="s">
        <v>300</v>
      </c>
      <c r="H65" s="8" t="s">
        <v>262</v>
      </c>
    </row>
    <row r="66" spans="1:8" ht="51" x14ac:dyDescent="0.25">
      <c r="A66" s="1">
        <v>61</v>
      </c>
      <c r="B66" s="8" t="s">
        <v>42</v>
      </c>
      <c r="C66" s="8" t="s">
        <v>252</v>
      </c>
      <c r="D66" s="8" t="s">
        <v>253</v>
      </c>
      <c r="E66" s="13" t="s">
        <v>263</v>
      </c>
      <c r="F66" s="8" t="s">
        <v>264</v>
      </c>
      <c r="G66" s="8" t="s">
        <v>300</v>
      </c>
      <c r="H66" s="8" t="s">
        <v>167</v>
      </c>
    </row>
    <row r="67" spans="1:8" ht="51" x14ac:dyDescent="0.25">
      <c r="A67" s="1">
        <v>62</v>
      </c>
      <c r="B67" s="8" t="s">
        <v>42</v>
      </c>
      <c r="C67" s="8" t="s">
        <v>252</v>
      </c>
      <c r="D67" s="8" t="s">
        <v>253</v>
      </c>
      <c r="E67" s="13" t="s">
        <v>265</v>
      </c>
      <c r="F67" s="8" t="s">
        <v>266</v>
      </c>
      <c r="G67" s="8" t="s">
        <v>300</v>
      </c>
      <c r="H67" s="8" t="s">
        <v>256</v>
      </c>
    </row>
    <row r="68" spans="1:8" ht="51" x14ac:dyDescent="0.25">
      <c r="A68" s="1">
        <v>63</v>
      </c>
      <c r="B68" s="8" t="s">
        <v>42</v>
      </c>
      <c r="C68" s="8" t="s">
        <v>252</v>
      </c>
      <c r="D68" s="8" t="s">
        <v>253</v>
      </c>
      <c r="E68" s="13" t="s">
        <v>267</v>
      </c>
      <c r="F68" s="8" t="s">
        <v>268</v>
      </c>
      <c r="G68" s="8" t="s">
        <v>300</v>
      </c>
      <c r="H68" s="8" t="s">
        <v>258</v>
      </c>
    </row>
    <row r="69" spans="1:8" ht="51" x14ac:dyDescent="0.25">
      <c r="A69" s="1">
        <v>64</v>
      </c>
      <c r="B69" s="8" t="s">
        <v>42</v>
      </c>
      <c r="C69" s="8" t="s">
        <v>252</v>
      </c>
      <c r="D69" s="8" t="s">
        <v>253</v>
      </c>
      <c r="E69" s="13" t="s">
        <v>269</v>
      </c>
      <c r="F69" s="8" t="s">
        <v>270</v>
      </c>
      <c r="G69" s="8" t="s">
        <v>300</v>
      </c>
      <c r="H69" s="8" t="s">
        <v>258</v>
      </c>
    </row>
    <row r="70" spans="1:8" ht="51" x14ac:dyDescent="0.25">
      <c r="A70" s="1">
        <v>65</v>
      </c>
      <c r="B70" s="8" t="s">
        <v>42</v>
      </c>
      <c r="C70" s="8" t="s">
        <v>252</v>
      </c>
      <c r="D70" s="8" t="s">
        <v>253</v>
      </c>
      <c r="E70" s="13" t="s">
        <v>271</v>
      </c>
      <c r="F70" s="8" t="s">
        <v>272</v>
      </c>
      <c r="G70" s="8" t="s">
        <v>300</v>
      </c>
      <c r="H70" s="8" t="s">
        <v>258</v>
      </c>
    </row>
    <row r="71" spans="1:8" ht="51" x14ac:dyDescent="0.25">
      <c r="A71" s="1">
        <v>66</v>
      </c>
      <c r="B71" s="8" t="s">
        <v>42</v>
      </c>
      <c r="C71" s="8" t="s">
        <v>252</v>
      </c>
      <c r="D71" s="8" t="s">
        <v>253</v>
      </c>
      <c r="E71" s="13" t="s">
        <v>273</v>
      </c>
      <c r="F71" s="8" t="s">
        <v>274</v>
      </c>
      <c r="G71" s="8" t="s">
        <v>300</v>
      </c>
      <c r="H71" s="8" t="s">
        <v>258</v>
      </c>
    </row>
    <row r="72" spans="1:8" ht="51" x14ac:dyDescent="0.25">
      <c r="A72" s="1">
        <v>67</v>
      </c>
      <c r="B72" s="8" t="s">
        <v>42</v>
      </c>
      <c r="C72" s="8" t="s">
        <v>252</v>
      </c>
      <c r="D72" s="8" t="s">
        <v>253</v>
      </c>
      <c r="E72" s="13" t="s">
        <v>275</v>
      </c>
      <c r="F72" s="8" t="s">
        <v>276</v>
      </c>
      <c r="G72" s="8" t="s">
        <v>300</v>
      </c>
      <c r="H72" s="8" t="s">
        <v>258</v>
      </c>
    </row>
    <row r="73" spans="1:8" ht="51" x14ac:dyDescent="0.25">
      <c r="A73" s="1">
        <v>68</v>
      </c>
      <c r="B73" s="8" t="s">
        <v>42</v>
      </c>
      <c r="C73" s="8" t="s">
        <v>252</v>
      </c>
      <c r="D73" s="8" t="s">
        <v>253</v>
      </c>
      <c r="E73" s="13" t="s">
        <v>277</v>
      </c>
      <c r="F73" s="8" t="s">
        <v>278</v>
      </c>
      <c r="G73" s="8" t="s">
        <v>300</v>
      </c>
      <c r="H73" s="8" t="s">
        <v>258</v>
      </c>
    </row>
    <row r="74" spans="1:8" ht="51" x14ac:dyDescent="0.25">
      <c r="A74" s="1">
        <v>69</v>
      </c>
      <c r="B74" s="8" t="s">
        <v>42</v>
      </c>
      <c r="C74" s="8" t="s">
        <v>252</v>
      </c>
      <c r="D74" s="8" t="s">
        <v>253</v>
      </c>
      <c r="E74" s="13" t="s">
        <v>279</v>
      </c>
      <c r="F74" s="8" t="s">
        <v>280</v>
      </c>
      <c r="G74" s="8" t="s">
        <v>300</v>
      </c>
      <c r="H74" s="8" t="s">
        <v>258</v>
      </c>
    </row>
    <row r="75" spans="1:8" ht="51" x14ac:dyDescent="0.25">
      <c r="A75" s="1">
        <v>70</v>
      </c>
      <c r="B75" s="8" t="s">
        <v>42</v>
      </c>
      <c r="C75" s="8" t="s">
        <v>252</v>
      </c>
      <c r="D75" s="8" t="s">
        <v>253</v>
      </c>
      <c r="E75" s="13" t="s">
        <v>281</v>
      </c>
      <c r="F75" s="8" t="s">
        <v>282</v>
      </c>
      <c r="G75" s="8" t="s">
        <v>300</v>
      </c>
      <c r="H75" s="8" t="s">
        <v>258</v>
      </c>
    </row>
    <row r="76" spans="1:8" ht="51" x14ac:dyDescent="0.25">
      <c r="A76" s="1">
        <v>71</v>
      </c>
      <c r="B76" s="8" t="s">
        <v>42</v>
      </c>
      <c r="C76" s="8" t="s">
        <v>252</v>
      </c>
      <c r="D76" s="8" t="s">
        <v>253</v>
      </c>
      <c r="E76" s="13" t="s">
        <v>283</v>
      </c>
      <c r="F76" s="8" t="s">
        <v>274</v>
      </c>
      <c r="G76" s="8" t="s">
        <v>300</v>
      </c>
      <c r="H76" s="8" t="s">
        <v>258</v>
      </c>
    </row>
    <row r="77" spans="1:8" ht="51" x14ac:dyDescent="0.25">
      <c r="A77" s="1">
        <v>72</v>
      </c>
      <c r="B77" s="8" t="s">
        <v>42</v>
      </c>
      <c r="C77" s="8" t="s">
        <v>252</v>
      </c>
      <c r="D77" s="8" t="s">
        <v>253</v>
      </c>
      <c r="E77" s="13" t="s">
        <v>284</v>
      </c>
      <c r="F77" s="8" t="s">
        <v>285</v>
      </c>
      <c r="G77" s="8" t="s">
        <v>300</v>
      </c>
      <c r="H77" s="8" t="s">
        <v>258</v>
      </c>
    </row>
    <row r="78" spans="1:8" ht="51" x14ac:dyDescent="0.25">
      <c r="A78" s="1">
        <v>73</v>
      </c>
      <c r="B78" s="8" t="s">
        <v>42</v>
      </c>
      <c r="C78" s="8" t="s">
        <v>252</v>
      </c>
      <c r="D78" s="8" t="s">
        <v>253</v>
      </c>
      <c r="E78" s="13" t="s">
        <v>286</v>
      </c>
      <c r="F78" s="8" t="s">
        <v>287</v>
      </c>
      <c r="G78" s="8" t="s">
        <v>300</v>
      </c>
      <c r="H78" s="8" t="s">
        <v>258</v>
      </c>
    </row>
    <row r="79" spans="1:8" ht="51" x14ac:dyDescent="0.25">
      <c r="A79" s="1">
        <v>74</v>
      </c>
      <c r="B79" s="8" t="s">
        <v>42</v>
      </c>
      <c r="C79" s="8" t="s">
        <v>252</v>
      </c>
      <c r="D79" s="8" t="s">
        <v>253</v>
      </c>
      <c r="E79" s="13" t="s">
        <v>288</v>
      </c>
      <c r="F79" s="8" t="s">
        <v>285</v>
      </c>
      <c r="G79" s="8" t="s">
        <v>300</v>
      </c>
      <c r="H79" s="8" t="s">
        <v>258</v>
      </c>
    </row>
    <row r="80" spans="1:8" ht="51" x14ac:dyDescent="0.25">
      <c r="A80" s="1">
        <v>75</v>
      </c>
      <c r="B80" s="8" t="s">
        <v>42</v>
      </c>
      <c r="C80" s="8" t="s">
        <v>252</v>
      </c>
      <c r="D80" s="8" t="s">
        <v>253</v>
      </c>
      <c r="E80" s="13" t="s">
        <v>289</v>
      </c>
      <c r="F80" s="8" t="s">
        <v>290</v>
      </c>
      <c r="G80" s="8" t="s">
        <v>300</v>
      </c>
      <c r="H80" s="8" t="s">
        <v>256</v>
      </c>
    </row>
    <row r="81" spans="1:8" ht="51" x14ac:dyDescent="0.25">
      <c r="A81" s="1">
        <v>76</v>
      </c>
      <c r="B81" s="8" t="s">
        <v>42</v>
      </c>
      <c r="C81" s="8" t="s">
        <v>252</v>
      </c>
      <c r="D81" s="8" t="s">
        <v>253</v>
      </c>
      <c r="E81" s="13" t="s">
        <v>291</v>
      </c>
      <c r="F81" s="8" t="s">
        <v>292</v>
      </c>
      <c r="G81" s="8" t="s">
        <v>300</v>
      </c>
      <c r="H81" s="8" t="s">
        <v>258</v>
      </c>
    </row>
    <row r="82" spans="1:8" ht="51" x14ac:dyDescent="0.25">
      <c r="A82" s="1">
        <v>77</v>
      </c>
      <c r="B82" s="8" t="s">
        <v>42</v>
      </c>
      <c r="C82" s="8" t="s">
        <v>252</v>
      </c>
      <c r="D82" s="8" t="s">
        <v>253</v>
      </c>
      <c r="E82" s="13" t="s">
        <v>293</v>
      </c>
      <c r="F82" s="8" t="s">
        <v>294</v>
      </c>
      <c r="G82" s="8" t="s">
        <v>300</v>
      </c>
      <c r="H82" s="8" t="s">
        <v>258</v>
      </c>
    </row>
    <row r="83" spans="1:8" ht="51" x14ac:dyDescent="0.25">
      <c r="A83" s="1">
        <v>78</v>
      </c>
      <c r="B83" s="8" t="s">
        <v>42</v>
      </c>
      <c r="C83" s="8" t="s">
        <v>252</v>
      </c>
      <c r="D83" s="8" t="s">
        <v>253</v>
      </c>
      <c r="E83" s="13" t="s">
        <v>295</v>
      </c>
      <c r="F83" s="8" t="s">
        <v>292</v>
      </c>
      <c r="G83" s="8" t="s">
        <v>300</v>
      </c>
      <c r="H83" s="8" t="s">
        <v>258</v>
      </c>
    </row>
    <row r="84" spans="1:8" ht="51" x14ac:dyDescent="0.25">
      <c r="A84" s="1">
        <v>79</v>
      </c>
      <c r="B84" s="8" t="s">
        <v>42</v>
      </c>
      <c r="C84" s="8" t="s">
        <v>252</v>
      </c>
      <c r="D84" s="8" t="s">
        <v>253</v>
      </c>
      <c r="E84" s="13" t="s">
        <v>296</v>
      </c>
      <c r="F84" s="8" t="s">
        <v>297</v>
      </c>
      <c r="G84" s="8" t="s">
        <v>300</v>
      </c>
      <c r="H84" s="8" t="s">
        <v>256</v>
      </c>
    </row>
    <row r="85" spans="1:8" ht="51" x14ac:dyDescent="0.25">
      <c r="A85" s="1">
        <v>80</v>
      </c>
      <c r="B85" s="8" t="s">
        <v>42</v>
      </c>
      <c r="C85" s="8" t="s">
        <v>252</v>
      </c>
      <c r="D85" s="8" t="s">
        <v>253</v>
      </c>
      <c r="E85" s="13" t="s">
        <v>298</v>
      </c>
      <c r="F85" s="8" t="s">
        <v>299</v>
      </c>
      <c r="G85" s="8" t="s">
        <v>300</v>
      </c>
      <c r="H85" s="8" t="s">
        <v>258</v>
      </c>
    </row>
    <row r="86" spans="1:8" ht="25.5" x14ac:dyDescent="0.25">
      <c r="A86" s="1">
        <v>81</v>
      </c>
      <c r="B86" s="8" t="s">
        <v>42</v>
      </c>
      <c r="C86" s="8" t="s">
        <v>348</v>
      </c>
      <c r="D86" s="8" t="s">
        <v>304</v>
      </c>
      <c r="E86" s="8">
        <v>30</v>
      </c>
      <c r="F86" s="8" t="s">
        <v>305</v>
      </c>
      <c r="G86" s="8" t="s">
        <v>312</v>
      </c>
      <c r="H86" s="8" t="s">
        <v>306</v>
      </c>
    </row>
    <row r="87" spans="1:8" ht="25.5" x14ac:dyDescent="0.25">
      <c r="A87" s="1">
        <v>82</v>
      </c>
      <c r="B87" s="8" t="s">
        <v>42</v>
      </c>
      <c r="C87" s="8" t="s">
        <v>348</v>
      </c>
      <c r="D87" s="8" t="s">
        <v>304</v>
      </c>
      <c r="E87" s="8">
        <v>27</v>
      </c>
      <c r="F87" s="8" t="s">
        <v>307</v>
      </c>
      <c r="G87" s="8" t="s">
        <v>312</v>
      </c>
      <c r="H87" s="8" t="s">
        <v>258</v>
      </c>
    </row>
    <row r="88" spans="1:8" ht="25.5" x14ac:dyDescent="0.25">
      <c r="A88" s="1">
        <v>83</v>
      </c>
      <c r="B88" s="8" t="s">
        <v>42</v>
      </c>
      <c r="C88" s="8" t="s">
        <v>348</v>
      </c>
      <c r="D88" s="8" t="s">
        <v>304</v>
      </c>
      <c r="E88" s="8">
        <v>28</v>
      </c>
      <c r="F88" s="8" t="s">
        <v>308</v>
      </c>
      <c r="G88" s="8" t="s">
        <v>312</v>
      </c>
      <c r="H88" s="8" t="s">
        <v>258</v>
      </c>
    </row>
    <row r="89" spans="1:8" ht="25.5" x14ac:dyDescent="0.25">
      <c r="A89" s="1">
        <v>84</v>
      </c>
      <c r="B89" s="8" t="s">
        <v>42</v>
      </c>
      <c r="C89" s="8" t="s">
        <v>348</v>
      </c>
      <c r="D89" s="8" t="s">
        <v>304</v>
      </c>
      <c r="E89" s="8">
        <v>33</v>
      </c>
      <c r="F89" s="8" t="s">
        <v>309</v>
      </c>
      <c r="G89" s="8" t="s">
        <v>312</v>
      </c>
      <c r="H89" s="8" t="s">
        <v>258</v>
      </c>
    </row>
    <row r="90" spans="1:8" ht="25.5" x14ac:dyDescent="0.25">
      <c r="A90" s="1">
        <v>85</v>
      </c>
      <c r="B90" s="8" t="s">
        <v>42</v>
      </c>
      <c r="C90" s="8" t="s">
        <v>348</v>
      </c>
      <c r="D90" s="8" t="s">
        <v>304</v>
      </c>
      <c r="E90" s="8">
        <v>36</v>
      </c>
      <c r="F90" s="8" t="s">
        <v>310</v>
      </c>
      <c r="G90" s="8" t="s">
        <v>312</v>
      </c>
      <c r="H90" s="8" t="s">
        <v>258</v>
      </c>
    </row>
    <row r="91" spans="1:8" ht="25.5" x14ac:dyDescent="0.25">
      <c r="A91" s="1">
        <v>86</v>
      </c>
      <c r="B91" s="8" t="s">
        <v>42</v>
      </c>
      <c r="C91" s="8" t="s">
        <v>348</v>
      </c>
      <c r="D91" s="8" t="s">
        <v>304</v>
      </c>
      <c r="E91" s="8">
        <v>29</v>
      </c>
      <c r="F91" s="8" t="s">
        <v>310</v>
      </c>
      <c r="G91" s="8" t="s">
        <v>312</v>
      </c>
      <c r="H91" s="8" t="s">
        <v>233</v>
      </c>
    </row>
    <row r="92" spans="1:8" ht="25.5" x14ac:dyDescent="0.25">
      <c r="A92" s="1">
        <v>87</v>
      </c>
      <c r="B92" s="8" t="s">
        <v>42</v>
      </c>
      <c r="C92" s="8" t="s">
        <v>348</v>
      </c>
      <c r="D92" s="8" t="s">
        <v>304</v>
      </c>
      <c r="E92" s="8">
        <v>35</v>
      </c>
      <c r="F92" s="8" t="s">
        <v>311</v>
      </c>
      <c r="G92" s="8" t="s">
        <v>312</v>
      </c>
      <c r="H92" s="8" t="s">
        <v>233</v>
      </c>
    </row>
    <row r="93" spans="1:8" ht="25.5" x14ac:dyDescent="0.25">
      <c r="A93" s="1">
        <v>88</v>
      </c>
      <c r="B93" s="8" t="s">
        <v>42</v>
      </c>
      <c r="C93" s="8" t="s">
        <v>348</v>
      </c>
      <c r="D93" s="8" t="s">
        <v>304</v>
      </c>
      <c r="E93" s="8">
        <v>1</v>
      </c>
      <c r="F93" s="11" t="s">
        <v>313</v>
      </c>
      <c r="G93" s="8" t="s">
        <v>343</v>
      </c>
      <c r="H93" s="17" t="s">
        <v>256</v>
      </c>
    </row>
    <row r="94" spans="1:8" ht="25.5" x14ac:dyDescent="0.25">
      <c r="A94" s="1">
        <v>89</v>
      </c>
      <c r="B94" s="8" t="s">
        <v>42</v>
      </c>
      <c r="C94" s="8" t="s">
        <v>348</v>
      </c>
      <c r="D94" s="8" t="s">
        <v>304</v>
      </c>
      <c r="E94" s="8">
        <v>2</v>
      </c>
      <c r="F94" s="11" t="s">
        <v>315</v>
      </c>
      <c r="G94" s="8" t="s">
        <v>344</v>
      </c>
      <c r="H94" s="17" t="s">
        <v>256</v>
      </c>
    </row>
    <row r="95" spans="1:8" ht="25.5" x14ac:dyDescent="0.25">
      <c r="A95" s="1">
        <v>90</v>
      </c>
      <c r="B95" s="8" t="s">
        <v>42</v>
      </c>
      <c r="C95" s="8" t="s">
        <v>348</v>
      </c>
      <c r="D95" s="8" t="s">
        <v>304</v>
      </c>
      <c r="E95" s="8">
        <v>3</v>
      </c>
      <c r="F95" s="8" t="s">
        <v>316</v>
      </c>
      <c r="G95" s="8" t="s">
        <v>345</v>
      </c>
      <c r="H95" s="17" t="s">
        <v>256</v>
      </c>
    </row>
    <row r="96" spans="1:8" ht="25.5" x14ac:dyDescent="0.25">
      <c r="A96" s="1">
        <v>91</v>
      </c>
      <c r="B96" s="8" t="s">
        <v>42</v>
      </c>
      <c r="C96" s="8" t="s">
        <v>348</v>
      </c>
      <c r="D96" s="8" t="s">
        <v>304</v>
      </c>
      <c r="E96" s="8">
        <v>4</v>
      </c>
      <c r="F96" s="8" t="s">
        <v>317</v>
      </c>
      <c r="G96" s="8" t="s">
        <v>343</v>
      </c>
      <c r="H96" s="17" t="s">
        <v>256</v>
      </c>
    </row>
    <row r="97" spans="1:8" ht="38.25" x14ac:dyDescent="0.25">
      <c r="A97" s="1">
        <v>92</v>
      </c>
      <c r="B97" s="8" t="s">
        <v>42</v>
      </c>
      <c r="C97" s="8" t="s">
        <v>348</v>
      </c>
      <c r="D97" s="8" t="s">
        <v>304</v>
      </c>
      <c r="E97" s="8">
        <v>5</v>
      </c>
      <c r="F97" s="8" t="s">
        <v>318</v>
      </c>
      <c r="G97" s="8" t="s">
        <v>344</v>
      </c>
      <c r="H97" s="17" t="s">
        <v>256</v>
      </c>
    </row>
    <row r="98" spans="1:8" ht="25.5" x14ac:dyDescent="0.25">
      <c r="A98" s="1">
        <v>93</v>
      </c>
      <c r="B98" s="8" t="s">
        <v>42</v>
      </c>
      <c r="C98" s="8" t="s">
        <v>348</v>
      </c>
      <c r="D98" s="8" t="s">
        <v>304</v>
      </c>
      <c r="E98" s="8">
        <v>9</v>
      </c>
      <c r="F98" s="8" t="s">
        <v>319</v>
      </c>
      <c r="G98" s="8" t="s">
        <v>345</v>
      </c>
      <c r="H98" s="17" t="s">
        <v>320</v>
      </c>
    </row>
    <row r="99" spans="1:8" ht="25.5" x14ac:dyDescent="0.25">
      <c r="A99" s="1">
        <v>94</v>
      </c>
      <c r="B99" s="8" t="s">
        <v>42</v>
      </c>
      <c r="C99" s="8" t="s">
        <v>348</v>
      </c>
      <c r="D99" s="8" t="s">
        <v>304</v>
      </c>
      <c r="E99" s="8">
        <v>10</v>
      </c>
      <c r="F99" s="8" t="s">
        <v>321</v>
      </c>
      <c r="G99" s="8" t="s">
        <v>345</v>
      </c>
      <c r="H99" s="17" t="s">
        <v>320</v>
      </c>
    </row>
    <row r="100" spans="1:8" ht="25.5" x14ac:dyDescent="0.25">
      <c r="A100" s="1">
        <v>95</v>
      </c>
      <c r="B100" s="8" t="s">
        <v>42</v>
      </c>
      <c r="C100" s="8" t="s">
        <v>348</v>
      </c>
      <c r="D100" s="8" t="s">
        <v>304</v>
      </c>
      <c r="E100" s="8">
        <v>11</v>
      </c>
      <c r="F100" s="8" t="s">
        <v>322</v>
      </c>
      <c r="G100" s="8" t="s">
        <v>345</v>
      </c>
      <c r="H100" s="17" t="s">
        <v>320</v>
      </c>
    </row>
    <row r="101" spans="1:8" ht="25.5" x14ac:dyDescent="0.25">
      <c r="A101" s="1">
        <v>96</v>
      </c>
      <c r="B101" s="8" t="s">
        <v>42</v>
      </c>
      <c r="C101" s="8" t="s">
        <v>348</v>
      </c>
      <c r="D101" s="8" t="s">
        <v>304</v>
      </c>
      <c r="E101" s="15">
        <v>12</v>
      </c>
      <c r="F101" s="15" t="s">
        <v>323</v>
      </c>
      <c r="G101" s="8" t="s">
        <v>345</v>
      </c>
      <c r="H101" s="24" t="s">
        <v>320</v>
      </c>
    </row>
    <row r="102" spans="1:8" ht="25.5" x14ac:dyDescent="0.25">
      <c r="A102" s="1">
        <v>97</v>
      </c>
      <c r="B102" s="8" t="s">
        <v>42</v>
      </c>
      <c r="C102" s="8" t="s">
        <v>348</v>
      </c>
      <c r="D102" s="8" t="s">
        <v>304</v>
      </c>
      <c r="E102" s="15">
        <v>13</v>
      </c>
      <c r="F102" s="15" t="s">
        <v>324</v>
      </c>
      <c r="G102" s="8" t="s">
        <v>345</v>
      </c>
      <c r="H102" s="24" t="s">
        <v>320</v>
      </c>
    </row>
    <row r="103" spans="1:8" ht="25.5" x14ac:dyDescent="0.25">
      <c r="A103" s="1">
        <v>98</v>
      </c>
      <c r="B103" s="8" t="s">
        <v>42</v>
      </c>
      <c r="C103" s="8" t="s">
        <v>348</v>
      </c>
      <c r="D103" s="8" t="s">
        <v>304</v>
      </c>
      <c r="E103" s="15">
        <v>14</v>
      </c>
      <c r="F103" s="15" t="s">
        <v>325</v>
      </c>
      <c r="G103" s="8" t="s">
        <v>345</v>
      </c>
      <c r="H103" s="24" t="s">
        <v>320</v>
      </c>
    </row>
    <row r="104" spans="1:8" ht="30" x14ac:dyDescent="0.25">
      <c r="A104" s="1">
        <v>99</v>
      </c>
      <c r="B104" s="8" t="s">
        <v>42</v>
      </c>
      <c r="C104" s="8" t="s">
        <v>348</v>
      </c>
      <c r="D104" s="8" t="s">
        <v>304</v>
      </c>
      <c r="E104" s="15">
        <v>361</v>
      </c>
      <c r="F104" s="15" t="s">
        <v>326</v>
      </c>
      <c r="G104" s="15" t="s">
        <v>344</v>
      </c>
      <c r="H104" s="24" t="s">
        <v>256</v>
      </c>
    </row>
    <row r="105" spans="1:8" ht="30" x14ac:dyDescent="0.25">
      <c r="A105" s="1">
        <v>100</v>
      </c>
      <c r="B105" s="8" t="s">
        <v>42</v>
      </c>
      <c r="C105" s="8" t="s">
        <v>348</v>
      </c>
      <c r="D105" s="8" t="s">
        <v>304</v>
      </c>
      <c r="E105" s="15">
        <v>18</v>
      </c>
      <c r="F105" s="15" t="s">
        <v>327</v>
      </c>
      <c r="G105" s="15" t="s">
        <v>345</v>
      </c>
      <c r="H105" s="24" t="s">
        <v>328</v>
      </c>
    </row>
    <row r="106" spans="1:8" ht="30" x14ac:dyDescent="0.25">
      <c r="A106" s="1">
        <v>101</v>
      </c>
      <c r="B106" s="8" t="s">
        <v>42</v>
      </c>
      <c r="C106" s="8" t="s">
        <v>348</v>
      </c>
      <c r="D106" s="8" t="s">
        <v>304</v>
      </c>
      <c r="E106" s="15">
        <v>363</v>
      </c>
      <c r="F106" s="15" t="s">
        <v>329</v>
      </c>
      <c r="G106" s="15" t="s">
        <v>345</v>
      </c>
      <c r="H106" s="24" t="s">
        <v>328</v>
      </c>
    </row>
    <row r="107" spans="1:8" ht="30" x14ac:dyDescent="0.25">
      <c r="A107" s="1">
        <v>102</v>
      </c>
      <c r="B107" s="8" t="s">
        <v>42</v>
      </c>
      <c r="C107" s="8" t="s">
        <v>348</v>
      </c>
      <c r="D107" s="8" t="s">
        <v>304</v>
      </c>
      <c r="E107" s="15">
        <v>19</v>
      </c>
      <c r="F107" s="15" t="s">
        <v>330</v>
      </c>
      <c r="G107" s="15" t="s">
        <v>345</v>
      </c>
      <c r="H107" s="24" t="s">
        <v>328</v>
      </c>
    </row>
    <row r="108" spans="1:8" ht="30" x14ac:dyDescent="0.25">
      <c r="A108" s="1">
        <v>103</v>
      </c>
      <c r="B108" s="8" t="s">
        <v>42</v>
      </c>
      <c r="C108" s="8" t="s">
        <v>348</v>
      </c>
      <c r="D108" s="8" t="s">
        <v>304</v>
      </c>
      <c r="E108" s="15">
        <v>20</v>
      </c>
      <c r="F108" s="15" t="s">
        <v>331</v>
      </c>
      <c r="G108" s="15" t="s">
        <v>344</v>
      </c>
      <c r="H108" s="24" t="s">
        <v>256</v>
      </c>
    </row>
    <row r="109" spans="1:8" ht="30" x14ac:dyDescent="0.25">
      <c r="A109" s="1">
        <v>104</v>
      </c>
      <c r="B109" s="8" t="s">
        <v>42</v>
      </c>
      <c r="C109" s="8" t="s">
        <v>348</v>
      </c>
      <c r="D109" s="8" t="s">
        <v>304</v>
      </c>
      <c r="E109" s="15">
        <v>21</v>
      </c>
      <c r="F109" s="15" t="s">
        <v>332</v>
      </c>
      <c r="G109" s="15" t="s">
        <v>346</v>
      </c>
      <c r="H109" s="24" t="s">
        <v>256</v>
      </c>
    </row>
    <row r="110" spans="1:8" ht="30" x14ac:dyDescent="0.25">
      <c r="A110" s="1">
        <v>105</v>
      </c>
      <c r="B110" s="8" t="s">
        <v>42</v>
      </c>
      <c r="C110" s="8" t="s">
        <v>348</v>
      </c>
      <c r="D110" s="8" t="s">
        <v>304</v>
      </c>
      <c r="E110" s="15">
        <v>24</v>
      </c>
      <c r="F110" s="15" t="s">
        <v>333</v>
      </c>
      <c r="G110" s="15" t="s">
        <v>345</v>
      </c>
      <c r="H110" s="24" t="s">
        <v>256</v>
      </c>
    </row>
    <row r="111" spans="1:8" ht="30" x14ac:dyDescent="0.25">
      <c r="A111" s="1">
        <v>106</v>
      </c>
      <c r="B111" s="8" t="s">
        <v>42</v>
      </c>
      <c r="C111" s="8" t="s">
        <v>348</v>
      </c>
      <c r="D111" s="8" t="s">
        <v>304</v>
      </c>
      <c r="E111" s="15">
        <v>23</v>
      </c>
      <c r="F111" s="15" t="s">
        <v>334</v>
      </c>
      <c r="G111" s="15" t="s">
        <v>345</v>
      </c>
      <c r="H111" s="24" t="s">
        <v>256</v>
      </c>
    </row>
    <row r="112" spans="1:8" ht="30" x14ac:dyDescent="0.25">
      <c r="A112" s="1">
        <v>107</v>
      </c>
      <c r="B112" s="8" t="s">
        <v>42</v>
      </c>
      <c r="C112" s="8" t="s">
        <v>348</v>
      </c>
      <c r="D112" s="8" t="s">
        <v>304</v>
      </c>
      <c r="E112" s="15">
        <v>25</v>
      </c>
      <c r="F112" s="15" t="s">
        <v>335</v>
      </c>
      <c r="G112" s="15" t="s">
        <v>345</v>
      </c>
      <c r="H112" s="24" t="s">
        <v>328</v>
      </c>
    </row>
    <row r="113" spans="1:8" ht="30" x14ac:dyDescent="0.25">
      <c r="A113" s="1">
        <v>108</v>
      </c>
      <c r="B113" s="8" t="s">
        <v>42</v>
      </c>
      <c r="C113" s="8" t="s">
        <v>348</v>
      </c>
      <c r="D113" s="8" t="s">
        <v>304</v>
      </c>
      <c r="E113" s="15">
        <v>26</v>
      </c>
      <c r="F113" s="15" t="s">
        <v>336</v>
      </c>
      <c r="G113" s="15" t="s">
        <v>345</v>
      </c>
      <c r="H113" s="24" t="s">
        <v>328</v>
      </c>
    </row>
    <row r="114" spans="1:8" ht="30" x14ac:dyDescent="0.25">
      <c r="A114" s="1">
        <v>109</v>
      </c>
      <c r="B114" s="8" t="s">
        <v>42</v>
      </c>
      <c r="C114" s="8" t="s">
        <v>348</v>
      </c>
      <c r="D114" s="8" t="s">
        <v>304</v>
      </c>
      <c r="E114" s="15">
        <v>22</v>
      </c>
      <c r="F114" s="15" t="s">
        <v>337</v>
      </c>
      <c r="G114" s="15" t="s">
        <v>345</v>
      </c>
      <c r="H114" s="24" t="s">
        <v>338</v>
      </c>
    </row>
    <row r="115" spans="1:8" ht="30" x14ac:dyDescent="0.25">
      <c r="A115" s="1">
        <v>110</v>
      </c>
      <c r="B115" s="8" t="s">
        <v>42</v>
      </c>
      <c r="C115" s="8" t="s">
        <v>348</v>
      </c>
      <c r="D115" s="8" t="s">
        <v>304</v>
      </c>
      <c r="E115" s="15">
        <v>15</v>
      </c>
      <c r="F115" s="15" t="s">
        <v>339</v>
      </c>
      <c r="G115" s="15" t="s">
        <v>344</v>
      </c>
      <c r="H115" s="24" t="s">
        <v>256</v>
      </c>
    </row>
    <row r="116" spans="1:8" ht="30" x14ac:dyDescent="0.25">
      <c r="A116" s="1">
        <v>111</v>
      </c>
      <c r="B116" s="8" t="s">
        <v>42</v>
      </c>
      <c r="C116" s="8" t="s">
        <v>348</v>
      </c>
      <c r="D116" s="8" t="s">
        <v>304</v>
      </c>
      <c r="E116" s="15">
        <v>16</v>
      </c>
      <c r="F116" s="15" t="s">
        <v>340</v>
      </c>
      <c r="G116" s="15" t="s">
        <v>345</v>
      </c>
      <c r="H116" s="24" t="s">
        <v>328</v>
      </c>
    </row>
    <row r="117" spans="1:8" ht="30" x14ac:dyDescent="0.25">
      <c r="A117" s="1">
        <v>112</v>
      </c>
      <c r="B117" s="8" t="s">
        <v>42</v>
      </c>
      <c r="C117" s="8" t="s">
        <v>348</v>
      </c>
      <c r="D117" s="8" t="s">
        <v>304</v>
      </c>
      <c r="E117" s="15">
        <v>17</v>
      </c>
      <c r="F117" s="15" t="s">
        <v>341</v>
      </c>
      <c r="G117" s="15" t="s">
        <v>344</v>
      </c>
      <c r="H117" s="24" t="s">
        <v>328</v>
      </c>
    </row>
    <row r="118" spans="1:8" ht="25.5" x14ac:dyDescent="0.25">
      <c r="A118" s="1">
        <v>113</v>
      </c>
      <c r="B118" s="8" t="s">
        <v>42</v>
      </c>
      <c r="C118" s="8" t="s">
        <v>348</v>
      </c>
      <c r="D118" s="8" t="s">
        <v>304</v>
      </c>
      <c r="E118" s="15">
        <v>338</v>
      </c>
      <c r="F118" s="15" t="s">
        <v>342</v>
      </c>
      <c r="G118" s="15" t="s">
        <v>347</v>
      </c>
      <c r="H118" s="24" t="s">
        <v>320</v>
      </c>
    </row>
    <row r="119" spans="1:8" ht="30" x14ac:dyDescent="0.25">
      <c r="A119" s="1">
        <v>114</v>
      </c>
      <c r="B119" s="8" t="s">
        <v>42</v>
      </c>
      <c r="C119" s="8" t="s">
        <v>348</v>
      </c>
      <c r="D119" s="8" t="s">
        <v>304</v>
      </c>
      <c r="E119" s="15">
        <v>31</v>
      </c>
      <c r="F119" s="15" t="s">
        <v>349</v>
      </c>
      <c r="G119" s="15" t="s">
        <v>350</v>
      </c>
      <c r="H119" s="24" t="s">
        <v>320</v>
      </c>
    </row>
    <row r="120" spans="1:8" ht="30" x14ac:dyDescent="0.25">
      <c r="A120" s="1">
        <v>115</v>
      </c>
      <c r="B120" s="8" t="s">
        <v>42</v>
      </c>
      <c r="C120" s="8" t="s">
        <v>348</v>
      </c>
      <c r="D120" s="8" t="s">
        <v>304</v>
      </c>
      <c r="E120" s="15">
        <v>34</v>
      </c>
      <c r="F120" s="15" t="s">
        <v>351</v>
      </c>
      <c r="G120" s="15" t="s">
        <v>350</v>
      </c>
      <c r="H120" s="15" t="s">
        <v>320</v>
      </c>
    </row>
    <row r="121" spans="1:8" ht="30" x14ac:dyDescent="0.25">
      <c r="A121" s="1">
        <v>116</v>
      </c>
      <c r="B121" s="8" t="s">
        <v>42</v>
      </c>
      <c r="C121" s="8" t="s">
        <v>348</v>
      </c>
      <c r="D121" s="8" t="s">
        <v>304</v>
      </c>
      <c r="E121" s="15">
        <v>37</v>
      </c>
      <c r="F121" s="15" t="s">
        <v>352</v>
      </c>
      <c r="G121" s="15" t="s">
        <v>350</v>
      </c>
      <c r="H121" s="15" t="s">
        <v>328</v>
      </c>
    </row>
    <row r="122" spans="1:8" ht="30" x14ac:dyDescent="0.25">
      <c r="A122" s="1">
        <v>117</v>
      </c>
      <c r="B122" s="8" t="s">
        <v>42</v>
      </c>
      <c r="C122" s="8" t="s">
        <v>348</v>
      </c>
      <c r="D122" s="8" t="s">
        <v>304</v>
      </c>
      <c r="E122" s="15">
        <v>38</v>
      </c>
      <c r="F122" s="15" t="s">
        <v>353</v>
      </c>
      <c r="G122" s="15" t="s">
        <v>344</v>
      </c>
      <c r="H122" s="15" t="s">
        <v>461</v>
      </c>
    </row>
    <row r="123" spans="1:8" ht="30" x14ac:dyDescent="0.25">
      <c r="A123" s="1">
        <v>118</v>
      </c>
      <c r="B123" s="8" t="s">
        <v>42</v>
      </c>
      <c r="C123" s="8" t="s">
        <v>348</v>
      </c>
      <c r="D123" s="8" t="s">
        <v>304</v>
      </c>
      <c r="E123" s="15">
        <v>40</v>
      </c>
      <c r="F123" s="15" t="s">
        <v>354</v>
      </c>
      <c r="G123" s="15" t="s">
        <v>344</v>
      </c>
      <c r="H123" s="15" t="s">
        <v>461</v>
      </c>
    </row>
    <row r="124" spans="1:8" ht="30" x14ac:dyDescent="0.25">
      <c r="A124" s="1">
        <v>119</v>
      </c>
      <c r="B124" s="8" t="s">
        <v>42</v>
      </c>
      <c r="C124" s="8" t="s">
        <v>348</v>
      </c>
      <c r="D124" s="8" t="s">
        <v>304</v>
      </c>
      <c r="E124" s="15">
        <v>39</v>
      </c>
      <c r="F124" s="15" t="s">
        <v>355</v>
      </c>
      <c r="G124" s="15" t="s">
        <v>344</v>
      </c>
      <c r="H124" s="15" t="s">
        <v>461</v>
      </c>
    </row>
    <row r="125" spans="1:8" ht="30" x14ac:dyDescent="0.25">
      <c r="A125" s="1">
        <v>120</v>
      </c>
      <c r="B125" s="8" t="s">
        <v>42</v>
      </c>
      <c r="C125" s="8" t="s">
        <v>348</v>
      </c>
      <c r="D125" s="8" t="s">
        <v>304</v>
      </c>
      <c r="E125" s="15">
        <v>45</v>
      </c>
      <c r="F125" s="15" t="s">
        <v>356</v>
      </c>
      <c r="G125" s="15" t="s">
        <v>344</v>
      </c>
      <c r="H125" s="15" t="s">
        <v>461</v>
      </c>
    </row>
    <row r="126" spans="1:8" ht="30" x14ac:dyDescent="0.25">
      <c r="A126" s="1">
        <v>121</v>
      </c>
      <c r="B126" s="8" t="s">
        <v>42</v>
      </c>
      <c r="C126" s="8" t="s">
        <v>348</v>
      </c>
      <c r="D126" s="8" t="s">
        <v>304</v>
      </c>
      <c r="E126" s="15">
        <v>46</v>
      </c>
      <c r="F126" s="15" t="s">
        <v>357</v>
      </c>
      <c r="G126" s="15" t="s">
        <v>344</v>
      </c>
      <c r="H126" s="15" t="s">
        <v>462</v>
      </c>
    </row>
    <row r="127" spans="1:8" ht="30" x14ac:dyDescent="0.25">
      <c r="A127" s="1">
        <v>122</v>
      </c>
      <c r="B127" s="8" t="s">
        <v>42</v>
      </c>
      <c r="C127" s="8" t="s">
        <v>348</v>
      </c>
      <c r="D127" s="8" t="s">
        <v>304</v>
      </c>
      <c r="E127" s="15">
        <v>49</v>
      </c>
      <c r="F127" s="15" t="s">
        <v>358</v>
      </c>
      <c r="G127" s="15" t="s">
        <v>457</v>
      </c>
      <c r="H127" s="15" t="s">
        <v>462</v>
      </c>
    </row>
    <row r="128" spans="1:8" ht="30" x14ac:dyDescent="0.25">
      <c r="A128" s="1">
        <v>123</v>
      </c>
      <c r="B128" s="8" t="s">
        <v>42</v>
      </c>
      <c r="C128" s="8" t="s">
        <v>348</v>
      </c>
      <c r="D128" s="8" t="s">
        <v>304</v>
      </c>
      <c r="E128" s="15">
        <v>42</v>
      </c>
      <c r="F128" s="15" t="s">
        <v>359</v>
      </c>
      <c r="G128" s="15" t="s">
        <v>344</v>
      </c>
      <c r="H128" s="15" t="s">
        <v>461</v>
      </c>
    </row>
    <row r="129" spans="1:8" ht="30" x14ac:dyDescent="0.25">
      <c r="A129" s="1">
        <v>124</v>
      </c>
      <c r="B129" s="8" t="s">
        <v>42</v>
      </c>
      <c r="C129" s="8" t="s">
        <v>348</v>
      </c>
      <c r="D129" s="8" t="s">
        <v>304</v>
      </c>
      <c r="E129" s="15">
        <v>42</v>
      </c>
      <c r="F129" s="15" t="s">
        <v>360</v>
      </c>
      <c r="G129" s="15" t="s">
        <v>344</v>
      </c>
      <c r="H129" s="15" t="s">
        <v>461</v>
      </c>
    </row>
    <row r="130" spans="1:8" ht="30" x14ac:dyDescent="0.25">
      <c r="A130" s="1">
        <v>125</v>
      </c>
      <c r="B130" s="8" t="s">
        <v>42</v>
      </c>
      <c r="C130" s="8" t="s">
        <v>348</v>
      </c>
      <c r="D130" s="8" t="s">
        <v>304</v>
      </c>
      <c r="E130" s="15">
        <v>43</v>
      </c>
      <c r="F130" s="15" t="s">
        <v>361</v>
      </c>
      <c r="G130" s="15" t="s">
        <v>344</v>
      </c>
      <c r="H130" s="15" t="s">
        <v>461</v>
      </c>
    </row>
    <row r="131" spans="1:8" ht="30" x14ac:dyDescent="0.25">
      <c r="A131" s="1">
        <v>126</v>
      </c>
      <c r="B131" s="8" t="s">
        <v>42</v>
      </c>
      <c r="C131" s="8" t="s">
        <v>348</v>
      </c>
      <c r="D131" s="8" t="s">
        <v>304</v>
      </c>
      <c r="E131" s="15">
        <v>44</v>
      </c>
      <c r="F131" s="15" t="s">
        <v>362</v>
      </c>
      <c r="G131" s="15" t="s">
        <v>344</v>
      </c>
      <c r="H131" s="15" t="s">
        <v>461</v>
      </c>
    </row>
    <row r="132" spans="1:8" ht="30" x14ac:dyDescent="0.25">
      <c r="A132" s="1">
        <v>127</v>
      </c>
      <c r="B132" s="8" t="s">
        <v>42</v>
      </c>
      <c r="C132" s="8" t="s">
        <v>348</v>
      </c>
      <c r="D132" s="8" t="s">
        <v>304</v>
      </c>
      <c r="E132" s="15">
        <v>47</v>
      </c>
      <c r="F132" s="15" t="s">
        <v>363</v>
      </c>
      <c r="G132" s="15" t="s">
        <v>344</v>
      </c>
      <c r="H132" s="15" t="s">
        <v>461</v>
      </c>
    </row>
    <row r="133" spans="1:8" ht="30" x14ac:dyDescent="0.25">
      <c r="A133" s="1">
        <v>128</v>
      </c>
      <c r="B133" s="8" t="s">
        <v>42</v>
      </c>
      <c r="C133" s="8" t="s">
        <v>348</v>
      </c>
      <c r="D133" s="8" t="s">
        <v>304</v>
      </c>
      <c r="E133" s="15">
        <v>32</v>
      </c>
      <c r="F133" s="15" t="s">
        <v>364</v>
      </c>
      <c r="G133" s="15" t="s">
        <v>344</v>
      </c>
      <c r="H133" s="15" t="s">
        <v>463</v>
      </c>
    </row>
    <row r="134" spans="1:8" ht="30" x14ac:dyDescent="0.25">
      <c r="A134" s="1">
        <v>129</v>
      </c>
      <c r="B134" s="8" t="s">
        <v>42</v>
      </c>
      <c r="C134" s="8" t="s">
        <v>348</v>
      </c>
      <c r="D134" s="8" t="s">
        <v>304</v>
      </c>
      <c r="E134" s="15">
        <v>399</v>
      </c>
      <c r="F134" s="15" t="s">
        <v>365</v>
      </c>
      <c r="G134" s="15" t="s">
        <v>344</v>
      </c>
      <c r="H134" s="15" t="s">
        <v>256</v>
      </c>
    </row>
    <row r="135" spans="1:8" ht="30" x14ac:dyDescent="0.25">
      <c r="A135" s="1">
        <v>130</v>
      </c>
      <c r="B135" s="8" t="s">
        <v>42</v>
      </c>
      <c r="C135" s="8" t="s">
        <v>348</v>
      </c>
      <c r="D135" s="8" t="s">
        <v>304</v>
      </c>
      <c r="E135" s="15">
        <v>400</v>
      </c>
      <c r="F135" s="15" t="s">
        <v>366</v>
      </c>
      <c r="G135" s="15" t="s">
        <v>344</v>
      </c>
      <c r="H135" s="15" t="s">
        <v>320</v>
      </c>
    </row>
    <row r="136" spans="1:8" ht="30" x14ac:dyDescent="0.25">
      <c r="A136" s="1">
        <v>131</v>
      </c>
      <c r="B136" s="8" t="s">
        <v>42</v>
      </c>
      <c r="C136" s="8" t="s">
        <v>348</v>
      </c>
      <c r="D136" s="8" t="s">
        <v>304</v>
      </c>
      <c r="E136" s="15">
        <v>57</v>
      </c>
      <c r="F136" s="15" t="s">
        <v>367</v>
      </c>
      <c r="G136" s="15" t="s">
        <v>343</v>
      </c>
      <c r="H136" s="15" t="s">
        <v>256</v>
      </c>
    </row>
    <row r="137" spans="1:8" ht="30" x14ac:dyDescent="0.25">
      <c r="A137" s="1">
        <v>132</v>
      </c>
      <c r="B137" s="8" t="s">
        <v>42</v>
      </c>
      <c r="C137" s="8" t="s">
        <v>348</v>
      </c>
      <c r="D137" s="8" t="s">
        <v>304</v>
      </c>
      <c r="E137" s="15">
        <v>59</v>
      </c>
      <c r="F137" s="15" t="s">
        <v>368</v>
      </c>
      <c r="G137" s="15" t="s">
        <v>343</v>
      </c>
      <c r="H137" s="15" t="s">
        <v>256</v>
      </c>
    </row>
    <row r="138" spans="1:8" ht="30" x14ac:dyDescent="0.25">
      <c r="A138" s="1">
        <v>133</v>
      </c>
      <c r="B138" s="8" t="s">
        <v>42</v>
      </c>
      <c r="C138" s="8" t="s">
        <v>348</v>
      </c>
      <c r="D138" s="8" t="s">
        <v>304</v>
      </c>
      <c r="E138" s="15">
        <v>6</v>
      </c>
      <c r="F138" s="15" t="s">
        <v>369</v>
      </c>
      <c r="G138" s="15" t="s">
        <v>343</v>
      </c>
      <c r="H138" s="15" t="s">
        <v>462</v>
      </c>
    </row>
    <row r="139" spans="1:8" ht="45" x14ac:dyDescent="0.25">
      <c r="A139" s="1">
        <v>134</v>
      </c>
      <c r="B139" s="8" t="s">
        <v>42</v>
      </c>
      <c r="C139" s="8" t="s">
        <v>348</v>
      </c>
      <c r="D139" s="8" t="s">
        <v>304</v>
      </c>
      <c r="E139" s="15">
        <v>7</v>
      </c>
      <c r="F139" s="15" t="s">
        <v>370</v>
      </c>
      <c r="G139" s="15" t="s">
        <v>343</v>
      </c>
      <c r="H139" s="15" t="s">
        <v>256</v>
      </c>
    </row>
    <row r="140" spans="1:8" ht="30" x14ac:dyDescent="0.25">
      <c r="A140" s="1">
        <v>135</v>
      </c>
      <c r="B140" s="8" t="s">
        <v>42</v>
      </c>
      <c r="C140" s="8" t="s">
        <v>348</v>
      </c>
      <c r="D140" s="8" t="s">
        <v>304</v>
      </c>
      <c r="E140" s="15">
        <v>58</v>
      </c>
      <c r="F140" s="15" t="s">
        <v>371</v>
      </c>
      <c r="G140" s="15" t="s">
        <v>343</v>
      </c>
      <c r="H140" s="15" t="s">
        <v>256</v>
      </c>
    </row>
    <row r="141" spans="1:8" ht="30" x14ac:dyDescent="0.25">
      <c r="A141" s="1">
        <v>136</v>
      </c>
      <c r="B141" s="8" t="s">
        <v>42</v>
      </c>
      <c r="C141" s="8" t="s">
        <v>348</v>
      </c>
      <c r="D141" s="8" t="s">
        <v>304</v>
      </c>
      <c r="E141" s="15">
        <v>8</v>
      </c>
      <c r="F141" s="15" t="s">
        <v>372</v>
      </c>
      <c r="G141" s="15" t="s">
        <v>343</v>
      </c>
      <c r="H141" s="15" t="s">
        <v>328</v>
      </c>
    </row>
    <row r="142" spans="1:8" ht="30" x14ac:dyDescent="0.25">
      <c r="A142" s="1">
        <v>137</v>
      </c>
      <c r="B142" s="8" t="s">
        <v>42</v>
      </c>
      <c r="C142" s="8" t="s">
        <v>348</v>
      </c>
      <c r="D142" s="8" t="s">
        <v>304</v>
      </c>
      <c r="E142" s="15">
        <v>457</v>
      </c>
      <c r="F142" s="15" t="s">
        <v>373</v>
      </c>
      <c r="G142" s="15" t="s">
        <v>343</v>
      </c>
      <c r="H142" s="15" t="s">
        <v>320</v>
      </c>
    </row>
    <row r="143" spans="1:8" ht="30" x14ac:dyDescent="0.25">
      <c r="A143" s="1">
        <v>138</v>
      </c>
      <c r="B143" s="8" t="s">
        <v>42</v>
      </c>
      <c r="C143" s="8" t="s">
        <v>348</v>
      </c>
      <c r="D143" s="8" t="s">
        <v>304</v>
      </c>
      <c r="E143" s="15">
        <v>458</v>
      </c>
      <c r="F143" s="15" t="s">
        <v>374</v>
      </c>
      <c r="G143" s="15" t="s">
        <v>343</v>
      </c>
      <c r="H143" s="15" t="s">
        <v>320</v>
      </c>
    </row>
    <row r="144" spans="1:8" ht="30" x14ac:dyDescent="0.25">
      <c r="A144" s="1">
        <v>139</v>
      </c>
      <c r="B144" s="8" t="s">
        <v>42</v>
      </c>
      <c r="C144" s="8" t="s">
        <v>348</v>
      </c>
      <c r="D144" s="8" t="s">
        <v>304</v>
      </c>
      <c r="E144" s="15">
        <v>459</v>
      </c>
      <c r="F144" s="15" t="s">
        <v>375</v>
      </c>
      <c r="G144" s="15" t="s">
        <v>343</v>
      </c>
      <c r="H144" s="15" t="s">
        <v>320</v>
      </c>
    </row>
    <row r="145" spans="1:8" ht="30" x14ac:dyDescent="0.25">
      <c r="A145" s="1">
        <v>140</v>
      </c>
      <c r="B145" s="8" t="s">
        <v>42</v>
      </c>
      <c r="C145" s="8" t="s">
        <v>348</v>
      </c>
      <c r="D145" s="8" t="s">
        <v>304</v>
      </c>
      <c r="E145" s="15">
        <v>461</v>
      </c>
      <c r="F145" s="15" t="s">
        <v>376</v>
      </c>
      <c r="G145" s="15" t="s">
        <v>344</v>
      </c>
      <c r="H145" s="15" t="s">
        <v>256</v>
      </c>
    </row>
    <row r="146" spans="1:8" ht="25.5" x14ac:dyDescent="0.25">
      <c r="A146" s="1">
        <v>141</v>
      </c>
      <c r="B146" s="8" t="s">
        <v>42</v>
      </c>
      <c r="C146" s="8" t="s">
        <v>348</v>
      </c>
      <c r="D146" s="8" t="s">
        <v>304</v>
      </c>
      <c r="E146" s="15">
        <v>462</v>
      </c>
      <c r="F146" s="15" t="s">
        <v>377</v>
      </c>
      <c r="G146" s="15" t="s">
        <v>314</v>
      </c>
      <c r="H146" s="15" t="s">
        <v>256</v>
      </c>
    </row>
    <row r="147" spans="1:8" ht="30" x14ac:dyDescent="0.25">
      <c r="A147" s="1">
        <v>142</v>
      </c>
      <c r="B147" s="8" t="s">
        <v>42</v>
      </c>
      <c r="C147" s="8" t="s">
        <v>348</v>
      </c>
      <c r="D147" s="8" t="s">
        <v>304</v>
      </c>
      <c r="E147" s="15">
        <v>463</v>
      </c>
      <c r="F147" s="15" t="s">
        <v>378</v>
      </c>
      <c r="G147" s="15" t="s">
        <v>343</v>
      </c>
      <c r="H147" s="15" t="s">
        <v>462</v>
      </c>
    </row>
    <row r="148" spans="1:8" ht="30" x14ac:dyDescent="0.25">
      <c r="A148" s="1">
        <v>143</v>
      </c>
      <c r="B148" s="8" t="s">
        <v>42</v>
      </c>
      <c r="C148" s="8" t="s">
        <v>348</v>
      </c>
      <c r="D148" s="8" t="s">
        <v>304</v>
      </c>
      <c r="E148" s="15">
        <v>484</v>
      </c>
      <c r="F148" s="15" t="s">
        <v>379</v>
      </c>
      <c r="G148" s="15" t="s">
        <v>343</v>
      </c>
      <c r="H148" s="15" t="s">
        <v>320</v>
      </c>
    </row>
    <row r="149" spans="1:8" ht="30" x14ac:dyDescent="0.25">
      <c r="A149" s="1">
        <v>144</v>
      </c>
      <c r="B149" s="8" t="s">
        <v>42</v>
      </c>
      <c r="C149" s="8" t="s">
        <v>348</v>
      </c>
      <c r="D149" s="8" t="s">
        <v>304</v>
      </c>
      <c r="E149" s="15">
        <v>51</v>
      </c>
      <c r="F149" s="15" t="s">
        <v>380</v>
      </c>
      <c r="G149" s="15" t="s">
        <v>344</v>
      </c>
      <c r="H149" s="15" t="s">
        <v>320</v>
      </c>
    </row>
    <row r="150" spans="1:8" ht="30" x14ac:dyDescent="0.25">
      <c r="A150" s="1">
        <v>145</v>
      </c>
      <c r="B150" s="8" t="s">
        <v>42</v>
      </c>
      <c r="C150" s="8" t="s">
        <v>348</v>
      </c>
      <c r="D150" s="8" t="s">
        <v>304</v>
      </c>
      <c r="E150" s="15">
        <v>391</v>
      </c>
      <c r="F150" s="15" t="s">
        <v>381</v>
      </c>
      <c r="G150" s="15" t="s">
        <v>344</v>
      </c>
      <c r="H150" s="15" t="s">
        <v>256</v>
      </c>
    </row>
    <row r="151" spans="1:8" ht="30" x14ac:dyDescent="0.25">
      <c r="A151" s="1">
        <v>146</v>
      </c>
      <c r="B151" s="8" t="s">
        <v>42</v>
      </c>
      <c r="C151" s="8" t="s">
        <v>348</v>
      </c>
      <c r="D151" s="8" t="s">
        <v>304</v>
      </c>
      <c r="E151" s="15">
        <v>50</v>
      </c>
      <c r="F151" s="15" t="s">
        <v>382</v>
      </c>
      <c r="G151" s="15" t="s">
        <v>343</v>
      </c>
      <c r="H151" s="15" t="s">
        <v>320</v>
      </c>
    </row>
    <row r="152" spans="1:8" ht="30" x14ac:dyDescent="0.25">
      <c r="A152" s="1">
        <v>147</v>
      </c>
      <c r="B152" s="8" t="s">
        <v>42</v>
      </c>
      <c r="C152" s="8" t="s">
        <v>348</v>
      </c>
      <c r="D152" s="8" t="s">
        <v>304</v>
      </c>
      <c r="E152" s="15">
        <v>48</v>
      </c>
      <c r="F152" s="15" t="s">
        <v>383</v>
      </c>
      <c r="G152" s="15" t="s">
        <v>343</v>
      </c>
      <c r="H152" s="15" t="s">
        <v>320</v>
      </c>
    </row>
    <row r="153" spans="1:8" ht="30" x14ac:dyDescent="0.25">
      <c r="A153" s="1">
        <v>148</v>
      </c>
      <c r="B153" s="8" t="s">
        <v>42</v>
      </c>
      <c r="C153" s="8" t="s">
        <v>348</v>
      </c>
      <c r="D153" s="8" t="s">
        <v>304</v>
      </c>
      <c r="E153" s="15">
        <v>56</v>
      </c>
      <c r="F153" s="15" t="s">
        <v>384</v>
      </c>
      <c r="G153" s="15" t="s">
        <v>343</v>
      </c>
      <c r="H153" s="15" t="s">
        <v>320</v>
      </c>
    </row>
    <row r="154" spans="1:8" ht="30" x14ac:dyDescent="0.25">
      <c r="A154" s="1">
        <v>149</v>
      </c>
      <c r="B154" s="8" t="s">
        <v>42</v>
      </c>
      <c r="C154" s="8" t="s">
        <v>348</v>
      </c>
      <c r="D154" s="8" t="s">
        <v>304</v>
      </c>
      <c r="E154" s="15">
        <v>55</v>
      </c>
      <c r="F154" s="15" t="s">
        <v>371</v>
      </c>
      <c r="G154" s="15" t="s">
        <v>343</v>
      </c>
      <c r="H154" s="15" t="s">
        <v>320</v>
      </c>
    </row>
    <row r="155" spans="1:8" ht="30" x14ac:dyDescent="0.25">
      <c r="A155" s="1">
        <v>150</v>
      </c>
      <c r="B155" s="8" t="s">
        <v>42</v>
      </c>
      <c r="C155" s="8" t="s">
        <v>348</v>
      </c>
      <c r="D155" s="8" t="s">
        <v>304</v>
      </c>
      <c r="E155" s="15">
        <v>396</v>
      </c>
      <c r="F155" s="15" t="s">
        <v>385</v>
      </c>
      <c r="G155" s="15" t="s">
        <v>343</v>
      </c>
      <c r="H155" s="15" t="s">
        <v>320</v>
      </c>
    </row>
    <row r="156" spans="1:8" ht="30" x14ac:dyDescent="0.25">
      <c r="A156" s="1">
        <v>151</v>
      </c>
      <c r="B156" s="8" t="s">
        <v>42</v>
      </c>
      <c r="C156" s="8" t="s">
        <v>348</v>
      </c>
      <c r="D156" s="8" t="s">
        <v>304</v>
      </c>
      <c r="E156" s="15">
        <v>407</v>
      </c>
      <c r="F156" s="15" t="s">
        <v>386</v>
      </c>
      <c r="G156" s="15" t="s">
        <v>343</v>
      </c>
      <c r="H156" s="15" t="s">
        <v>256</v>
      </c>
    </row>
    <row r="157" spans="1:8" ht="30" x14ac:dyDescent="0.25">
      <c r="A157" s="1">
        <v>152</v>
      </c>
      <c r="B157" s="8" t="s">
        <v>42</v>
      </c>
      <c r="C157" s="8" t="s">
        <v>348</v>
      </c>
      <c r="D157" s="8" t="s">
        <v>304</v>
      </c>
      <c r="E157" s="15">
        <v>52</v>
      </c>
      <c r="F157" s="15" t="s">
        <v>387</v>
      </c>
      <c r="G157" s="15" t="s">
        <v>343</v>
      </c>
      <c r="H157" s="15" t="s">
        <v>256</v>
      </c>
    </row>
    <row r="158" spans="1:8" ht="30" x14ac:dyDescent="0.25">
      <c r="A158" s="1">
        <v>153</v>
      </c>
      <c r="B158" s="8" t="s">
        <v>42</v>
      </c>
      <c r="C158" s="8" t="s">
        <v>348</v>
      </c>
      <c r="D158" s="8" t="s">
        <v>304</v>
      </c>
      <c r="E158" s="15">
        <v>53</v>
      </c>
      <c r="F158" s="15" t="s">
        <v>388</v>
      </c>
      <c r="G158" s="15" t="s">
        <v>343</v>
      </c>
      <c r="H158" s="15" t="s">
        <v>256</v>
      </c>
    </row>
    <row r="159" spans="1:8" ht="30" x14ac:dyDescent="0.25">
      <c r="A159" s="1">
        <v>154</v>
      </c>
      <c r="B159" s="8" t="s">
        <v>42</v>
      </c>
      <c r="C159" s="8" t="s">
        <v>348</v>
      </c>
      <c r="D159" s="8" t="s">
        <v>304</v>
      </c>
      <c r="E159" s="15">
        <v>54</v>
      </c>
      <c r="F159" s="15" t="s">
        <v>389</v>
      </c>
      <c r="G159" s="15" t="s">
        <v>343</v>
      </c>
      <c r="H159" s="15" t="s">
        <v>256</v>
      </c>
    </row>
    <row r="160" spans="1:8" ht="30" x14ac:dyDescent="0.25">
      <c r="A160" s="1">
        <v>155</v>
      </c>
      <c r="B160" s="8" t="s">
        <v>42</v>
      </c>
      <c r="C160" s="8" t="s">
        <v>348</v>
      </c>
      <c r="D160" s="8" t="s">
        <v>304</v>
      </c>
      <c r="E160" s="15">
        <v>411</v>
      </c>
      <c r="F160" s="15" t="s">
        <v>390</v>
      </c>
      <c r="G160" s="15" t="s">
        <v>343</v>
      </c>
      <c r="H160" s="15" t="s">
        <v>256</v>
      </c>
    </row>
    <row r="161" spans="1:8" ht="30" x14ac:dyDescent="0.25">
      <c r="A161" s="1">
        <v>156</v>
      </c>
      <c r="B161" s="8" t="s">
        <v>42</v>
      </c>
      <c r="C161" s="8" t="s">
        <v>348</v>
      </c>
      <c r="D161" s="8" t="s">
        <v>304</v>
      </c>
      <c r="E161" s="15">
        <v>412</v>
      </c>
      <c r="F161" s="15" t="s">
        <v>391</v>
      </c>
      <c r="G161" s="15" t="s">
        <v>343</v>
      </c>
      <c r="H161" s="15" t="s">
        <v>328</v>
      </c>
    </row>
    <row r="162" spans="1:8" ht="30" x14ac:dyDescent="0.25">
      <c r="A162" s="1">
        <v>157</v>
      </c>
      <c r="B162" s="8" t="s">
        <v>42</v>
      </c>
      <c r="C162" s="8" t="s">
        <v>348</v>
      </c>
      <c r="D162" s="8" t="s">
        <v>304</v>
      </c>
      <c r="E162" s="15">
        <v>416</v>
      </c>
      <c r="F162" s="15" t="s">
        <v>392</v>
      </c>
      <c r="G162" s="15" t="s">
        <v>343</v>
      </c>
      <c r="H162" s="15" t="s">
        <v>328</v>
      </c>
    </row>
    <row r="163" spans="1:8" ht="30" x14ac:dyDescent="0.25">
      <c r="A163" s="1">
        <v>158</v>
      </c>
      <c r="B163" s="8" t="s">
        <v>42</v>
      </c>
      <c r="C163" s="8" t="s">
        <v>348</v>
      </c>
      <c r="D163" s="8" t="s">
        <v>304</v>
      </c>
      <c r="E163" s="15">
        <v>417</v>
      </c>
      <c r="F163" s="15" t="s">
        <v>393</v>
      </c>
      <c r="G163" s="15" t="s">
        <v>343</v>
      </c>
      <c r="H163" s="15" t="s">
        <v>328</v>
      </c>
    </row>
    <row r="164" spans="1:8" ht="30" x14ac:dyDescent="0.25">
      <c r="A164" s="1">
        <v>159</v>
      </c>
      <c r="B164" s="8" t="s">
        <v>42</v>
      </c>
      <c r="C164" s="8" t="s">
        <v>348</v>
      </c>
      <c r="D164" s="8" t="s">
        <v>304</v>
      </c>
      <c r="E164" s="15">
        <v>417</v>
      </c>
      <c r="F164" s="15" t="s">
        <v>394</v>
      </c>
      <c r="G164" s="15" t="s">
        <v>343</v>
      </c>
      <c r="H164" s="15" t="s">
        <v>328</v>
      </c>
    </row>
    <row r="165" spans="1:8" ht="30" x14ac:dyDescent="0.25">
      <c r="A165" s="1">
        <v>160</v>
      </c>
      <c r="B165" s="8" t="s">
        <v>42</v>
      </c>
      <c r="C165" s="8" t="s">
        <v>348</v>
      </c>
      <c r="D165" s="8" t="s">
        <v>304</v>
      </c>
      <c r="E165" s="15">
        <v>419</v>
      </c>
      <c r="F165" s="15" t="s">
        <v>395</v>
      </c>
      <c r="G165" s="15" t="s">
        <v>343</v>
      </c>
      <c r="H165" s="15" t="s">
        <v>328</v>
      </c>
    </row>
    <row r="166" spans="1:8" ht="30" x14ac:dyDescent="0.25">
      <c r="A166" s="1">
        <v>161</v>
      </c>
      <c r="B166" s="8" t="s">
        <v>42</v>
      </c>
      <c r="C166" s="8" t="s">
        <v>348</v>
      </c>
      <c r="D166" s="8" t="s">
        <v>304</v>
      </c>
      <c r="E166" s="15">
        <v>422</v>
      </c>
      <c r="F166" s="15" t="s">
        <v>396</v>
      </c>
      <c r="G166" s="15" t="s">
        <v>343</v>
      </c>
      <c r="H166" s="15" t="s">
        <v>328</v>
      </c>
    </row>
    <row r="167" spans="1:8" ht="30" x14ac:dyDescent="0.25">
      <c r="A167" s="1">
        <v>162</v>
      </c>
      <c r="B167" s="8" t="s">
        <v>42</v>
      </c>
      <c r="C167" s="8" t="s">
        <v>348</v>
      </c>
      <c r="D167" s="8" t="s">
        <v>304</v>
      </c>
      <c r="E167" s="15">
        <v>423</v>
      </c>
      <c r="F167" s="15" t="s">
        <v>397</v>
      </c>
      <c r="G167" s="15" t="s">
        <v>343</v>
      </c>
      <c r="H167" s="15" t="s">
        <v>328</v>
      </c>
    </row>
    <row r="168" spans="1:8" ht="30" x14ac:dyDescent="0.25">
      <c r="A168" s="1">
        <v>163</v>
      </c>
      <c r="B168" s="8" t="s">
        <v>42</v>
      </c>
      <c r="C168" s="8" t="s">
        <v>348</v>
      </c>
      <c r="D168" s="8" t="s">
        <v>304</v>
      </c>
      <c r="E168" s="15">
        <v>425</v>
      </c>
      <c r="F168" s="15" t="s">
        <v>398</v>
      </c>
      <c r="G168" s="15" t="s">
        <v>343</v>
      </c>
      <c r="H168" s="15" t="s">
        <v>328</v>
      </c>
    </row>
    <row r="169" spans="1:8" ht="30" x14ac:dyDescent="0.25">
      <c r="A169" s="1">
        <v>164</v>
      </c>
      <c r="B169" s="8" t="s">
        <v>42</v>
      </c>
      <c r="C169" s="8" t="s">
        <v>348</v>
      </c>
      <c r="D169" s="8" t="s">
        <v>304</v>
      </c>
      <c r="E169" s="15">
        <v>426</v>
      </c>
      <c r="F169" s="15" t="s">
        <v>399</v>
      </c>
      <c r="G169" s="15" t="s">
        <v>343</v>
      </c>
      <c r="H169" s="15" t="s">
        <v>328</v>
      </c>
    </row>
    <row r="170" spans="1:8" ht="30" x14ac:dyDescent="0.25">
      <c r="A170" s="1">
        <v>165</v>
      </c>
      <c r="B170" s="8" t="s">
        <v>42</v>
      </c>
      <c r="C170" s="8" t="s">
        <v>348</v>
      </c>
      <c r="D170" s="8" t="s">
        <v>304</v>
      </c>
      <c r="E170" s="15">
        <v>428</v>
      </c>
      <c r="F170" s="15" t="s">
        <v>400</v>
      </c>
      <c r="G170" s="15" t="s">
        <v>343</v>
      </c>
      <c r="H170" s="15" t="s">
        <v>328</v>
      </c>
    </row>
    <row r="171" spans="1:8" ht="30" x14ac:dyDescent="0.25">
      <c r="A171" s="1">
        <v>166</v>
      </c>
      <c r="B171" s="8" t="s">
        <v>42</v>
      </c>
      <c r="C171" s="8" t="s">
        <v>348</v>
      </c>
      <c r="D171" s="8" t="s">
        <v>304</v>
      </c>
      <c r="E171" s="15">
        <v>433</v>
      </c>
      <c r="F171" s="15" t="s">
        <v>401</v>
      </c>
      <c r="G171" s="15" t="s">
        <v>343</v>
      </c>
      <c r="H171" s="15" t="s">
        <v>256</v>
      </c>
    </row>
    <row r="172" spans="1:8" ht="30" x14ac:dyDescent="0.25">
      <c r="A172" s="1">
        <v>167</v>
      </c>
      <c r="B172" s="8" t="s">
        <v>42</v>
      </c>
      <c r="C172" s="8" t="s">
        <v>348</v>
      </c>
      <c r="D172" s="8" t="s">
        <v>304</v>
      </c>
      <c r="E172" s="15">
        <v>435</v>
      </c>
      <c r="F172" s="15" t="s">
        <v>402</v>
      </c>
      <c r="G172" s="15" t="s">
        <v>344</v>
      </c>
      <c r="H172" s="15" t="s">
        <v>328</v>
      </c>
    </row>
    <row r="173" spans="1:8" ht="30" x14ac:dyDescent="0.25">
      <c r="A173" s="1">
        <v>168</v>
      </c>
      <c r="B173" s="8" t="s">
        <v>42</v>
      </c>
      <c r="C173" s="8" t="s">
        <v>348</v>
      </c>
      <c r="D173" s="8" t="s">
        <v>304</v>
      </c>
      <c r="E173" s="15">
        <v>436</v>
      </c>
      <c r="F173" s="15" t="s">
        <v>403</v>
      </c>
      <c r="G173" s="15" t="s">
        <v>343</v>
      </c>
      <c r="H173" s="15" t="s">
        <v>328</v>
      </c>
    </row>
    <row r="174" spans="1:8" ht="30" x14ac:dyDescent="0.25">
      <c r="A174" s="1">
        <v>169</v>
      </c>
      <c r="B174" s="8" t="s">
        <v>42</v>
      </c>
      <c r="C174" s="8" t="s">
        <v>348</v>
      </c>
      <c r="D174" s="8" t="s">
        <v>304</v>
      </c>
      <c r="E174" s="15">
        <v>437</v>
      </c>
      <c r="F174" s="15" t="s">
        <v>404</v>
      </c>
      <c r="G174" s="15" t="s">
        <v>343</v>
      </c>
      <c r="H174" s="15" t="s">
        <v>256</v>
      </c>
    </row>
    <row r="175" spans="1:8" ht="30" x14ac:dyDescent="0.25">
      <c r="A175" s="1">
        <v>170</v>
      </c>
      <c r="B175" s="8" t="s">
        <v>42</v>
      </c>
      <c r="C175" s="8" t="s">
        <v>348</v>
      </c>
      <c r="D175" s="8" t="s">
        <v>304</v>
      </c>
      <c r="E175" s="15">
        <v>441</v>
      </c>
      <c r="F175" s="15" t="s">
        <v>405</v>
      </c>
      <c r="G175" s="15" t="s">
        <v>343</v>
      </c>
      <c r="H175" s="15" t="s">
        <v>256</v>
      </c>
    </row>
    <row r="176" spans="1:8" ht="30" x14ac:dyDescent="0.25">
      <c r="A176" s="1">
        <v>171</v>
      </c>
      <c r="B176" s="8" t="s">
        <v>42</v>
      </c>
      <c r="C176" s="8" t="s">
        <v>348</v>
      </c>
      <c r="D176" s="8" t="s">
        <v>304</v>
      </c>
      <c r="E176" s="15">
        <v>448</v>
      </c>
      <c r="F176" s="15" t="s">
        <v>406</v>
      </c>
      <c r="G176" s="15" t="s">
        <v>343</v>
      </c>
      <c r="H176" s="15" t="s">
        <v>256</v>
      </c>
    </row>
    <row r="177" spans="1:8" ht="30" x14ac:dyDescent="0.25">
      <c r="A177" s="1">
        <v>172</v>
      </c>
      <c r="B177" s="8" t="s">
        <v>42</v>
      </c>
      <c r="C177" s="8" t="s">
        <v>348</v>
      </c>
      <c r="D177" s="8" t="s">
        <v>304</v>
      </c>
      <c r="E177" s="15">
        <v>450</v>
      </c>
      <c r="F177" s="15" t="s">
        <v>407</v>
      </c>
      <c r="G177" s="15" t="s">
        <v>343</v>
      </c>
      <c r="H177" s="15" t="s">
        <v>256</v>
      </c>
    </row>
    <row r="178" spans="1:8" ht="30" x14ac:dyDescent="0.25">
      <c r="A178" s="1">
        <v>173</v>
      </c>
      <c r="B178" s="8" t="s">
        <v>42</v>
      </c>
      <c r="C178" s="8" t="s">
        <v>348</v>
      </c>
      <c r="D178" s="8" t="s">
        <v>304</v>
      </c>
      <c r="E178" s="15">
        <v>453</v>
      </c>
      <c r="F178" s="15" t="s">
        <v>408</v>
      </c>
      <c r="G178" s="15" t="s">
        <v>343</v>
      </c>
      <c r="H178" s="15" t="s">
        <v>320</v>
      </c>
    </row>
    <row r="179" spans="1:8" ht="30" x14ac:dyDescent="0.25">
      <c r="A179" s="1">
        <v>174</v>
      </c>
      <c r="B179" s="8" t="s">
        <v>42</v>
      </c>
      <c r="C179" s="8" t="s">
        <v>348</v>
      </c>
      <c r="D179" s="8" t="s">
        <v>304</v>
      </c>
      <c r="E179" s="15">
        <v>454</v>
      </c>
      <c r="F179" s="15" t="s">
        <v>409</v>
      </c>
      <c r="G179" s="15" t="s">
        <v>343</v>
      </c>
      <c r="H179" s="15" t="s">
        <v>320</v>
      </c>
    </row>
    <row r="180" spans="1:8" ht="30" x14ac:dyDescent="0.25">
      <c r="A180" s="1">
        <v>175</v>
      </c>
      <c r="B180" s="8" t="s">
        <v>42</v>
      </c>
      <c r="C180" s="8" t="s">
        <v>348</v>
      </c>
      <c r="D180" s="8" t="s">
        <v>304</v>
      </c>
      <c r="E180" s="15">
        <v>455</v>
      </c>
      <c r="F180" s="15" t="s">
        <v>410</v>
      </c>
      <c r="G180" s="15" t="s">
        <v>343</v>
      </c>
      <c r="H180" s="15" t="s">
        <v>320</v>
      </c>
    </row>
    <row r="181" spans="1:8" ht="30" x14ac:dyDescent="0.25">
      <c r="A181" s="1">
        <v>176</v>
      </c>
      <c r="B181" s="8" t="s">
        <v>42</v>
      </c>
      <c r="C181" s="8" t="s">
        <v>348</v>
      </c>
      <c r="D181" s="8" t="s">
        <v>304</v>
      </c>
      <c r="E181" s="15">
        <v>466</v>
      </c>
      <c r="F181" s="15" t="s">
        <v>411</v>
      </c>
      <c r="G181" s="15" t="s">
        <v>343</v>
      </c>
      <c r="H181" s="15" t="s">
        <v>320</v>
      </c>
    </row>
    <row r="182" spans="1:8" ht="30" x14ac:dyDescent="0.25">
      <c r="A182" s="1">
        <v>177</v>
      </c>
      <c r="B182" s="8" t="s">
        <v>42</v>
      </c>
      <c r="C182" s="8" t="s">
        <v>348</v>
      </c>
      <c r="D182" s="8" t="s">
        <v>304</v>
      </c>
      <c r="E182" s="15">
        <v>467</v>
      </c>
      <c r="F182" s="15" t="s">
        <v>412</v>
      </c>
      <c r="G182" s="15" t="s">
        <v>343</v>
      </c>
      <c r="H182" s="15" t="s">
        <v>256</v>
      </c>
    </row>
    <row r="183" spans="1:8" ht="30" x14ac:dyDescent="0.25">
      <c r="A183" s="1">
        <v>178</v>
      </c>
      <c r="B183" s="8" t="s">
        <v>42</v>
      </c>
      <c r="C183" s="8" t="s">
        <v>348</v>
      </c>
      <c r="D183" s="8" t="s">
        <v>304</v>
      </c>
      <c r="E183" s="15">
        <v>468</v>
      </c>
      <c r="F183" s="15" t="s">
        <v>413</v>
      </c>
      <c r="G183" s="15" t="s">
        <v>343</v>
      </c>
      <c r="H183" s="15" t="s">
        <v>320</v>
      </c>
    </row>
    <row r="184" spans="1:8" ht="30" x14ac:dyDescent="0.25">
      <c r="A184" s="1">
        <v>179</v>
      </c>
      <c r="B184" s="8" t="s">
        <v>42</v>
      </c>
      <c r="C184" s="8" t="s">
        <v>348</v>
      </c>
      <c r="D184" s="8" t="s">
        <v>304</v>
      </c>
      <c r="E184" s="15">
        <v>477</v>
      </c>
      <c r="F184" s="15" t="s">
        <v>414</v>
      </c>
      <c r="G184" s="15" t="s">
        <v>343</v>
      </c>
      <c r="H184" s="15" t="s">
        <v>320</v>
      </c>
    </row>
    <row r="185" spans="1:8" ht="30" x14ac:dyDescent="0.25">
      <c r="A185" s="1">
        <v>180</v>
      </c>
      <c r="B185" s="8" t="s">
        <v>42</v>
      </c>
      <c r="C185" s="8" t="s">
        <v>348</v>
      </c>
      <c r="D185" s="8" t="s">
        <v>304</v>
      </c>
      <c r="E185" s="15">
        <v>478</v>
      </c>
      <c r="F185" s="15" t="s">
        <v>415</v>
      </c>
      <c r="G185" s="15" t="s">
        <v>344</v>
      </c>
      <c r="H185" s="15" t="s">
        <v>256</v>
      </c>
    </row>
    <row r="186" spans="1:8" ht="30" x14ac:dyDescent="0.25">
      <c r="A186" s="1">
        <v>181</v>
      </c>
      <c r="B186" s="8" t="s">
        <v>42</v>
      </c>
      <c r="C186" s="8" t="s">
        <v>348</v>
      </c>
      <c r="D186" s="8" t="s">
        <v>304</v>
      </c>
      <c r="E186" s="15">
        <v>469</v>
      </c>
      <c r="F186" s="15" t="s">
        <v>416</v>
      </c>
      <c r="G186" s="15" t="s">
        <v>458</v>
      </c>
      <c r="H186" s="15" t="s">
        <v>256</v>
      </c>
    </row>
    <row r="187" spans="1:8" ht="30" x14ac:dyDescent="0.25">
      <c r="A187" s="1">
        <v>182</v>
      </c>
      <c r="B187" s="8" t="s">
        <v>42</v>
      </c>
      <c r="C187" s="8" t="s">
        <v>348</v>
      </c>
      <c r="D187" s="8" t="s">
        <v>304</v>
      </c>
      <c r="E187" s="15">
        <v>470</v>
      </c>
      <c r="F187" s="15" t="s">
        <v>417</v>
      </c>
      <c r="G187" s="15" t="s">
        <v>458</v>
      </c>
      <c r="H187" s="15" t="s">
        <v>320</v>
      </c>
    </row>
    <row r="188" spans="1:8" ht="30" x14ac:dyDescent="0.25">
      <c r="A188" s="1">
        <v>183</v>
      </c>
      <c r="B188" s="8" t="s">
        <v>42</v>
      </c>
      <c r="C188" s="8" t="s">
        <v>348</v>
      </c>
      <c r="D188" s="8" t="s">
        <v>304</v>
      </c>
      <c r="E188" s="15">
        <v>472</v>
      </c>
      <c r="F188" s="15" t="s">
        <v>418</v>
      </c>
      <c r="G188" s="15" t="s">
        <v>343</v>
      </c>
      <c r="H188" s="15" t="s">
        <v>320</v>
      </c>
    </row>
    <row r="189" spans="1:8" ht="30" x14ac:dyDescent="0.25">
      <c r="A189" s="1">
        <v>184</v>
      </c>
      <c r="B189" s="8" t="s">
        <v>42</v>
      </c>
      <c r="C189" s="8" t="s">
        <v>348</v>
      </c>
      <c r="D189" s="8" t="s">
        <v>304</v>
      </c>
      <c r="E189" s="15">
        <v>473</v>
      </c>
      <c r="F189" s="15" t="s">
        <v>419</v>
      </c>
      <c r="G189" s="15" t="s">
        <v>459</v>
      </c>
      <c r="H189" s="15" t="s">
        <v>320</v>
      </c>
    </row>
    <row r="190" spans="1:8" ht="30" x14ac:dyDescent="0.25">
      <c r="A190" s="1">
        <v>185</v>
      </c>
      <c r="B190" s="8" t="s">
        <v>42</v>
      </c>
      <c r="C190" s="8" t="s">
        <v>348</v>
      </c>
      <c r="D190" s="8" t="s">
        <v>304</v>
      </c>
      <c r="E190" s="15">
        <v>474</v>
      </c>
      <c r="F190" s="15" t="s">
        <v>420</v>
      </c>
      <c r="G190" s="15" t="s">
        <v>343</v>
      </c>
      <c r="H190" s="15" t="s">
        <v>320</v>
      </c>
    </row>
    <row r="191" spans="1:8" ht="30" x14ac:dyDescent="0.25">
      <c r="A191" s="1">
        <v>186</v>
      </c>
      <c r="B191" s="8" t="s">
        <v>42</v>
      </c>
      <c r="C191" s="8" t="s">
        <v>348</v>
      </c>
      <c r="D191" s="8" t="s">
        <v>304</v>
      </c>
      <c r="E191" s="15">
        <v>475</v>
      </c>
      <c r="F191" s="15" t="s">
        <v>421</v>
      </c>
      <c r="G191" s="15" t="s">
        <v>343</v>
      </c>
      <c r="H191" s="15" t="s">
        <v>320</v>
      </c>
    </row>
    <row r="192" spans="1:8" ht="30" x14ac:dyDescent="0.25">
      <c r="A192" s="1">
        <v>187</v>
      </c>
      <c r="B192" s="8" t="s">
        <v>42</v>
      </c>
      <c r="C192" s="8" t="s">
        <v>348</v>
      </c>
      <c r="D192" s="8" t="s">
        <v>304</v>
      </c>
      <c r="E192" s="15">
        <v>476</v>
      </c>
      <c r="F192" s="15" t="s">
        <v>422</v>
      </c>
      <c r="G192" s="15" t="s">
        <v>343</v>
      </c>
      <c r="H192" s="15" t="s">
        <v>320</v>
      </c>
    </row>
    <row r="193" spans="1:8" ht="45" x14ac:dyDescent="0.25">
      <c r="A193" s="1">
        <v>188</v>
      </c>
      <c r="B193" s="8" t="s">
        <v>42</v>
      </c>
      <c r="C193" s="8" t="s">
        <v>348</v>
      </c>
      <c r="D193" s="8" t="s">
        <v>304</v>
      </c>
      <c r="E193" s="15">
        <v>380</v>
      </c>
      <c r="F193" s="15" t="s">
        <v>423</v>
      </c>
      <c r="G193" s="15" t="s">
        <v>343</v>
      </c>
      <c r="H193" s="15" t="s">
        <v>320</v>
      </c>
    </row>
    <row r="194" spans="1:8" ht="60" x14ac:dyDescent="0.25">
      <c r="A194" s="1">
        <v>189</v>
      </c>
      <c r="B194" s="8" t="s">
        <v>42</v>
      </c>
      <c r="C194" s="8" t="s">
        <v>348</v>
      </c>
      <c r="D194" s="8" t="s">
        <v>304</v>
      </c>
      <c r="E194" s="15">
        <v>381</v>
      </c>
      <c r="F194" s="15" t="s">
        <v>424</v>
      </c>
      <c r="G194" s="15" t="s">
        <v>343</v>
      </c>
      <c r="H194" s="15" t="s">
        <v>320</v>
      </c>
    </row>
    <row r="195" spans="1:8" ht="45" x14ac:dyDescent="0.25">
      <c r="A195" s="1">
        <v>190</v>
      </c>
      <c r="B195" s="8" t="s">
        <v>42</v>
      </c>
      <c r="C195" s="8" t="s">
        <v>348</v>
      </c>
      <c r="D195" s="8" t="s">
        <v>304</v>
      </c>
      <c r="E195" s="15">
        <v>382</v>
      </c>
      <c r="F195" s="15" t="s">
        <v>425</v>
      </c>
      <c r="G195" s="15" t="s">
        <v>343</v>
      </c>
      <c r="H195" s="15" t="s">
        <v>320</v>
      </c>
    </row>
    <row r="196" spans="1:8" ht="45" x14ac:dyDescent="0.25">
      <c r="A196" s="1">
        <v>191</v>
      </c>
      <c r="B196" s="8" t="s">
        <v>42</v>
      </c>
      <c r="C196" s="8" t="s">
        <v>348</v>
      </c>
      <c r="D196" s="8" t="s">
        <v>304</v>
      </c>
      <c r="E196" s="15">
        <v>383</v>
      </c>
      <c r="F196" s="15" t="s">
        <v>426</v>
      </c>
      <c r="G196" s="15" t="s">
        <v>343</v>
      </c>
      <c r="H196" s="15" t="s">
        <v>320</v>
      </c>
    </row>
    <row r="197" spans="1:8" ht="60" x14ac:dyDescent="0.25">
      <c r="A197" s="1">
        <v>192</v>
      </c>
      <c r="B197" s="8" t="s">
        <v>42</v>
      </c>
      <c r="C197" s="8" t="s">
        <v>348</v>
      </c>
      <c r="D197" s="8" t="s">
        <v>304</v>
      </c>
      <c r="E197" s="15">
        <v>384</v>
      </c>
      <c r="F197" s="15" t="s">
        <v>427</v>
      </c>
      <c r="G197" s="15" t="s">
        <v>460</v>
      </c>
      <c r="H197" s="15" t="s">
        <v>320</v>
      </c>
    </row>
    <row r="198" spans="1:8" ht="45" x14ac:dyDescent="0.25">
      <c r="A198" s="1">
        <v>193</v>
      </c>
      <c r="B198" s="8" t="s">
        <v>42</v>
      </c>
      <c r="C198" s="8" t="s">
        <v>348</v>
      </c>
      <c r="D198" s="8" t="s">
        <v>304</v>
      </c>
      <c r="E198" s="15">
        <v>386</v>
      </c>
      <c r="F198" s="15" t="s">
        <v>428</v>
      </c>
      <c r="G198" s="15" t="s">
        <v>343</v>
      </c>
      <c r="H198" s="15" t="s">
        <v>320</v>
      </c>
    </row>
    <row r="199" spans="1:8" ht="45" x14ac:dyDescent="0.25">
      <c r="A199" s="1">
        <v>194</v>
      </c>
      <c r="B199" s="8" t="s">
        <v>42</v>
      </c>
      <c r="C199" s="8" t="s">
        <v>348</v>
      </c>
      <c r="D199" s="8" t="s">
        <v>304</v>
      </c>
      <c r="E199" s="15">
        <v>387</v>
      </c>
      <c r="F199" s="15" t="s">
        <v>429</v>
      </c>
      <c r="G199" s="15" t="s">
        <v>343</v>
      </c>
      <c r="H199" s="15" t="s">
        <v>320</v>
      </c>
    </row>
    <row r="200" spans="1:8" ht="45" x14ac:dyDescent="0.25">
      <c r="A200" s="1">
        <v>195</v>
      </c>
      <c r="B200" s="8" t="s">
        <v>42</v>
      </c>
      <c r="C200" s="8" t="s">
        <v>348</v>
      </c>
      <c r="D200" s="8" t="s">
        <v>304</v>
      </c>
      <c r="E200" s="15">
        <v>388</v>
      </c>
      <c r="F200" s="15" t="s">
        <v>430</v>
      </c>
      <c r="G200" s="15" t="s">
        <v>343</v>
      </c>
      <c r="H200" s="15" t="s">
        <v>320</v>
      </c>
    </row>
    <row r="201" spans="1:8" ht="30" x14ac:dyDescent="0.25">
      <c r="A201" s="1">
        <v>196</v>
      </c>
      <c r="B201" s="8" t="s">
        <v>42</v>
      </c>
      <c r="C201" s="8" t="s">
        <v>348</v>
      </c>
      <c r="D201" s="8" t="s">
        <v>304</v>
      </c>
      <c r="E201" s="15">
        <v>390</v>
      </c>
      <c r="F201" s="15" t="s">
        <v>431</v>
      </c>
      <c r="G201" s="15" t="s">
        <v>343</v>
      </c>
      <c r="H201" s="15" t="s">
        <v>320</v>
      </c>
    </row>
    <row r="202" spans="1:8" ht="30" x14ac:dyDescent="0.25">
      <c r="A202" s="1">
        <v>197</v>
      </c>
      <c r="B202" s="8" t="s">
        <v>42</v>
      </c>
      <c r="C202" s="8" t="s">
        <v>348</v>
      </c>
      <c r="D202" s="8" t="s">
        <v>304</v>
      </c>
      <c r="E202" s="15">
        <v>389</v>
      </c>
      <c r="F202" s="15" t="s">
        <v>432</v>
      </c>
      <c r="G202" s="15" t="s">
        <v>343</v>
      </c>
      <c r="H202" s="15" t="s">
        <v>320</v>
      </c>
    </row>
    <row r="203" spans="1:8" ht="45" x14ac:dyDescent="0.25">
      <c r="A203" s="1">
        <v>198</v>
      </c>
      <c r="B203" s="8" t="s">
        <v>42</v>
      </c>
      <c r="C203" s="8" t="s">
        <v>348</v>
      </c>
      <c r="D203" s="8" t="s">
        <v>304</v>
      </c>
      <c r="E203" s="15">
        <v>391</v>
      </c>
      <c r="F203" s="15" t="s">
        <v>433</v>
      </c>
      <c r="G203" s="15" t="s">
        <v>343</v>
      </c>
      <c r="H203" s="15" t="s">
        <v>320</v>
      </c>
    </row>
    <row r="204" spans="1:8" ht="30" x14ac:dyDescent="0.25">
      <c r="A204" s="1">
        <v>199</v>
      </c>
      <c r="B204" s="8" t="s">
        <v>42</v>
      </c>
      <c r="C204" s="8" t="s">
        <v>348</v>
      </c>
      <c r="D204" s="8" t="s">
        <v>304</v>
      </c>
      <c r="E204" s="15">
        <v>392</v>
      </c>
      <c r="F204" s="15" t="s">
        <v>434</v>
      </c>
      <c r="G204" s="15" t="s">
        <v>343</v>
      </c>
      <c r="H204" s="15" t="s">
        <v>320</v>
      </c>
    </row>
    <row r="205" spans="1:8" ht="30" x14ac:dyDescent="0.25">
      <c r="A205" s="1">
        <v>200</v>
      </c>
      <c r="B205" s="8" t="s">
        <v>42</v>
      </c>
      <c r="C205" s="8" t="s">
        <v>348</v>
      </c>
      <c r="D205" s="8" t="s">
        <v>304</v>
      </c>
      <c r="E205" s="15">
        <v>393</v>
      </c>
      <c r="F205" s="15" t="s">
        <v>435</v>
      </c>
      <c r="G205" s="15" t="s">
        <v>343</v>
      </c>
      <c r="H205" s="15" t="s">
        <v>320</v>
      </c>
    </row>
    <row r="206" spans="1:8" ht="30" x14ac:dyDescent="0.25">
      <c r="A206" s="1">
        <v>201</v>
      </c>
      <c r="B206" s="8" t="s">
        <v>42</v>
      </c>
      <c r="C206" s="8" t="s">
        <v>348</v>
      </c>
      <c r="D206" s="8" t="s">
        <v>304</v>
      </c>
      <c r="E206" s="15">
        <v>394</v>
      </c>
      <c r="F206" s="15" t="s">
        <v>436</v>
      </c>
      <c r="G206" s="15" t="s">
        <v>343</v>
      </c>
      <c r="H206" s="15" t="s">
        <v>320</v>
      </c>
    </row>
    <row r="207" spans="1:8" ht="45" x14ac:dyDescent="0.25">
      <c r="A207" s="1">
        <v>202</v>
      </c>
      <c r="B207" s="8" t="s">
        <v>42</v>
      </c>
      <c r="C207" s="8" t="s">
        <v>348</v>
      </c>
      <c r="D207" s="8" t="s">
        <v>304</v>
      </c>
      <c r="E207" s="15">
        <v>395</v>
      </c>
      <c r="F207" s="15" t="s">
        <v>437</v>
      </c>
      <c r="G207" s="15" t="s">
        <v>343</v>
      </c>
      <c r="H207" s="15" t="s">
        <v>320</v>
      </c>
    </row>
    <row r="208" spans="1:8" ht="45" x14ac:dyDescent="0.25">
      <c r="A208" s="1">
        <v>203</v>
      </c>
      <c r="B208" s="8" t="s">
        <v>42</v>
      </c>
      <c r="C208" s="8" t="s">
        <v>348</v>
      </c>
      <c r="D208" s="8" t="s">
        <v>304</v>
      </c>
      <c r="E208" s="15">
        <v>396</v>
      </c>
      <c r="F208" s="15" t="s">
        <v>438</v>
      </c>
      <c r="G208" s="15" t="s">
        <v>343</v>
      </c>
      <c r="H208" s="15" t="s">
        <v>320</v>
      </c>
    </row>
    <row r="209" spans="1:8" ht="45" x14ac:dyDescent="0.25">
      <c r="A209" s="1">
        <v>204</v>
      </c>
      <c r="B209" s="8" t="s">
        <v>42</v>
      </c>
      <c r="C209" s="8" t="s">
        <v>348</v>
      </c>
      <c r="D209" s="8" t="s">
        <v>304</v>
      </c>
      <c r="E209" s="15">
        <v>397</v>
      </c>
      <c r="F209" s="15" t="s">
        <v>439</v>
      </c>
      <c r="G209" s="15" t="s">
        <v>343</v>
      </c>
      <c r="H209" s="15" t="s">
        <v>320</v>
      </c>
    </row>
    <row r="210" spans="1:8" ht="30" x14ac:dyDescent="0.25">
      <c r="A210" s="1">
        <v>205</v>
      </c>
      <c r="B210" s="8" t="s">
        <v>42</v>
      </c>
      <c r="C210" s="8" t="s">
        <v>348</v>
      </c>
      <c r="D210" s="8" t="s">
        <v>304</v>
      </c>
      <c r="E210" s="15">
        <v>398</v>
      </c>
      <c r="F210" s="15" t="s">
        <v>440</v>
      </c>
      <c r="G210" s="15" t="s">
        <v>343</v>
      </c>
      <c r="H210" s="15" t="s">
        <v>320</v>
      </c>
    </row>
    <row r="211" spans="1:8" ht="45" x14ac:dyDescent="0.25">
      <c r="A211" s="1">
        <v>206</v>
      </c>
      <c r="B211" s="8" t="s">
        <v>42</v>
      </c>
      <c r="C211" s="8" t="s">
        <v>348</v>
      </c>
      <c r="D211" s="8" t="s">
        <v>304</v>
      </c>
      <c r="E211" s="15">
        <v>399</v>
      </c>
      <c r="F211" s="15" t="s">
        <v>441</v>
      </c>
      <c r="G211" s="15" t="s">
        <v>343</v>
      </c>
      <c r="H211" s="15" t="s">
        <v>320</v>
      </c>
    </row>
    <row r="212" spans="1:8" ht="45" x14ac:dyDescent="0.25">
      <c r="A212" s="1">
        <v>207</v>
      </c>
      <c r="B212" s="8" t="s">
        <v>42</v>
      </c>
      <c r="C212" s="8" t="s">
        <v>348</v>
      </c>
      <c r="D212" s="8" t="s">
        <v>304</v>
      </c>
      <c r="E212" s="15">
        <v>400</v>
      </c>
      <c r="F212" s="15" t="s">
        <v>442</v>
      </c>
      <c r="G212" s="15" t="s">
        <v>343</v>
      </c>
      <c r="H212" s="15" t="s">
        <v>320</v>
      </c>
    </row>
    <row r="213" spans="1:8" ht="30" x14ac:dyDescent="0.25">
      <c r="A213" s="1">
        <v>208</v>
      </c>
      <c r="B213" s="8" t="s">
        <v>42</v>
      </c>
      <c r="C213" s="8" t="s">
        <v>348</v>
      </c>
      <c r="D213" s="8" t="s">
        <v>304</v>
      </c>
      <c r="E213" s="15">
        <v>4001</v>
      </c>
      <c r="F213" s="15" t="s">
        <v>443</v>
      </c>
      <c r="G213" s="15" t="s">
        <v>343</v>
      </c>
      <c r="H213" s="15" t="s">
        <v>320</v>
      </c>
    </row>
    <row r="214" spans="1:8" ht="30" x14ac:dyDescent="0.25">
      <c r="A214" s="1">
        <v>209</v>
      </c>
      <c r="B214" s="8" t="s">
        <v>42</v>
      </c>
      <c r="C214" s="8" t="s">
        <v>348</v>
      </c>
      <c r="D214" s="8" t="s">
        <v>304</v>
      </c>
      <c r="E214" s="15">
        <v>402</v>
      </c>
      <c r="F214" s="15" t="s">
        <v>444</v>
      </c>
      <c r="G214" s="15" t="s">
        <v>343</v>
      </c>
      <c r="H214" s="15" t="s">
        <v>320</v>
      </c>
    </row>
    <row r="215" spans="1:8" ht="30" x14ac:dyDescent="0.25">
      <c r="A215" s="1">
        <v>210</v>
      </c>
      <c r="B215" s="8" t="s">
        <v>42</v>
      </c>
      <c r="C215" s="8" t="s">
        <v>348</v>
      </c>
      <c r="D215" s="8" t="s">
        <v>304</v>
      </c>
      <c r="E215" s="15">
        <v>403</v>
      </c>
      <c r="F215" s="15" t="s">
        <v>445</v>
      </c>
      <c r="G215" s="15" t="s">
        <v>343</v>
      </c>
      <c r="H215" s="15" t="s">
        <v>320</v>
      </c>
    </row>
    <row r="216" spans="1:8" ht="45" x14ac:dyDescent="0.25">
      <c r="A216" s="1">
        <v>211</v>
      </c>
      <c r="B216" s="8" t="s">
        <v>42</v>
      </c>
      <c r="C216" s="8" t="s">
        <v>348</v>
      </c>
      <c r="D216" s="8" t="s">
        <v>304</v>
      </c>
      <c r="E216" s="15">
        <v>404</v>
      </c>
      <c r="F216" s="15" t="s">
        <v>446</v>
      </c>
      <c r="G216" s="15" t="s">
        <v>343</v>
      </c>
      <c r="H216" s="15" t="s">
        <v>320</v>
      </c>
    </row>
    <row r="217" spans="1:8" ht="30" x14ac:dyDescent="0.25">
      <c r="A217" s="1">
        <v>212</v>
      </c>
      <c r="B217" s="8" t="s">
        <v>42</v>
      </c>
      <c r="C217" s="8" t="s">
        <v>348</v>
      </c>
      <c r="D217" s="8" t="s">
        <v>304</v>
      </c>
      <c r="E217" s="15">
        <v>405</v>
      </c>
      <c r="F217" s="15" t="s">
        <v>447</v>
      </c>
      <c r="G217" s="15" t="s">
        <v>343</v>
      </c>
      <c r="H217" s="15" t="s">
        <v>320</v>
      </c>
    </row>
    <row r="218" spans="1:8" ht="30" x14ac:dyDescent="0.25">
      <c r="A218" s="1">
        <v>213</v>
      </c>
      <c r="B218" s="8" t="s">
        <v>42</v>
      </c>
      <c r="C218" s="8" t="s">
        <v>348</v>
      </c>
      <c r="D218" s="8" t="s">
        <v>304</v>
      </c>
      <c r="E218" s="15">
        <v>406</v>
      </c>
      <c r="F218" s="15" t="s">
        <v>448</v>
      </c>
      <c r="G218" s="15" t="s">
        <v>343</v>
      </c>
      <c r="H218" s="15" t="s">
        <v>320</v>
      </c>
    </row>
    <row r="219" spans="1:8" ht="45" x14ac:dyDescent="0.25">
      <c r="A219" s="1">
        <v>214</v>
      </c>
      <c r="B219" s="8" t="s">
        <v>42</v>
      </c>
      <c r="C219" s="8" t="s">
        <v>348</v>
      </c>
      <c r="D219" s="8" t="s">
        <v>304</v>
      </c>
      <c r="E219" s="15">
        <v>407</v>
      </c>
      <c r="F219" s="15" t="s">
        <v>449</v>
      </c>
      <c r="G219" s="15" t="s">
        <v>343</v>
      </c>
      <c r="H219" s="15" t="s">
        <v>320</v>
      </c>
    </row>
    <row r="220" spans="1:8" ht="45" x14ac:dyDescent="0.25">
      <c r="A220" s="1">
        <v>215</v>
      </c>
      <c r="B220" s="8" t="s">
        <v>42</v>
      </c>
      <c r="C220" s="8" t="s">
        <v>348</v>
      </c>
      <c r="D220" s="8" t="s">
        <v>304</v>
      </c>
      <c r="E220" s="15">
        <v>408</v>
      </c>
      <c r="F220" s="15" t="s">
        <v>450</v>
      </c>
      <c r="G220" s="15" t="s">
        <v>343</v>
      </c>
      <c r="H220" s="15" t="s">
        <v>320</v>
      </c>
    </row>
    <row r="221" spans="1:8" ht="30" x14ac:dyDescent="0.25">
      <c r="A221" s="1">
        <v>216</v>
      </c>
      <c r="B221" s="8" t="s">
        <v>42</v>
      </c>
      <c r="C221" s="8" t="s">
        <v>348</v>
      </c>
      <c r="D221" s="8" t="s">
        <v>304</v>
      </c>
      <c r="E221" s="15">
        <v>409</v>
      </c>
      <c r="F221" s="15" t="s">
        <v>451</v>
      </c>
      <c r="G221" s="15" t="s">
        <v>343</v>
      </c>
      <c r="H221" s="15" t="s">
        <v>320</v>
      </c>
    </row>
    <row r="222" spans="1:8" ht="30" x14ac:dyDescent="0.25">
      <c r="A222" s="1">
        <v>217</v>
      </c>
      <c r="B222" s="8" t="s">
        <v>42</v>
      </c>
      <c r="C222" s="8" t="s">
        <v>348</v>
      </c>
      <c r="D222" s="8" t="s">
        <v>304</v>
      </c>
      <c r="E222" s="15">
        <v>410</v>
      </c>
      <c r="F222" s="15" t="s">
        <v>452</v>
      </c>
      <c r="G222" s="15" t="s">
        <v>343</v>
      </c>
      <c r="H222" s="15" t="s">
        <v>320</v>
      </c>
    </row>
    <row r="223" spans="1:8" ht="30" x14ac:dyDescent="0.25">
      <c r="A223" s="1">
        <v>218</v>
      </c>
      <c r="B223" s="8" t="s">
        <v>42</v>
      </c>
      <c r="C223" s="8" t="s">
        <v>348</v>
      </c>
      <c r="D223" s="8" t="s">
        <v>304</v>
      </c>
      <c r="E223" s="15">
        <v>411</v>
      </c>
      <c r="F223" s="15" t="s">
        <v>453</v>
      </c>
      <c r="G223" s="15" t="s">
        <v>343</v>
      </c>
      <c r="H223" s="15" t="s">
        <v>320</v>
      </c>
    </row>
    <row r="224" spans="1:8" ht="45" x14ac:dyDescent="0.25">
      <c r="A224" s="1">
        <v>219</v>
      </c>
      <c r="B224" s="8" t="s">
        <v>42</v>
      </c>
      <c r="C224" s="8" t="s">
        <v>348</v>
      </c>
      <c r="D224" s="8" t="s">
        <v>304</v>
      </c>
      <c r="E224" s="15">
        <v>412</v>
      </c>
      <c r="F224" s="15" t="s">
        <v>454</v>
      </c>
      <c r="G224" s="15" t="s">
        <v>343</v>
      </c>
      <c r="H224" s="15" t="s">
        <v>320</v>
      </c>
    </row>
    <row r="225" spans="1:8" ht="30" x14ac:dyDescent="0.25">
      <c r="A225" s="1">
        <v>220</v>
      </c>
      <c r="B225" s="8" t="s">
        <v>42</v>
      </c>
      <c r="C225" s="8" t="s">
        <v>348</v>
      </c>
      <c r="D225" s="8" t="s">
        <v>304</v>
      </c>
      <c r="E225" s="15">
        <v>413</v>
      </c>
      <c r="F225" s="15" t="s">
        <v>455</v>
      </c>
      <c r="G225" s="15" t="s">
        <v>343</v>
      </c>
      <c r="H225" s="15" t="s">
        <v>320</v>
      </c>
    </row>
    <row r="226" spans="1:8" ht="45" x14ac:dyDescent="0.25">
      <c r="A226" s="1">
        <v>221</v>
      </c>
      <c r="B226" s="8" t="s">
        <v>42</v>
      </c>
      <c r="C226" s="8" t="s">
        <v>348</v>
      </c>
      <c r="D226" s="8" t="s">
        <v>304</v>
      </c>
      <c r="E226" s="15">
        <v>414</v>
      </c>
      <c r="F226" s="15" t="s">
        <v>456</v>
      </c>
      <c r="G226" s="15" t="s">
        <v>343</v>
      </c>
      <c r="H226" s="15" t="s">
        <v>320</v>
      </c>
    </row>
    <row r="227" spans="1:8" ht="25.5" x14ac:dyDescent="0.25">
      <c r="A227" s="1">
        <v>222</v>
      </c>
      <c r="B227" s="8" t="s">
        <v>42</v>
      </c>
      <c r="C227" s="27" t="s">
        <v>483</v>
      </c>
      <c r="D227" s="27" t="s">
        <v>483</v>
      </c>
      <c r="E227" s="28" t="s">
        <v>45</v>
      </c>
      <c r="F227" s="27" t="s">
        <v>484</v>
      </c>
      <c r="G227" s="27" t="s">
        <v>485</v>
      </c>
      <c r="H227" s="27" t="s">
        <v>140</v>
      </c>
    </row>
    <row r="228" spans="1:8" ht="25.5" x14ac:dyDescent="0.25">
      <c r="A228" s="1">
        <v>223</v>
      </c>
      <c r="B228" s="8" t="s">
        <v>42</v>
      </c>
      <c r="C228" s="27" t="s">
        <v>483</v>
      </c>
      <c r="D228" s="27" t="s">
        <v>483</v>
      </c>
      <c r="E228" s="28" t="s">
        <v>48</v>
      </c>
      <c r="F228" s="27" t="s">
        <v>486</v>
      </c>
      <c r="G228" s="27" t="s">
        <v>485</v>
      </c>
      <c r="H228" s="27" t="s">
        <v>140</v>
      </c>
    </row>
    <row r="229" spans="1:8" ht="25.5" x14ac:dyDescent="0.25">
      <c r="A229" s="1">
        <v>224</v>
      </c>
      <c r="B229" s="8" t="s">
        <v>42</v>
      </c>
      <c r="C229" s="27" t="s">
        <v>483</v>
      </c>
      <c r="D229" s="27" t="s">
        <v>483</v>
      </c>
      <c r="E229" s="28" t="s">
        <v>51</v>
      </c>
      <c r="F229" s="27" t="s">
        <v>486</v>
      </c>
      <c r="G229" s="27" t="s">
        <v>2672</v>
      </c>
      <c r="H229" s="27" t="s">
        <v>140</v>
      </c>
    </row>
    <row r="230" spans="1:8" ht="25.5" x14ac:dyDescent="0.25">
      <c r="A230" s="1">
        <v>225</v>
      </c>
      <c r="B230" s="8" t="s">
        <v>42</v>
      </c>
      <c r="C230" s="27" t="s">
        <v>483</v>
      </c>
      <c r="D230" s="27" t="s">
        <v>483</v>
      </c>
      <c r="E230" s="28" t="s">
        <v>54</v>
      </c>
      <c r="F230" s="27" t="s">
        <v>487</v>
      </c>
      <c r="G230" s="27" t="s">
        <v>2672</v>
      </c>
      <c r="H230" s="27" t="s">
        <v>140</v>
      </c>
    </row>
    <row r="231" spans="1:8" ht="25.5" x14ac:dyDescent="0.25">
      <c r="A231" s="1">
        <v>226</v>
      </c>
      <c r="B231" s="8" t="s">
        <v>42</v>
      </c>
      <c r="C231" s="27" t="s">
        <v>483</v>
      </c>
      <c r="D231" s="27" t="s">
        <v>483</v>
      </c>
      <c r="E231" s="28" t="s">
        <v>57</v>
      </c>
      <c r="F231" s="27" t="s">
        <v>488</v>
      </c>
      <c r="G231" s="27" t="s">
        <v>2672</v>
      </c>
      <c r="H231" s="27" t="s">
        <v>140</v>
      </c>
    </row>
    <row r="232" spans="1:8" ht="25.5" x14ac:dyDescent="0.25">
      <c r="A232" s="1">
        <v>227</v>
      </c>
      <c r="B232" s="8" t="s">
        <v>42</v>
      </c>
      <c r="C232" s="27" t="s">
        <v>483</v>
      </c>
      <c r="D232" s="27" t="s">
        <v>483</v>
      </c>
      <c r="E232" s="28" t="s">
        <v>263</v>
      </c>
      <c r="F232" s="27" t="s">
        <v>489</v>
      </c>
      <c r="G232" s="27" t="s">
        <v>2672</v>
      </c>
      <c r="H232" s="27" t="s">
        <v>140</v>
      </c>
    </row>
    <row r="233" spans="1:8" ht="25.5" x14ac:dyDescent="0.25">
      <c r="A233" s="1">
        <v>228</v>
      </c>
      <c r="B233" s="8" t="s">
        <v>42</v>
      </c>
      <c r="C233" s="27" t="s">
        <v>483</v>
      </c>
      <c r="D233" s="27" t="s">
        <v>483</v>
      </c>
      <c r="E233" s="28" t="s">
        <v>265</v>
      </c>
      <c r="F233" s="27" t="s">
        <v>490</v>
      </c>
      <c r="G233" s="27" t="s">
        <v>2672</v>
      </c>
      <c r="H233" s="27" t="s">
        <v>140</v>
      </c>
    </row>
    <row r="234" spans="1:8" ht="25.5" x14ac:dyDescent="0.25">
      <c r="A234" s="1">
        <v>229</v>
      </c>
      <c r="B234" s="8" t="s">
        <v>42</v>
      </c>
      <c r="C234" s="27" t="s">
        <v>483</v>
      </c>
      <c r="D234" s="27" t="s">
        <v>483</v>
      </c>
      <c r="E234" s="28" t="s">
        <v>267</v>
      </c>
      <c r="F234" s="27" t="s">
        <v>491</v>
      </c>
      <c r="G234" s="27" t="s">
        <v>2672</v>
      </c>
      <c r="H234" s="27" t="s">
        <v>140</v>
      </c>
    </row>
    <row r="235" spans="1:8" ht="25.5" x14ac:dyDescent="0.25">
      <c r="A235" s="1">
        <v>230</v>
      </c>
      <c r="B235" s="8" t="s">
        <v>42</v>
      </c>
      <c r="C235" s="27" t="s">
        <v>483</v>
      </c>
      <c r="D235" s="27" t="s">
        <v>483</v>
      </c>
      <c r="E235" s="28" t="s">
        <v>269</v>
      </c>
      <c r="F235" s="27" t="s">
        <v>492</v>
      </c>
      <c r="G235" s="27" t="s">
        <v>2672</v>
      </c>
      <c r="H235" s="27" t="s">
        <v>140</v>
      </c>
    </row>
    <row r="236" spans="1:8" ht="25.5" x14ac:dyDescent="0.25">
      <c r="A236" s="1">
        <v>231</v>
      </c>
      <c r="B236" s="8" t="s">
        <v>42</v>
      </c>
      <c r="C236" s="27" t="s">
        <v>483</v>
      </c>
      <c r="D236" s="27" t="s">
        <v>483</v>
      </c>
      <c r="E236" s="28" t="s">
        <v>271</v>
      </c>
      <c r="F236" s="27" t="s">
        <v>493</v>
      </c>
      <c r="G236" s="27" t="s">
        <v>2672</v>
      </c>
      <c r="H236" s="29" t="s">
        <v>140</v>
      </c>
    </row>
    <row r="237" spans="1:8" ht="25.5" x14ac:dyDescent="0.25">
      <c r="A237" s="1">
        <v>232</v>
      </c>
      <c r="B237" s="8" t="s">
        <v>42</v>
      </c>
      <c r="C237" s="27" t="s">
        <v>483</v>
      </c>
      <c r="D237" s="27" t="s">
        <v>483</v>
      </c>
      <c r="E237" s="28" t="s">
        <v>273</v>
      </c>
      <c r="F237" s="27" t="s">
        <v>494</v>
      </c>
      <c r="G237" s="27" t="s">
        <v>2672</v>
      </c>
      <c r="H237" s="29" t="s">
        <v>140</v>
      </c>
    </row>
    <row r="238" spans="1:8" ht="25.5" x14ac:dyDescent="0.25">
      <c r="A238" s="1">
        <v>233</v>
      </c>
      <c r="B238" s="8" t="s">
        <v>42</v>
      </c>
      <c r="C238" s="27" t="s">
        <v>483</v>
      </c>
      <c r="D238" s="27" t="s">
        <v>483</v>
      </c>
      <c r="E238" s="28" t="s">
        <v>275</v>
      </c>
      <c r="F238" s="27" t="s">
        <v>495</v>
      </c>
      <c r="G238" s="27" t="s">
        <v>2672</v>
      </c>
      <c r="H238" s="29" t="s">
        <v>140</v>
      </c>
    </row>
    <row r="239" spans="1:8" ht="25.5" x14ac:dyDescent="0.25">
      <c r="A239" s="1">
        <v>234</v>
      </c>
      <c r="B239" s="8" t="s">
        <v>42</v>
      </c>
      <c r="C239" s="27" t="s">
        <v>483</v>
      </c>
      <c r="D239" s="27" t="s">
        <v>483</v>
      </c>
      <c r="E239" s="28" t="s">
        <v>277</v>
      </c>
      <c r="F239" s="27" t="s">
        <v>496</v>
      </c>
      <c r="G239" s="27" t="s">
        <v>2672</v>
      </c>
      <c r="H239" s="29" t="s">
        <v>140</v>
      </c>
    </row>
    <row r="240" spans="1:8" ht="25.5" x14ac:dyDescent="0.25">
      <c r="A240" s="1">
        <v>235</v>
      </c>
      <c r="B240" s="8" t="s">
        <v>42</v>
      </c>
      <c r="C240" s="27" t="s">
        <v>483</v>
      </c>
      <c r="D240" s="27" t="s">
        <v>483</v>
      </c>
      <c r="E240" s="28" t="s">
        <v>279</v>
      </c>
      <c r="F240" s="27" t="s">
        <v>497</v>
      </c>
      <c r="G240" s="27" t="s">
        <v>2672</v>
      </c>
      <c r="H240" s="29" t="s">
        <v>140</v>
      </c>
    </row>
    <row r="241" spans="1:8" ht="25.5" x14ac:dyDescent="0.25">
      <c r="A241" s="1">
        <v>236</v>
      </c>
      <c r="B241" s="8" t="s">
        <v>42</v>
      </c>
      <c r="C241" s="27" t="s">
        <v>483</v>
      </c>
      <c r="D241" s="27" t="s">
        <v>483</v>
      </c>
      <c r="E241" s="28" t="s">
        <v>281</v>
      </c>
      <c r="F241" s="27" t="s">
        <v>498</v>
      </c>
      <c r="G241" s="27" t="s">
        <v>2672</v>
      </c>
      <c r="H241" s="29" t="s">
        <v>140</v>
      </c>
    </row>
    <row r="242" spans="1:8" ht="25.5" x14ac:dyDescent="0.25">
      <c r="A242" s="1">
        <v>237</v>
      </c>
      <c r="B242" s="8" t="s">
        <v>42</v>
      </c>
      <c r="C242" s="27" t="s">
        <v>483</v>
      </c>
      <c r="D242" s="27" t="s">
        <v>483</v>
      </c>
      <c r="E242" s="28" t="s">
        <v>283</v>
      </c>
      <c r="F242" s="27" t="s">
        <v>499</v>
      </c>
      <c r="G242" s="27" t="s">
        <v>2672</v>
      </c>
      <c r="H242" s="29" t="s">
        <v>140</v>
      </c>
    </row>
    <row r="243" spans="1:8" ht="25.5" x14ac:dyDescent="0.25">
      <c r="A243" s="1">
        <v>238</v>
      </c>
      <c r="B243" s="8" t="s">
        <v>42</v>
      </c>
      <c r="C243" s="27" t="s">
        <v>483</v>
      </c>
      <c r="D243" s="27" t="s">
        <v>483</v>
      </c>
      <c r="E243" s="28" t="s">
        <v>284</v>
      </c>
      <c r="F243" s="27" t="s">
        <v>500</v>
      </c>
      <c r="G243" s="27" t="s">
        <v>2672</v>
      </c>
      <c r="H243" s="29" t="s">
        <v>140</v>
      </c>
    </row>
    <row r="244" spans="1:8" ht="25.5" x14ac:dyDescent="0.25">
      <c r="A244" s="1">
        <v>239</v>
      </c>
      <c r="B244" s="8" t="s">
        <v>42</v>
      </c>
      <c r="C244" s="27" t="s">
        <v>483</v>
      </c>
      <c r="D244" s="27" t="s">
        <v>483</v>
      </c>
      <c r="E244" s="28" t="s">
        <v>501</v>
      </c>
      <c r="F244" s="27" t="s">
        <v>502</v>
      </c>
      <c r="G244" s="27" t="s">
        <v>2672</v>
      </c>
      <c r="H244" s="29" t="s">
        <v>140</v>
      </c>
    </row>
    <row r="245" spans="1:8" ht="25.5" x14ac:dyDescent="0.25">
      <c r="A245" s="1">
        <v>240</v>
      </c>
      <c r="B245" s="8" t="s">
        <v>42</v>
      </c>
      <c r="C245" s="27" t="s">
        <v>483</v>
      </c>
      <c r="D245" s="27" t="s">
        <v>483</v>
      </c>
      <c r="E245" s="28" t="s">
        <v>288</v>
      </c>
      <c r="F245" s="27" t="s">
        <v>503</v>
      </c>
      <c r="G245" s="27" t="s">
        <v>2672</v>
      </c>
      <c r="H245" s="29" t="s">
        <v>140</v>
      </c>
    </row>
    <row r="246" spans="1:8" ht="25.5" x14ac:dyDescent="0.25">
      <c r="A246" s="1">
        <v>241</v>
      </c>
      <c r="B246" s="8" t="s">
        <v>42</v>
      </c>
      <c r="C246" s="27" t="s">
        <v>483</v>
      </c>
      <c r="D246" s="27" t="s">
        <v>483</v>
      </c>
      <c r="E246" s="28" t="s">
        <v>289</v>
      </c>
      <c r="F246" s="27" t="s">
        <v>496</v>
      </c>
      <c r="G246" s="27" t="s">
        <v>2672</v>
      </c>
      <c r="H246" s="29" t="s">
        <v>140</v>
      </c>
    </row>
    <row r="247" spans="1:8" ht="25.5" x14ac:dyDescent="0.25">
      <c r="A247" s="1">
        <v>242</v>
      </c>
      <c r="B247" s="8" t="s">
        <v>42</v>
      </c>
      <c r="C247" s="27" t="s">
        <v>483</v>
      </c>
      <c r="D247" s="27" t="s">
        <v>483</v>
      </c>
      <c r="E247" s="28" t="s">
        <v>291</v>
      </c>
      <c r="F247" s="27" t="s">
        <v>504</v>
      </c>
      <c r="G247" s="27" t="s">
        <v>2672</v>
      </c>
      <c r="H247" s="29" t="s">
        <v>140</v>
      </c>
    </row>
    <row r="248" spans="1:8" ht="25.5" x14ac:dyDescent="0.25">
      <c r="A248" s="1">
        <v>243</v>
      </c>
      <c r="B248" s="8" t="s">
        <v>42</v>
      </c>
      <c r="C248" s="27" t="s">
        <v>483</v>
      </c>
      <c r="D248" s="27" t="s">
        <v>483</v>
      </c>
      <c r="E248" s="28" t="s">
        <v>293</v>
      </c>
      <c r="F248" s="27" t="s">
        <v>505</v>
      </c>
      <c r="G248" s="27" t="s">
        <v>2672</v>
      </c>
      <c r="H248" s="29" t="s">
        <v>140</v>
      </c>
    </row>
    <row r="249" spans="1:8" ht="25.5" x14ac:dyDescent="0.25">
      <c r="A249" s="1">
        <v>244</v>
      </c>
      <c r="B249" s="8" t="s">
        <v>42</v>
      </c>
      <c r="C249" s="27" t="s">
        <v>483</v>
      </c>
      <c r="D249" s="27" t="s">
        <v>483</v>
      </c>
      <c r="E249" s="28" t="s">
        <v>295</v>
      </c>
      <c r="F249" s="27" t="s">
        <v>506</v>
      </c>
      <c r="G249" s="27" t="s">
        <v>2672</v>
      </c>
      <c r="H249" s="29" t="s">
        <v>140</v>
      </c>
    </row>
    <row r="250" spans="1:8" ht="25.5" x14ac:dyDescent="0.25">
      <c r="A250" s="1">
        <v>245</v>
      </c>
      <c r="B250" s="8" t="s">
        <v>42</v>
      </c>
      <c r="C250" s="27" t="s">
        <v>483</v>
      </c>
      <c r="D250" s="27" t="s">
        <v>483</v>
      </c>
      <c r="E250" s="28" t="s">
        <v>296</v>
      </c>
      <c r="F250" s="27" t="s">
        <v>507</v>
      </c>
      <c r="G250" s="27" t="s">
        <v>2672</v>
      </c>
      <c r="H250" s="29" t="s">
        <v>140</v>
      </c>
    </row>
    <row r="251" spans="1:8" ht="25.5" x14ac:dyDescent="0.25">
      <c r="A251" s="1">
        <v>246</v>
      </c>
      <c r="B251" s="8" t="s">
        <v>42</v>
      </c>
      <c r="C251" s="27" t="s">
        <v>483</v>
      </c>
      <c r="D251" s="27" t="s">
        <v>483</v>
      </c>
      <c r="E251" s="28" t="s">
        <v>298</v>
      </c>
      <c r="F251" s="27" t="s">
        <v>507</v>
      </c>
      <c r="G251" s="27" t="s">
        <v>2672</v>
      </c>
      <c r="H251" s="29" t="s">
        <v>140</v>
      </c>
    </row>
    <row r="252" spans="1:8" ht="25.5" x14ac:dyDescent="0.25">
      <c r="A252" s="1">
        <v>247</v>
      </c>
      <c r="B252" s="8" t="s">
        <v>42</v>
      </c>
      <c r="C252" s="27" t="s">
        <v>483</v>
      </c>
      <c r="D252" s="27" t="s">
        <v>483</v>
      </c>
      <c r="E252" s="28" t="s">
        <v>508</v>
      </c>
      <c r="F252" s="27" t="s">
        <v>507</v>
      </c>
      <c r="G252" s="27" t="s">
        <v>2672</v>
      </c>
      <c r="H252" s="29" t="s">
        <v>140</v>
      </c>
    </row>
    <row r="253" spans="1:8" ht="25.5" x14ac:dyDescent="0.25">
      <c r="A253" s="1">
        <v>248</v>
      </c>
      <c r="B253" s="8" t="s">
        <v>42</v>
      </c>
      <c r="C253" s="27" t="s">
        <v>483</v>
      </c>
      <c r="D253" s="27" t="s">
        <v>483</v>
      </c>
      <c r="E253" s="28" t="s">
        <v>509</v>
      </c>
      <c r="F253" s="27" t="s">
        <v>507</v>
      </c>
      <c r="G253" s="27" t="s">
        <v>2672</v>
      </c>
      <c r="H253" s="29" t="s">
        <v>140</v>
      </c>
    </row>
    <row r="254" spans="1:8" ht="25.5" x14ac:dyDescent="0.25">
      <c r="A254" s="1">
        <v>249</v>
      </c>
      <c r="B254" s="8" t="s">
        <v>42</v>
      </c>
      <c r="C254" s="27" t="s">
        <v>483</v>
      </c>
      <c r="D254" s="27" t="s">
        <v>483</v>
      </c>
      <c r="E254" s="28" t="s">
        <v>510</v>
      </c>
      <c r="F254" s="27" t="s">
        <v>507</v>
      </c>
      <c r="G254" s="27" t="s">
        <v>2672</v>
      </c>
      <c r="H254" s="29" t="s">
        <v>140</v>
      </c>
    </row>
    <row r="255" spans="1:8" ht="25.5" x14ac:dyDescent="0.25">
      <c r="A255" s="1">
        <v>250</v>
      </c>
      <c r="B255" s="8" t="s">
        <v>42</v>
      </c>
      <c r="C255" s="27" t="s">
        <v>483</v>
      </c>
      <c r="D255" s="27" t="s">
        <v>483</v>
      </c>
      <c r="E255" s="28" t="s">
        <v>511</v>
      </c>
      <c r="F255" s="27" t="s">
        <v>507</v>
      </c>
      <c r="G255" s="27" t="s">
        <v>2672</v>
      </c>
      <c r="H255" s="29" t="s">
        <v>140</v>
      </c>
    </row>
    <row r="256" spans="1:8" ht="25.5" x14ac:dyDescent="0.25">
      <c r="A256" s="1">
        <v>251</v>
      </c>
      <c r="B256" s="8" t="s">
        <v>42</v>
      </c>
      <c r="C256" s="27" t="s">
        <v>483</v>
      </c>
      <c r="D256" s="27" t="s">
        <v>483</v>
      </c>
      <c r="E256" s="28" t="s">
        <v>512</v>
      </c>
      <c r="F256" s="27" t="s">
        <v>507</v>
      </c>
      <c r="G256" s="27" t="s">
        <v>2672</v>
      </c>
      <c r="H256" s="29" t="s">
        <v>140</v>
      </c>
    </row>
    <row r="257" spans="1:8" ht="25.5" x14ac:dyDescent="0.25">
      <c r="A257" s="1">
        <v>252</v>
      </c>
      <c r="B257" s="8" t="s">
        <v>42</v>
      </c>
      <c r="C257" s="27" t="s">
        <v>483</v>
      </c>
      <c r="D257" s="27" t="s">
        <v>483</v>
      </c>
      <c r="E257" s="28" t="s">
        <v>513</v>
      </c>
      <c r="F257" s="27" t="s">
        <v>507</v>
      </c>
      <c r="G257" s="27" t="s">
        <v>2672</v>
      </c>
      <c r="H257" s="29" t="s">
        <v>140</v>
      </c>
    </row>
    <row r="258" spans="1:8" ht="25.5" x14ac:dyDescent="0.25">
      <c r="A258" s="1">
        <v>253</v>
      </c>
      <c r="B258" s="8" t="s">
        <v>42</v>
      </c>
      <c r="C258" s="27" t="s">
        <v>483</v>
      </c>
      <c r="D258" s="27" t="s">
        <v>483</v>
      </c>
      <c r="E258" s="28" t="s">
        <v>514</v>
      </c>
      <c r="F258" s="27" t="s">
        <v>515</v>
      </c>
      <c r="G258" s="27" t="s">
        <v>2672</v>
      </c>
      <c r="H258" s="29" t="s">
        <v>516</v>
      </c>
    </row>
    <row r="259" spans="1:8" ht="25.5" x14ac:dyDescent="0.25">
      <c r="A259" s="1">
        <v>254</v>
      </c>
      <c r="B259" s="8" t="s">
        <v>42</v>
      </c>
      <c r="C259" s="27" t="s">
        <v>483</v>
      </c>
      <c r="D259" s="27" t="s">
        <v>483</v>
      </c>
      <c r="E259" s="28" t="s">
        <v>517</v>
      </c>
      <c r="F259" s="27" t="s">
        <v>518</v>
      </c>
      <c r="G259" s="27" t="s">
        <v>2672</v>
      </c>
      <c r="H259" s="29" t="s">
        <v>140</v>
      </c>
    </row>
    <row r="260" spans="1:8" ht="25.5" x14ac:dyDescent="0.25">
      <c r="A260" s="1">
        <v>255</v>
      </c>
      <c r="B260" s="8" t="s">
        <v>42</v>
      </c>
      <c r="C260" s="27" t="s">
        <v>483</v>
      </c>
      <c r="D260" s="27" t="s">
        <v>483</v>
      </c>
      <c r="E260" s="28" t="s">
        <v>519</v>
      </c>
      <c r="F260" s="27" t="s">
        <v>520</v>
      </c>
      <c r="G260" s="27" t="s">
        <v>2672</v>
      </c>
      <c r="H260" s="29" t="s">
        <v>516</v>
      </c>
    </row>
    <row r="261" spans="1:8" ht="25.5" x14ac:dyDescent="0.25">
      <c r="A261" s="1">
        <v>256</v>
      </c>
      <c r="B261" s="8" t="s">
        <v>42</v>
      </c>
      <c r="C261" s="27" t="s">
        <v>483</v>
      </c>
      <c r="D261" s="27" t="s">
        <v>483</v>
      </c>
      <c r="E261" s="28" t="s">
        <v>521</v>
      </c>
      <c r="F261" s="27" t="s">
        <v>522</v>
      </c>
      <c r="G261" s="27" t="s">
        <v>2672</v>
      </c>
      <c r="H261" s="29" t="s">
        <v>523</v>
      </c>
    </row>
    <row r="262" spans="1:8" ht="25.5" x14ac:dyDescent="0.25">
      <c r="A262" s="1">
        <v>257</v>
      </c>
      <c r="B262" s="8" t="s">
        <v>42</v>
      </c>
      <c r="C262" s="27" t="s">
        <v>483</v>
      </c>
      <c r="D262" s="27" t="s">
        <v>483</v>
      </c>
      <c r="E262" s="28" t="s">
        <v>524</v>
      </c>
      <c r="F262" s="27" t="s">
        <v>525</v>
      </c>
      <c r="G262" s="27" t="s">
        <v>2672</v>
      </c>
      <c r="H262" s="29" t="s">
        <v>516</v>
      </c>
    </row>
    <row r="263" spans="1:8" ht="25.5" x14ac:dyDescent="0.25">
      <c r="A263" s="1">
        <v>258</v>
      </c>
      <c r="B263" s="8" t="s">
        <v>42</v>
      </c>
      <c r="C263" s="27" t="s">
        <v>483</v>
      </c>
      <c r="D263" s="27" t="s">
        <v>483</v>
      </c>
      <c r="E263" s="28" t="s">
        <v>526</v>
      </c>
      <c r="F263" s="27" t="s">
        <v>498</v>
      </c>
      <c r="G263" s="27" t="s">
        <v>2672</v>
      </c>
      <c r="H263" s="29" t="s">
        <v>140</v>
      </c>
    </row>
    <row r="264" spans="1:8" ht="25.5" x14ac:dyDescent="0.25">
      <c r="A264" s="1">
        <v>259</v>
      </c>
      <c r="B264" s="8" t="s">
        <v>42</v>
      </c>
      <c r="C264" s="27" t="s">
        <v>483</v>
      </c>
      <c r="D264" s="27" t="s">
        <v>483</v>
      </c>
      <c r="E264" s="28" t="s">
        <v>527</v>
      </c>
      <c r="F264" s="27" t="s">
        <v>528</v>
      </c>
      <c r="G264" s="27" t="s">
        <v>2672</v>
      </c>
      <c r="H264" s="29" t="s">
        <v>140</v>
      </c>
    </row>
    <row r="265" spans="1:8" ht="25.5" x14ac:dyDescent="0.25">
      <c r="A265" s="1">
        <v>260</v>
      </c>
      <c r="B265" s="8" t="s">
        <v>42</v>
      </c>
      <c r="C265" s="27" t="s">
        <v>483</v>
      </c>
      <c r="D265" s="27" t="s">
        <v>483</v>
      </c>
      <c r="E265" s="28" t="s">
        <v>529</v>
      </c>
      <c r="F265" s="27" t="s">
        <v>530</v>
      </c>
      <c r="G265" s="27" t="s">
        <v>2672</v>
      </c>
      <c r="H265" s="29" t="s">
        <v>140</v>
      </c>
    </row>
    <row r="266" spans="1:8" ht="25.5" x14ac:dyDescent="0.25">
      <c r="A266" s="1">
        <v>261</v>
      </c>
      <c r="B266" s="8" t="s">
        <v>42</v>
      </c>
      <c r="C266" s="27" t="s">
        <v>483</v>
      </c>
      <c r="D266" s="27" t="s">
        <v>483</v>
      </c>
      <c r="E266" s="28" t="s">
        <v>531</v>
      </c>
      <c r="F266" s="27" t="s">
        <v>532</v>
      </c>
      <c r="G266" s="27" t="s">
        <v>2672</v>
      </c>
      <c r="H266" s="29" t="s">
        <v>140</v>
      </c>
    </row>
    <row r="267" spans="1:8" ht="25.5" x14ac:dyDescent="0.25">
      <c r="A267" s="1">
        <v>262</v>
      </c>
      <c r="B267" s="8" t="s">
        <v>42</v>
      </c>
      <c r="C267" s="27" t="s">
        <v>483</v>
      </c>
      <c r="D267" s="27" t="s">
        <v>483</v>
      </c>
      <c r="E267" s="28" t="s">
        <v>533</v>
      </c>
      <c r="F267" s="27" t="s">
        <v>492</v>
      </c>
      <c r="G267" s="27" t="s">
        <v>2672</v>
      </c>
      <c r="H267" s="29" t="s">
        <v>140</v>
      </c>
    </row>
    <row r="268" spans="1:8" ht="25.5" x14ac:dyDescent="0.25">
      <c r="A268" s="1">
        <v>263</v>
      </c>
      <c r="B268" s="8" t="s">
        <v>42</v>
      </c>
      <c r="C268" s="27" t="s">
        <v>483</v>
      </c>
      <c r="D268" s="27" t="s">
        <v>483</v>
      </c>
      <c r="E268" s="28" t="s">
        <v>534</v>
      </c>
      <c r="F268" s="27" t="s">
        <v>535</v>
      </c>
      <c r="G268" s="27" t="s">
        <v>2672</v>
      </c>
      <c r="H268" s="29" t="s">
        <v>140</v>
      </c>
    </row>
    <row r="269" spans="1:8" ht="25.5" x14ac:dyDescent="0.25">
      <c r="A269" s="1">
        <v>264</v>
      </c>
      <c r="B269" s="8" t="s">
        <v>42</v>
      </c>
      <c r="C269" s="27" t="s">
        <v>483</v>
      </c>
      <c r="D269" s="27" t="s">
        <v>483</v>
      </c>
      <c r="E269" s="28" t="s">
        <v>536</v>
      </c>
      <c r="F269" s="27" t="s">
        <v>490</v>
      </c>
      <c r="G269" s="27" t="s">
        <v>2672</v>
      </c>
      <c r="H269" s="29" t="s">
        <v>140</v>
      </c>
    </row>
    <row r="270" spans="1:8" ht="25.5" x14ac:dyDescent="0.25">
      <c r="A270" s="1">
        <v>265</v>
      </c>
      <c r="B270" s="8" t="s">
        <v>42</v>
      </c>
      <c r="C270" s="27" t="s">
        <v>483</v>
      </c>
      <c r="D270" s="27" t="s">
        <v>483</v>
      </c>
      <c r="E270" s="28" t="s">
        <v>537</v>
      </c>
      <c r="F270" s="27" t="s">
        <v>496</v>
      </c>
      <c r="G270" s="27" t="s">
        <v>2672</v>
      </c>
      <c r="H270" s="29" t="s">
        <v>140</v>
      </c>
    </row>
    <row r="271" spans="1:8" ht="25.5" x14ac:dyDescent="0.25">
      <c r="A271" s="1">
        <v>266</v>
      </c>
      <c r="B271" s="8" t="s">
        <v>42</v>
      </c>
      <c r="C271" s="27" t="s">
        <v>483</v>
      </c>
      <c r="D271" s="27" t="s">
        <v>483</v>
      </c>
      <c r="E271" s="28" t="s">
        <v>538</v>
      </c>
      <c r="F271" s="27" t="s">
        <v>496</v>
      </c>
      <c r="G271" s="27" t="s">
        <v>2672</v>
      </c>
      <c r="H271" s="29" t="s">
        <v>140</v>
      </c>
    </row>
    <row r="272" spans="1:8" ht="25.5" x14ac:dyDescent="0.25">
      <c r="A272" s="1">
        <v>267</v>
      </c>
      <c r="B272" s="8" t="s">
        <v>42</v>
      </c>
      <c r="C272" s="27" t="s">
        <v>483</v>
      </c>
      <c r="D272" s="27" t="s">
        <v>483</v>
      </c>
      <c r="E272" s="28" t="s">
        <v>539</v>
      </c>
      <c r="F272" s="27" t="s">
        <v>496</v>
      </c>
      <c r="G272" s="27" t="s">
        <v>2672</v>
      </c>
      <c r="H272" s="29" t="s">
        <v>140</v>
      </c>
    </row>
    <row r="273" spans="1:8" ht="25.5" x14ac:dyDescent="0.25">
      <c r="A273" s="1">
        <v>268</v>
      </c>
      <c r="B273" s="8" t="s">
        <v>42</v>
      </c>
      <c r="C273" s="27" t="s">
        <v>483</v>
      </c>
      <c r="D273" s="27" t="s">
        <v>483</v>
      </c>
      <c r="E273" s="28" t="s">
        <v>540</v>
      </c>
      <c r="F273" s="27" t="s">
        <v>541</v>
      </c>
      <c r="G273" s="27" t="s">
        <v>2672</v>
      </c>
      <c r="H273" s="29" t="s">
        <v>140</v>
      </c>
    </row>
    <row r="274" spans="1:8" ht="25.5" x14ac:dyDescent="0.25">
      <c r="A274" s="1">
        <v>269</v>
      </c>
      <c r="B274" s="8" t="s">
        <v>42</v>
      </c>
      <c r="C274" s="27" t="s">
        <v>483</v>
      </c>
      <c r="D274" s="27" t="s">
        <v>483</v>
      </c>
      <c r="E274" s="28" t="s">
        <v>542</v>
      </c>
      <c r="F274" s="27" t="s">
        <v>528</v>
      </c>
      <c r="G274" s="27" t="s">
        <v>2672</v>
      </c>
      <c r="H274" s="29" t="s">
        <v>140</v>
      </c>
    </row>
    <row r="275" spans="1:8" ht="25.5" x14ac:dyDescent="0.25">
      <c r="A275" s="1">
        <v>270</v>
      </c>
      <c r="B275" s="8" t="s">
        <v>42</v>
      </c>
      <c r="C275" s="27" t="s">
        <v>483</v>
      </c>
      <c r="D275" s="27" t="s">
        <v>483</v>
      </c>
      <c r="E275" s="28" t="s">
        <v>543</v>
      </c>
      <c r="F275" s="27" t="s">
        <v>544</v>
      </c>
      <c r="G275" s="27" t="s">
        <v>2672</v>
      </c>
      <c r="H275" s="29" t="s">
        <v>140</v>
      </c>
    </row>
    <row r="276" spans="1:8" ht="25.5" x14ac:dyDescent="0.25">
      <c r="A276" s="1">
        <v>271</v>
      </c>
      <c r="B276" s="8" t="s">
        <v>42</v>
      </c>
      <c r="C276" s="27" t="s">
        <v>483</v>
      </c>
      <c r="D276" s="27" t="s">
        <v>483</v>
      </c>
      <c r="E276" s="28" t="s">
        <v>545</v>
      </c>
      <c r="F276" s="27" t="s">
        <v>546</v>
      </c>
      <c r="G276" s="27" t="s">
        <v>2672</v>
      </c>
      <c r="H276" s="29" t="s">
        <v>140</v>
      </c>
    </row>
    <row r="277" spans="1:8" ht="25.5" x14ac:dyDescent="0.25">
      <c r="A277" s="1">
        <v>272</v>
      </c>
      <c r="B277" s="8" t="s">
        <v>42</v>
      </c>
      <c r="C277" s="27" t="s">
        <v>483</v>
      </c>
      <c r="D277" s="27" t="s">
        <v>483</v>
      </c>
      <c r="E277" s="28" t="s">
        <v>547</v>
      </c>
      <c r="F277" s="27" t="s">
        <v>548</v>
      </c>
      <c r="G277" s="27" t="s">
        <v>2672</v>
      </c>
      <c r="H277" s="29" t="s">
        <v>140</v>
      </c>
    </row>
    <row r="278" spans="1:8" ht="25.5" x14ac:dyDescent="0.25">
      <c r="A278" s="1">
        <v>273</v>
      </c>
      <c r="B278" s="8" t="s">
        <v>42</v>
      </c>
      <c r="C278" s="27" t="s">
        <v>483</v>
      </c>
      <c r="D278" s="27" t="s">
        <v>483</v>
      </c>
      <c r="E278" s="28" t="s">
        <v>549</v>
      </c>
      <c r="F278" s="27" t="s">
        <v>550</v>
      </c>
      <c r="G278" s="27" t="s">
        <v>2672</v>
      </c>
      <c r="H278" s="29" t="s">
        <v>551</v>
      </c>
    </row>
    <row r="279" spans="1:8" ht="25.5" x14ac:dyDescent="0.25">
      <c r="A279" s="1">
        <v>274</v>
      </c>
      <c r="B279" s="8" t="s">
        <v>42</v>
      </c>
      <c r="C279" s="27" t="s">
        <v>483</v>
      </c>
      <c r="D279" s="27" t="s">
        <v>483</v>
      </c>
      <c r="E279" s="28" t="s">
        <v>552</v>
      </c>
      <c r="F279" s="27" t="s">
        <v>553</v>
      </c>
      <c r="G279" s="27" t="s">
        <v>2672</v>
      </c>
      <c r="H279" s="29" t="s">
        <v>551</v>
      </c>
    </row>
    <row r="280" spans="1:8" ht="25.5" x14ac:dyDescent="0.25">
      <c r="A280" s="1">
        <v>275</v>
      </c>
      <c r="B280" s="8" t="s">
        <v>42</v>
      </c>
      <c r="C280" s="27" t="s">
        <v>483</v>
      </c>
      <c r="D280" s="27" t="s">
        <v>483</v>
      </c>
      <c r="E280" s="28" t="s">
        <v>554</v>
      </c>
      <c r="F280" s="27" t="s">
        <v>555</v>
      </c>
      <c r="G280" s="27" t="s">
        <v>2672</v>
      </c>
      <c r="H280" s="29" t="s">
        <v>551</v>
      </c>
    </row>
    <row r="281" spans="1:8" ht="25.5" x14ac:dyDescent="0.25">
      <c r="A281" s="1">
        <v>276</v>
      </c>
      <c r="B281" s="8" t="s">
        <v>42</v>
      </c>
      <c r="C281" s="27" t="s">
        <v>483</v>
      </c>
      <c r="D281" s="27" t="s">
        <v>483</v>
      </c>
      <c r="E281" s="28" t="s">
        <v>556</v>
      </c>
      <c r="F281" s="27" t="s">
        <v>557</v>
      </c>
      <c r="G281" s="27" t="s">
        <v>2672</v>
      </c>
      <c r="H281" s="29" t="s">
        <v>558</v>
      </c>
    </row>
    <row r="282" spans="1:8" ht="25.5" x14ac:dyDescent="0.25">
      <c r="A282" s="1">
        <v>277</v>
      </c>
      <c r="B282" s="8" t="s">
        <v>42</v>
      </c>
      <c r="C282" s="27" t="s">
        <v>483</v>
      </c>
      <c r="D282" s="27" t="s">
        <v>483</v>
      </c>
      <c r="E282" s="28" t="s">
        <v>559</v>
      </c>
      <c r="F282" s="27" t="s">
        <v>557</v>
      </c>
      <c r="G282" s="27" t="s">
        <v>2672</v>
      </c>
      <c r="H282" s="29" t="s">
        <v>551</v>
      </c>
    </row>
    <row r="283" spans="1:8" ht="25.5" x14ac:dyDescent="0.25">
      <c r="A283" s="1">
        <v>278</v>
      </c>
      <c r="B283" s="8" t="s">
        <v>42</v>
      </c>
      <c r="C283" s="27" t="s">
        <v>483</v>
      </c>
      <c r="D283" s="27" t="s">
        <v>483</v>
      </c>
      <c r="E283" s="28" t="s">
        <v>560</v>
      </c>
      <c r="F283" s="27" t="s">
        <v>557</v>
      </c>
      <c r="G283" s="27" t="s">
        <v>2672</v>
      </c>
      <c r="H283" s="29" t="s">
        <v>558</v>
      </c>
    </row>
    <row r="284" spans="1:8" ht="25.5" x14ac:dyDescent="0.25">
      <c r="A284" s="1">
        <v>279</v>
      </c>
      <c r="B284" s="8" t="s">
        <v>42</v>
      </c>
      <c r="C284" s="27" t="s">
        <v>483</v>
      </c>
      <c r="D284" s="27" t="s">
        <v>483</v>
      </c>
      <c r="E284" s="28" t="s">
        <v>561</v>
      </c>
      <c r="F284" s="27" t="s">
        <v>557</v>
      </c>
      <c r="G284" s="27" t="s">
        <v>2672</v>
      </c>
      <c r="H284" s="29" t="s">
        <v>551</v>
      </c>
    </row>
    <row r="285" spans="1:8" ht="25.5" x14ac:dyDescent="0.25">
      <c r="A285" s="1">
        <v>280</v>
      </c>
      <c r="B285" s="8" t="s">
        <v>42</v>
      </c>
      <c r="C285" s="27" t="s">
        <v>483</v>
      </c>
      <c r="D285" s="27" t="s">
        <v>483</v>
      </c>
      <c r="E285" s="28" t="s">
        <v>562</v>
      </c>
      <c r="F285" s="27" t="s">
        <v>557</v>
      </c>
      <c r="G285" s="27" t="s">
        <v>2672</v>
      </c>
      <c r="H285" s="29" t="s">
        <v>551</v>
      </c>
    </row>
    <row r="286" spans="1:8" ht="25.5" x14ac:dyDescent="0.25">
      <c r="A286" s="1">
        <v>281</v>
      </c>
      <c r="B286" s="8" t="s">
        <v>42</v>
      </c>
      <c r="C286" s="27" t="s">
        <v>483</v>
      </c>
      <c r="D286" s="27" t="s">
        <v>483</v>
      </c>
      <c r="E286" s="28" t="s">
        <v>563</v>
      </c>
      <c r="F286" s="27" t="s">
        <v>557</v>
      </c>
      <c r="G286" s="27" t="s">
        <v>2672</v>
      </c>
      <c r="H286" s="29" t="s">
        <v>551</v>
      </c>
    </row>
    <row r="287" spans="1:8" ht="25.5" x14ac:dyDescent="0.25">
      <c r="A287" s="1">
        <v>282</v>
      </c>
      <c r="B287" s="8" t="s">
        <v>42</v>
      </c>
      <c r="C287" s="27" t="s">
        <v>483</v>
      </c>
      <c r="D287" s="27" t="s">
        <v>483</v>
      </c>
      <c r="E287" s="28" t="s">
        <v>564</v>
      </c>
      <c r="F287" s="27" t="s">
        <v>565</v>
      </c>
      <c r="G287" s="27" t="s">
        <v>2672</v>
      </c>
      <c r="H287" s="29" t="s">
        <v>551</v>
      </c>
    </row>
    <row r="288" spans="1:8" ht="25.5" x14ac:dyDescent="0.25">
      <c r="A288" s="1">
        <v>283</v>
      </c>
      <c r="B288" s="8" t="s">
        <v>42</v>
      </c>
      <c r="C288" s="27" t="s">
        <v>483</v>
      </c>
      <c r="D288" s="27" t="s">
        <v>483</v>
      </c>
      <c r="E288" s="28" t="s">
        <v>566</v>
      </c>
      <c r="F288" s="27" t="s">
        <v>567</v>
      </c>
      <c r="G288" s="27" t="s">
        <v>2672</v>
      </c>
      <c r="H288" s="29" t="s">
        <v>551</v>
      </c>
    </row>
    <row r="289" spans="1:8" ht="25.5" x14ac:dyDescent="0.25">
      <c r="A289" s="1">
        <v>284</v>
      </c>
      <c r="B289" s="8" t="s">
        <v>42</v>
      </c>
      <c r="C289" s="27" t="s">
        <v>483</v>
      </c>
      <c r="D289" s="27" t="s">
        <v>483</v>
      </c>
      <c r="E289" s="28" t="s">
        <v>568</v>
      </c>
      <c r="F289" s="27" t="s">
        <v>567</v>
      </c>
      <c r="G289" s="27" t="s">
        <v>2672</v>
      </c>
      <c r="H289" s="29" t="s">
        <v>551</v>
      </c>
    </row>
    <row r="290" spans="1:8" ht="25.5" x14ac:dyDescent="0.25">
      <c r="A290" s="1">
        <v>285</v>
      </c>
      <c r="B290" s="8" t="s">
        <v>42</v>
      </c>
      <c r="C290" s="27" t="s">
        <v>483</v>
      </c>
      <c r="D290" s="29" t="s">
        <v>483</v>
      </c>
      <c r="E290" s="28" t="s">
        <v>569</v>
      </c>
      <c r="F290" s="29" t="s">
        <v>570</v>
      </c>
      <c r="G290" s="27" t="s">
        <v>2672</v>
      </c>
      <c r="H290" s="29" t="s">
        <v>140</v>
      </c>
    </row>
    <row r="291" spans="1:8" ht="25.5" x14ac:dyDescent="0.25">
      <c r="A291" s="1">
        <v>286</v>
      </c>
      <c r="B291" s="8" t="s">
        <v>42</v>
      </c>
      <c r="C291" s="27" t="s">
        <v>483</v>
      </c>
      <c r="D291" s="29" t="s">
        <v>483</v>
      </c>
      <c r="E291" s="28" t="s">
        <v>571</v>
      </c>
      <c r="F291" s="29" t="s">
        <v>570</v>
      </c>
      <c r="G291" s="27" t="s">
        <v>2672</v>
      </c>
      <c r="H291" s="29" t="s">
        <v>140</v>
      </c>
    </row>
    <row r="292" spans="1:8" ht="30" x14ac:dyDescent="0.25">
      <c r="A292" s="1">
        <v>287</v>
      </c>
      <c r="B292" s="8" t="s">
        <v>42</v>
      </c>
      <c r="C292" s="27" t="s">
        <v>483</v>
      </c>
      <c r="D292" s="29" t="s">
        <v>483</v>
      </c>
      <c r="E292" s="28" t="s">
        <v>572</v>
      </c>
      <c r="F292" s="29" t="s">
        <v>573</v>
      </c>
      <c r="G292" s="27" t="s">
        <v>2672</v>
      </c>
      <c r="H292" s="29" t="s">
        <v>140</v>
      </c>
    </row>
    <row r="293" spans="1:8" ht="25.5" x14ac:dyDescent="0.25">
      <c r="A293" s="1">
        <v>288</v>
      </c>
      <c r="B293" s="8" t="s">
        <v>42</v>
      </c>
      <c r="C293" s="27" t="s">
        <v>483</v>
      </c>
      <c r="D293" s="29" t="s">
        <v>483</v>
      </c>
      <c r="E293" s="28" t="s">
        <v>574</v>
      </c>
      <c r="F293" s="27" t="s">
        <v>502</v>
      </c>
      <c r="G293" s="27" t="s">
        <v>2672</v>
      </c>
      <c r="H293" s="29" t="s">
        <v>140</v>
      </c>
    </row>
    <row r="294" spans="1:8" ht="25.5" x14ac:dyDescent="0.25">
      <c r="A294" s="1">
        <v>289</v>
      </c>
      <c r="B294" s="8" t="s">
        <v>42</v>
      </c>
      <c r="C294" s="27" t="s">
        <v>483</v>
      </c>
      <c r="D294" s="27" t="s">
        <v>483</v>
      </c>
      <c r="E294" s="28" t="s">
        <v>575</v>
      </c>
      <c r="F294" s="27" t="s">
        <v>576</v>
      </c>
      <c r="G294" s="27" t="s">
        <v>2672</v>
      </c>
      <c r="H294" s="29" t="s">
        <v>140</v>
      </c>
    </row>
    <row r="295" spans="1:8" ht="25.5" x14ac:dyDescent="0.25">
      <c r="A295" s="1">
        <v>290</v>
      </c>
      <c r="B295" s="8" t="s">
        <v>42</v>
      </c>
      <c r="C295" s="27" t="s">
        <v>483</v>
      </c>
      <c r="D295" s="29" t="s">
        <v>483</v>
      </c>
      <c r="E295" s="28" t="s">
        <v>577</v>
      </c>
      <c r="F295" s="27" t="s">
        <v>576</v>
      </c>
      <c r="G295" s="27" t="s">
        <v>2672</v>
      </c>
      <c r="H295" s="29" t="s">
        <v>140</v>
      </c>
    </row>
    <row r="296" spans="1:8" ht="25.5" x14ac:dyDescent="0.25">
      <c r="A296" s="1">
        <v>291</v>
      </c>
      <c r="B296" s="8" t="s">
        <v>42</v>
      </c>
      <c r="C296" s="27" t="s">
        <v>483</v>
      </c>
      <c r="D296" s="29" t="s">
        <v>483</v>
      </c>
      <c r="E296" s="28" t="s">
        <v>578</v>
      </c>
      <c r="F296" s="27" t="s">
        <v>576</v>
      </c>
      <c r="G296" s="27" t="s">
        <v>2672</v>
      </c>
      <c r="H296" s="29" t="s">
        <v>140</v>
      </c>
    </row>
    <row r="297" spans="1:8" ht="25.5" x14ac:dyDescent="0.25">
      <c r="A297" s="1">
        <v>292</v>
      </c>
      <c r="B297" s="8" t="s">
        <v>42</v>
      </c>
      <c r="C297" s="27" t="s">
        <v>483</v>
      </c>
      <c r="D297" s="29" t="s">
        <v>483</v>
      </c>
      <c r="E297" s="28" t="s">
        <v>579</v>
      </c>
      <c r="F297" s="27" t="s">
        <v>576</v>
      </c>
      <c r="G297" s="27" t="s">
        <v>2672</v>
      </c>
      <c r="H297" s="29" t="s">
        <v>140</v>
      </c>
    </row>
    <row r="298" spans="1:8" ht="25.5" x14ac:dyDescent="0.25">
      <c r="A298" s="1">
        <v>293</v>
      </c>
      <c r="B298" s="8" t="s">
        <v>42</v>
      </c>
      <c r="C298" s="27" t="s">
        <v>483</v>
      </c>
      <c r="D298" s="29" t="s">
        <v>483</v>
      </c>
      <c r="E298" s="28" t="s">
        <v>580</v>
      </c>
      <c r="F298" s="27" t="s">
        <v>576</v>
      </c>
      <c r="G298" s="27" t="s">
        <v>2672</v>
      </c>
      <c r="H298" s="29" t="s">
        <v>140</v>
      </c>
    </row>
    <row r="299" spans="1:8" ht="38.25" x14ac:dyDescent="0.25">
      <c r="A299" s="1">
        <v>294</v>
      </c>
      <c r="B299" s="8" t="s">
        <v>42</v>
      </c>
      <c r="C299" s="10" t="s">
        <v>472</v>
      </c>
      <c r="D299" s="43" t="s">
        <v>473</v>
      </c>
      <c r="E299" s="13" t="s">
        <v>45</v>
      </c>
      <c r="F299" s="47" t="s">
        <v>744</v>
      </c>
      <c r="G299" s="43" t="s">
        <v>745</v>
      </c>
      <c r="H299" s="44" t="s">
        <v>746</v>
      </c>
    </row>
    <row r="300" spans="1:8" ht="30" x14ac:dyDescent="0.25">
      <c r="A300" s="1">
        <v>295</v>
      </c>
      <c r="B300" s="8" t="s">
        <v>42</v>
      </c>
      <c r="C300" s="10" t="s">
        <v>472</v>
      </c>
      <c r="D300" s="43" t="s">
        <v>473</v>
      </c>
      <c r="E300" s="13" t="s">
        <v>48</v>
      </c>
      <c r="F300" s="47" t="s">
        <v>747</v>
      </c>
      <c r="G300" s="43" t="s">
        <v>745</v>
      </c>
      <c r="H300" s="44" t="s">
        <v>746</v>
      </c>
    </row>
    <row r="301" spans="1:8" ht="30" x14ac:dyDescent="0.25">
      <c r="A301" s="1">
        <v>296</v>
      </c>
      <c r="B301" s="8" t="s">
        <v>42</v>
      </c>
      <c r="C301" s="10" t="s">
        <v>472</v>
      </c>
      <c r="D301" s="43" t="s">
        <v>473</v>
      </c>
      <c r="E301" s="13" t="s">
        <v>51</v>
      </c>
      <c r="F301" s="47" t="s">
        <v>748</v>
      </c>
      <c r="G301" s="43" t="s">
        <v>745</v>
      </c>
      <c r="H301" s="44" t="s">
        <v>746</v>
      </c>
    </row>
    <row r="302" spans="1:8" ht="30" x14ac:dyDescent="0.25">
      <c r="A302" s="1">
        <v>297</v>
      </c>
      <c r="B302" s="8" t="s">
        <v>42</v>
      </c>
      <c r="C302" s="10" t="s">
        <v>472</v>
      </c>
      <c r="D302" s="43" t="s">
        <v>473</v>
      </c>
      <c r="E302" s="13" t="s">
        <v>54</v>
      </c>
      <c r="F302" s="47" t="s">
        <v>748</v>
      </c>
      <c r="G302" s="43" t="s">
        <v>745</v>
      </c>
      <c r="H302" s="44" t="s">
        <v>746</v>
      </c>
    </row>
    <row r="303" spans="1:8" ht="30" x14ac:dyDescent="0.25">
      <c r="A303" s="1">
        <v>298</v>
      </c>
      <c r="B303" s="8" t="s">
        <v>42</v>
      </c>
      <c r="C303" s="10" t="s">
        <v>472</v>
      </c>
      <c r="D303" s="43" t="s">
        <v>473</v>
      </c>
      <c r="E303" s="13" t="s">
        <v>57</v>
      </c>
      <c r="F303" s="47" t="s">
        <v>748</v>
      </c>
      <c r="G303" s="43" t="s">
        <v>745</v>
      </c>
      <c r="H303" s="44" t="s">
        <v>746</v>
      </c>
    </row>
    <row r="304" spans="1:8" ht="30" x14ac:dyDescent="0.25">
      <c r="A304" s="1">
        <v>299</v>
      </c>
      <c r="B304" s="8" t="s">
        <v>42</v>
      </c>
      <c r="C304" s="10" t="s">
        <v>472</v>
      </c>
      <c r="D304" s="43" t="s">
        <v>473</v>
      </c>
      <c r="E304" s="13" t="s">
        <v>263</v>
      </c>
      <c r="F304" s="47" t="s">
        <v>748</v>
      </c>
      <c r="G304" s="43" t="s">
        <v>745</v>
      </c>
      <c r="H304" s="44" t="s">
        <v>746</v>
      </c>
    </row>
    <row r="305" spans="1:8" ht="30" x14ac:dyDescent="0.25">
      <c r="A305" s="1">
        <v>300</v>
      </c>
      <c r="B305" s="8" t="s">
        <v>42</v>
      </c>
      <c r="C305" s="10" t="s">
        <v>472</v>
      </c>
      <c r="D305" s="43" t="s">
        <v>473</v>
      </c>
      <c r="E305" s="13" t="s">
        <v>265</v>
      </c>
      <c r="F305" s="47" t="s">
        <v>748</v>
      </c>
      <c r="G305" s="43" t="s">
        <v>745</v>
      </c>
      <c r="H305" s="44" t="s">
        <v>746</v>
      </c>
    </row>
    <row r="306" spans="1:8" ht="30" x14ac:dyDescent="0.25">
      <c r="A306" s="1">
        <v>301</v>
      </c>
      <c r="B306" s="8" t="s">
        <v>42</v>
      </c>
      <c r="C306" s="10" t="s">
        <v>472</v>
      </c>
      <c r="D306" s="43" t="s">
        <v>473</v>
      </c>
      <c r="E306" s="13" t="s">
        <v>267</v>
      </c>
      <c r="F306" s="47" t="s">
        <v>749</v>
      </c>
      <c r="G306" s="43" t="s">
        <v>745</v>
      </c>
      <c r="H306" s="44" t="s">
        <v>746</v>
      </c>
    </row>
    <row r="307" spans="1:8" ht="30" x14ac:dyDescent="0.25">
      <c r="A307" s="1">
        <v>302</v>
      </c>
      <c r="B307" s="8" t="s">
        <v>42</v>
      </c>
      <c r="C307" s="10" t="s">
        <v>472</v>
      </c>
      <c r="D307" s="43" t="s">
        <v>473</v>
      </c>
      <c r="E307" s="13" t="s">
        <v>269</v>
      </c>
      <c r="F307" s="47" t="s">
        <v>750</v>
      </c>
      <c r="G307" s="43" t="s">
        <v>745</v>
      </c>
      <c r="H307" s="44" t="s">
        <v>746</v>
      </c>
    </row>
    <row r="308" spans="1:8" ht="30" x14ac:dyDescent="0.25">
      <c r="A308" s="1">
        <v>303</v>
      </c>
      <c r="B308" s="8" t="s">
        <v>42</v>
      </c>
      <c r="C308" s="10" t="s">
        <v>472</v>
      </c>
      <c r="D308" s="43" t="s">
        <v>473</v>
      </c>
      <c r="E308" s="13" t="s">
        <v>271</v>
      </c>
      <c r="F308" s="47" t="s">
        <v>751</v>
      </c>
      <c r="G308" s="43" t="s">
        <v>745</v>
      </c>
      <c r="H308" s="44" t="s">
        <v>746</v>
      </c>
    </row>
    <row r="309" spans="1:8" ht="24" x14ac:dyDescent="0.25">
      <c r="A309" s="1">
        <v>304</v>
      </c>
      <c r="B309" s="8" t="s">
        <v>42</v>
      </c>
      <c r="C309" s="10" t="s">
        <v>472</v>
      </c>
      <c r="D309" s="43" t="s">
        <v>473</v>
      </c>
      <c r="E309" s="13" t="s">
        <v>273</v>
      </c>
      <c r="F309" s="47" t="s">
        <v>752</v>
      </c>
      <c r="G309" s="43" t="s">
        <v>753</v>
      </c>
      <c r="H309" s="44" t="s">
        <v>746</v>
      </c>
    </row>
    <row r="310" spans="1:8" ht="24" x14ac:dyDescent="0.25">
      <c r="A310" s="1">
        <v>305</v>
      </c>
      <c r="B310" s="8" t="s">
        <v>42</v>
      </c>
      <c r="C310" s="10" t="s">
        <v>472</v>
      </c>
      <c r="D310" s="43" t="s">
        <v>473</v>
      </c>
      <c r="E310" s="13" t="s">
        <v>275</v>
      </c>
      <c r="F310" s="47" t="s">
        <v>754</v>
      </c>
      <c r="G310" s="43" t="s">
        <v>753</v>
      </c>
      <c r="H310" s="48" t="s">
        <v>258</v>
      </c>
    </row>
    <row r="311" spans="1:8" ht="25.5" x14ac:dyDescent="0.25">
      <c r="A311" s="1">
        <v>306</v>
      </c>
      <c r="B311" s="8" t="s">
        <v>42</v>
      </c>
      <c r="C311" s="10" t="s">
        <v>472</v>
      </c>
      <c r="D311" s="43" t="s">
        <v>473</v>
      </c>
      <c r="E311" s="13" t="s">
        <v>277</v>
      </c>
      <c r="F311" s="47" t="s">
        <v>755</v>
      </c>
      <c r="G311" s="43" t="s">
        <v>753</v>
      </c>
      <c r="H311" s="44" t="s">
        <v>746</v>
      </c>
    </row>
    <row r="312" spans="1:8" ht="24" x14ac:dyDescent="0.25">
      <c r="A312" s="1">
        <v>307</v>
      </c>
      <c r="B312" s="8" t="s">
        <v>42</v>
      </c>
      <c r="C312" s="10" t="s">
        <v>472</v>
      </c>
      <c r="D312" s="43" t="s">
        <v>473</v>
      </c>
      <c r="E312" s="13" t="s">
        <v>279</v>
      </c>
      <c r="F312" s="47" t="s">
        <v>756</v>
      </c>
      <c r="G312" s="43" t="s">
        <v>753</v>
      </c>
      <c r="H312" s="44" t="s">
        <v>746</v>
      </c>
    </row>
    <row r="313" spans="1:8" ht="24" x14ac:dyDescent="0.25">
      <c r="A313" s="1">
        <v>308</v>
      </c>
      <c r="B313" s="8" t="s">
        <v>42</v>
      </c>
      <c r="C313" s="10" t="s">
        <v>472</v>
      </c>
      <c r="D313" s="43" t="s">
        <v>473</v>
      </c>
      <c r="E313" s="13" t="s">
        <v>281</v>
      </c>
      <c r="F313" s="47" t="s">
        <v>751</v>
      </c>
      <c r="G313" s="43" t="s">
        <v>753</v>
      </c>
      <c r="H313" s="44" t="s">
        <v>258</v>
      </c>
    </row>
    <row r="314" spans="1:8" ht="24" x14ac:dyDescent="0.25">
      <c r="A314" s="1">
        <v>309</v>
      </c>
      <c r="B314" s="8" t="s">
        <v>42</v>
      </c>
      <c r="C314" s="10" t="s">
        <v>472</v>
      </c>
      <c r="D314" s="43" t="s">
        <v>473</v>
      </c>
      <c r="E314" s="13" t="s">
        <v>283</v>
      </c>
      <c r="F314" s="47" t="s">
        <v>757</v>
      </c>
      <c r="G314" s="43" t="s">
        <v>753</v>
      </c>
      <c r="H314" s="44" t="s">
        <v>746</v>
      </c>
    </row>
    <row r="315" spans="1:8" ht="25.5" x14ac:dyDescent="0.25">
      <c r="A315" s="1">
        <v>310</v>
      </c>
      <c r="B315" s="8" t="s">
        <v>42</v>
      </c>
      <c r="C315" s="10" t="s">
        <v>472</v>
      </c>
      <c r="D315" s="43" t="s">
        <v>473</v>
      </c>
      <c r="E315" s="13" t="s">
        <v>284</v>
      </c>
      <c r="F315" s="47" t="s">
        <v>758</v>
      </c>
      <c r="G315" s="44" t="s">
        <v>477</v>
      </c>
      <c r="H315" s="44" t="s">
        <v>746</v>
      </c>
    </row>
    <row r="316" spans="1:8" ht="25.5" x14ac:dyDescent="0.25">
      <c r="A316" s="1">
        <v>311</v>
      </c>
      <c r="B316" s="8" t="s">
        <v>42</v>
      </c>
      <c r="C316" s="10" t="s">
        <v>472</v>
      </c>
      <c r="D316" s="43" t="s">
        <v>473</v>
      </c>
      <c r="E316" s="13" t="s">
        <v>286</v>
      </c>
      <c r="F316" s="47" t="s">
        <v>759</v>
      </c>
      <c r="G316" s="44" t="s">
        <v>477</v>
      </c>
      <c r="H316" s="44" t="s">
        <v>258</v>
      </c>
    </row>
    <row r="317" spans="1:8" ht="25.5" x14ac:dyDescent="0.25">
      <c r="A317" s="1">
        <v>312</v>
      </c>
      <c r="B317" s="8" t="s">
        <v>42</v>
      </c>
      <c r="C317" s="10" t="s">
        <v>472</v>
      </c>
      <c r="D317" s="43" t="s">
        <v>473</v>
      </c>
      <c r="E317" s="13" t="s">
        <v>288</v>
      </c>
      <c r="F317" s="47" t="s">
        <v>760</v>
      </c>
      <c r="G317" s="44" t="s">
        <v>477</v>
      </c>
      <c r="H317" s="44" t="s">
        <v>258</v>
      </c>
    </row>
    <row r="318" spans="1:8" ht="24" x14ac:dyDescent="0.25">
      <c r="A318" s="1">
        <v>313</v>
      </c>
      <c r="B318" s="8" t="s">
        <v>42</v>
      </c>
      <c r="C318" s="10" t="s">
        <v>472</v>
      </c>
      <c r="D318" s="43" t="s">
        <v>473</v>
      </c>
      <c r="E318" s="13" t="s">
        <v>289</v>
      </c>
      <c r="F318" s="47" t="s">
        <v>761</v>
      </c>
      <c r="G318" s="44" t="s">
        <v>477</v>
      </c>
      <c r="H318" s="44" t="s">
        <v>746</v>
      </c>
    </row>
    <row r="319" spans="1:8" ht="24" x14ac:dyDescent="0.25">
      <c r="A319" s="1">
        <v>314</v>
      </c>
      <c r="B319" s="8" t="s">
        <v>42</v>
      </c>
      <c r="C319" s="10" t="s">
        <v>472</v>
      </c>
      <c r="D319" s="43" t="s">
        <v>473</v>
      </c>
      <c r="E319" s="13" t="s">
        <v>291</v>
      </c>
      <c r="F319" s="47" t="s">
        <v>762</v>
      </c>
      <c r="G319" s="44" t="s">
        <v>477</v>
      </c>
      <c r="H319" s="44" t="s">
        <v>746</v>
      </c>
    </row>
    <row r="320" spans="1:8" ht="24" x14ac:dyDescent="0.25">
      <c r="A320" s="1">
        <v>315</v>
      </c>
      <c r="B320" s="8" t="s">
        <v>42</v>
      </c>
      <c r="C320" s="10" t="s">
        <v>472</v>
      </c>
      <c r="D320" s="43" t="s">
        <v>473</v>
      </c>
      <c r="E320" s="13" t="s">
        <v>293</v>
      </c>
      <c r="F320" s="47" t="s">
        <v>763</v>
      </c>
      <c r="G320" s="44" t="s">
        <v>477</v>
      </c>
      <c r="H320" s="44" t="s">
        <v>746</v>
      </c>
    </row>
    <row r="321" spans="1:8" ht="24" x14ac:dyDescent="0.25">
      <c r="A321" s="1">
        <v>316</v>
      </c>
      <c r="B321" s="8" t="s">
        <v>42</v>
      </c>
      <c r="C321" s="10" t="s">
        <v>472</v>
      </c>
      <c r="D321" s="43" t="s">
        <v>473</v>
      </c>
      <c r="E321" s="13" t="s">
        <v>295</v>
      </c>
      <c r="F321" s="47" t="s">
        <v>751</v>
      </c>
      <c r="G321" s="44" t="s">
        <v>477</v>
      </c>
      <c r="H321" s="44" t="s">
        <v>258</v>
      </c>
    </row>
    <row r="322" spans="1:8" ht="30" x14ac:dyDescent="0.25">
      <c r="A322" s="1">
        <v>317</v>
      </c>
      <c r="B322" s="8" t="s">
        <v>42</v>
      </c>
      <c r="C322" s="10" t="s">
        <v>472</v>
      </c>
      <c r="D322" s="43" t="s">
        <v>473</v>
      </c>
      <c r="E322" s="13" t="s">
        <v>296</v>
      </c>
      <c r="F322" s="47" t="s">
        <v>764</v>
      </c>
      <c r="G322" s="44" t="s">
        <v>745</v>
      </c>
      <c r="H322" s="49" t="s">
        <v>61</v>
      </c>
    </row>
    <row r="323" spans="1:8" ht="30" x14ac:dyDescent="0.25">
      <c r="A323" s="1">
        <v>318</v>
      </c>
      <c r="B323" s="8" t="s">
        <v>42</v>
      </c>
      <c r="C323" s="10" t="s">
        <v>472</v>
      </c>
      <c r="D323" s="43" t="s">
        <v>473</v>
      </c>
      <c r="E323" s="13" t="s">
        <v>298</v>
      </c>
      <c r="F323" s="47" t="s">
        <v>765</v>
      </c>
      <c r="G323" s="44" t="s">
        <v>745</v>
      </c>
      <c r="H323" s="44" t="s">
        <v>258</v>
      </c>
    </row>
    <row r="324" spans="1:8" ht="25.5" x14ac:dyDescent="0.25">
      <c r="A324" s="1">
        <v>319</v>
      </c>
      <c r="B324" s="8" t="s">
        <v>42</v>
      </c>
      <c r="C324" s="10" t="s">
        <v>472</v>
      </c>
      <c r="D324" s="43" t="s">
        <v>473</v>
      </c>
      <c r="E324" s="13" t="s">
        <v>508</v>
      </c>
      <c r="F324" s="47" t="s">
        <v>766</v>
      </c>
      <c r="G324" s="44" t="s">
        <v>767</v>
      </c>
      <c r="H324" s="44" t="s">
        <v>258</v>
      </c>
    </row>
    <row r="325" spans="1:8" ht="30" x14ac:dyDescent="0.25">
      <c r="A325" s="1">
        <v>320</v>
      </c>
      <c r="B325" s="8" t="s">
        <v>42</v>
      </c>
      <c r="C325" s="10" t="s">
        <v>472</v>
      </c>
      <c r="D325" s="43" t="s">
        <v>473</v>
      </c>
      <c r="E325" s="13" t="s">
        <v>509</v>
      </c>
      <c r="F325" s="47" t="s">
        <v>768</v>
      </c>
      <c r="G325" s="44" t="s">
        <v>583</v>
      </c>
      <c r="H325" s="44" t="s">
        <v>258</v>
      </c>
    </row>
    <row r="326" spans="1:8" ht="30" x14ac:dyDescent="0.25">
      <c r="A326" s="1">
        <v>321</v>
      </c>
      <c r="B326" s="8" t="s">
        <v>42</v>
      </c>
      <c r="C326" s="10" t="s">
        <v>472</v>
      </c>
      <c r="D326" s="43" t="s">
        <v>473</v>
      </c>
      <c r="E326" s="13" t="s">
        <v>510</v>
      </c>
      <c r="F326" s="15" t="s">
        <v>769</v>
      </c>
      <c r="G326" s="44" t="s">
        <v>583</v>
      </c>
      <c r="H326" s="15" t="s">
        <v>233</v>
      </c>
    </row>
    <row r="327" spans="1:8" ht="45" x14ac:dyDescent="0.25">
      <c r="A327" s="1">
        <v>322</v>
      </c>
      <c r="B327" s="8" t="s">
        <v>42</v>
      </c>
      <c r="C327" s="10" t="s">
        <v>472</v>
      </c>
      <c r="D327" s="43" t="s">
        <v>473</v>
      </c>
      <c r="E327" s="13" t="s">
        <v>511</v>
      </c>
      <c r="F327" s="9" t="s">
        <v>770</v>
      </c>
      <c r="G327" s="44" t="s">
        <v>583</v>
      </c>
      <c r="H327" s="15" t="s">
        <v>771</v>
      </c>
    </row>
    <row r="328" spans="1:8" ht="45" x14ac:dyDescent="0.25">
      <c r="A328" s="1">
        <v>323</v>
      </c>
      <c r="B328" s="8" t="s">
        <v>42</v>
      </c>
      <c r="C328" s="10" t="s">
        <v>472</v>
      </c>
      <c r="D328" s="43" t="s">
        <v>473</v>
      </c>
      <c r="E328" s="13" t="s">
        <v>512</v>
      </c>
      <c r="F328" s="15" t="s">
        <v>772</v>
      </c>
      <c r="G328" s="44" t="s">
        <v>583</v>
      </c>
      <c r="H328" s="15" t="s">
        <v>773</v>
      </c>
    </row>
    <row r="329" spans="1:8" ht="45" x14ac:dyDescent="0.25">
      <c r="A329" s="1">
        <v>324</v>
      </c>
      <c r="B329" s="8" t="s">
        <v>42</v>
      </c>
      <c r="C329" s="10" t="s">
        <v>472</v>
      </c>
      <c r="D329" s="44" t="s">
        <v>473</v>
      </c>
      <c r="E329" s="13" t="s">
        <v>513</v>
      </c>
      <c r="F329" s="15" t="s">
        <v>774</v>
      </c>
      <c r="G329" s="15" t="s">
        <v>745</v>
      </c>
      <c r="H329" s="15" t="s">
        <v>258</v>
      </c>
    </row>
    <row r="330" spans="1:8" ht="60" x14ac:dyDescent="0.25">
      <c r="A330" s="1">
        <v>325</v>
      </c>
      <c r="B330" s="8" t="s">
        <v>42</v>
      </c>
      <c r="C330" s="10" t="s">
        <v>472</v>
      </c>
      <c r="D330" s="44" t="s">
        <v>473</v>
      </c>
      <c r="E330" s="13" t="s">
        <v>514</v>
      </c>
      <c r="F330" s="15" t="s">
        <v>775</v>
      </c>
      <c r="G330" s="15" t="s">
        <v>583</v>
      </c>
      <c r="H330" s="15" t="s">
        <v>258</v>
      </c>
    </row>
    <row r="331" spans="1:8" ht="45" x14ac:dyDescent="0.25">
      <c r="A331" s="1">
        <v>326</v>
      </c>
      <c r="B331" s="8" t="s">
        <v>42</v>
      </c>
      <c r="C331" s="10" t="s">
        <v>472</v>
      </c>
      <c r="D331" s="44" t="s">
        <v>473</v>
      </c>
      <c r="E331" s="13" t="s">
        <v>517</v>
      </c>
      <c r="F331" s="15" t="s">
        <v>776</v>
      </c>
      <c r="G331" s="15" t="s">
        <v>583</v>
      </c>
      <c r="H331" s="15" t="s">
        <v>258</v>
      </c>
    </row>
    <row r="332" spans="1:8" ht="45" x14ac:dyDescent="0.25">
      <c r="A332" s="1">
        <v>327</v>
      </c>
      <c r="B332" s="8" t="s">
        <v>42</v>
      </c>
      <c r="C332" s="10" t="s">
        <v>472</v>
      </c>
      <c r="D332" s="44" t="s">
        <v>473</v>
      </c>
      <c r="E332" s="13" t="s">
        <v>519</v>
      </c>
      <c r="F332" s="15" t="s">
        <v>777</v>
      </c>
      <c r="G332" s="15" t="s">
        <v>583</v>
      </c>
      <c r="H332" s="15" t="s">
        <v>258</v>
      </c>
    </row>
    <row r="333" spans="1:8" ht="45" x14ac:dyDescent="0.25">
      <c r="A333" s="1">
        <v>328</v>
      </c>
      <c r="B333" s="8" t="s">
        <v>42</v>
      </c>
      <c r="C333" s="10" t="s">
        <v>472</v>
      </c>
      <c r="D333" s="44" t="s">
        <v>473</v>
      </c>
      <c r="E333" s="13" t="s">
        <v>521</v>
      </c>
      <c r="F333" s="15" t="s">
        <v>778</v>
      </c>
      <c r="G333" s="15" t="s">
        <v>745</v>
      </c>
      <c r="H333" s="15" t="s">
        <v>258</v>
      </c>
    </row>
    <row r="334" spans="1:8" ht="30" x14ac:dyDescent="0.25">
      <c r="A334" s="1">
        <v>329</v>
      </c>
      <c r="B334" s="8" t="s">
        <v>42</v>
      </c>
      <c r="C334" s="10" t="s">
        <v>472</v>
      </c>
      <c r="D334" s="44" t="s">
        <v>473</v>
      </c>
      <c r="E334" s="13" t="s">
        <v>524</v>
      </c>
      <c r="F334" s="15" t="s">
        <v>779</v>
      </c>
      <c r="G334" s="15" t="s">
        <v>753</v>
      </c>
      <c r="H334" s="15" t="s">
        <v>258</v>
      </c>
    </row>
    <row r="335" spans="1:8" ht="30" x14ac:dyDescent="0.25">
      <c r="A335" s="1">
        <v>330</v>
      </c>
      <c r="B335" s="8" t="s">
        <v>42</v>
      </c>
      <c r="C335" s="10" t="s">
        <v>472</v>
      </c>
      <c r="D335" s="44" t="s">
        <v>473</v>
      </c>
      <c r="E335" s="13" t="s">
        <v>526</v>
      </c>
      <c r="F335" s="15" t="s">
        <v>780</v>
      </c>
      <c r="G335" s="15" t="s">
        <v>583</v>
      </c>
      <c r="H335" s="15" t="s">
        <v>258</v>
      </c>
    </row>
    <row r="336" spans="1:8" ht="30" x14ac:dyDescent="0.25">
      <c r="A336" s="1">
        <v>331</v>
      </c>
      <c r="B336" s="8" t="s">
        <v>42</v>
      </c>
      <c r="C336" s="10" t="s">
        <v>472</v>
      </c>
      <c r="D336" s="44" t="s">
        <v>473</v>
      </c>
      <c r="E336" s="13" t="s">
        <v>527</v>
      </c>
      <c r="F336" s="15" t="s">
        <v>781</v>
      </c>
      <c r="G336" s="15" t="s">
        <v>583</v>
      </c>
      <c r="H336" s="15" t="s">
        <v>258</v>
      </c>
    </row>
    <row r="337" spans="1:8" ht="30" x14ac:dyDescent="0.25">
      <c r="A337" s="1">
        <v>332</v>
      </c>
      <c r="B337" s="8" t="s">
        <v>42</v>
      </c>
      <c r="C337" s="10" t="s">
        <v>472</v>
      </c>
      <c r="D337" s="44" t="s">
        <v>473</v>
      </c>
      <c r="E337" s="13" t="s">
        <v>529</v>
      </c>
      <c r="F337" s="15" t="s">
        <v>781</v>
      </c>
      <c r="G337" s="15" t="s">
        <v>583</v>
      </c>
      <c r="H337" s="15" t="s">
        <v>258</v>
      </c>
    </row>
    <row r="338" spans="1:8" ht="30" x14ac:dyDescent="0.25">
      <c r="A338" s="1">
        <v>333</v>
      </c>
      <c r="B338" s="8" t="s">
        <v>42</v>
      </c>
      <c r="C338" s="10" t="s">
        <v>472</v>
      </c>
      <c r="D338" s="44" t="s">
        <v>473</v>
      </c>
      <c r="E338" s="13" t="s">
        <v>531</v>
      </c>
      <c r="F338" s="15" t="s">
        <v>781</v>
      </c>
      <c r="G338" s="15" t="s">
        <v>583</v>
      </c>
      <c r="H338" s="15" t="s">
        <v>258</v>
      </c>
    </row>
    <row r="339" spans="1:8" ht="30" x14ac:dyDescent="0.25">
      <c r="A339" s="1">
        <v>334</v>
      </c>
      <c r="B339" s="8" t="s">
        <v>42</v>
      </c>
      <c r="C339" s="10" t="s">
        <v>472</v>
      </c>
      <c r="D339" s="44" t="s">
        <v>473</v>
      </c>
      <c r="E339" s="13" t="s">
        <v>533</v>
      </c>
      <c r="F339" s="15" t="s">
        <v>781</v>
      </c>
      <c r="G339" s="15" t="s">
        <v>583</v>
      </c>
      <c r="H339" s="15" t="s">
        <v>258</v>
      </c>
    </row>
    <row r="340" spans="1:8" ht="45" x14ac:dyDescent="0.25">
      <c r="A340" s="1">
        <v>335</v>
      </c>
      <c r="B340" s="8" t="s">
        <v>42</v>
      </c>
      <c r="C340" s="10" t="s">
        <v>472</v>
      </c>
      <c r="D340" s="44" t="s">
        <v>473</v>
      </c>
      <c r="E340" s="13" t="s">
        <v>534</v>
      </c>
      <c r="F340" s="15" t="s">
        <v>785</v>
      </c>
      <c r="G340" s="46" t="s">
        <v>786</v>
      </c>
      <c r="H340" s="45" t="s">
        <v>233</v>
      </c>
    </row>
    <row r="341" spans="1:8" ht="45" x14ac:dyDescent="0.25">
      <c r="A341" s="1">
        <v>336</v>
      </c>
      <c r="B341" s="8" t="s">
        <v>42</v>
      </c>
      <c r="C341" s="10" t="s">
        <v>472</v>
      </c>
      <c r="D341" s="44" t="s">
        <v>473</v>
      </c>
      <c r="E341" s="13" t="s">
        <v>536</v>
      </c>
      <c r="F341" s="15" t="s">
        <v>787</v>
      </c>
      <c r="G341" s="46" t="s">
        <v>786</v>
      </c>
      <c r="H341" s="15" t="s">
        <v>258</v>
      </c>
    </row>
    <row r="342" spans="1:8" ht="30" x14ac:dyDescent="0.25">
      <c r="A342" s="1">
        <v>337</v>
      </c>
      <c r="B342" s="8" t="s">
        <v>42</v>
      </c>
      <c r="C342" s="10" t="s">
        <v>472</v>
      </c>
      <c r="D342" s="44" t="s">
        <v>473</v>
      </c>
      <c r="E342" s="13" t="s">
        <v>537</v>
      </c>
      <c r="F342" s="15" t="s">
        <v>788</v>
      </c>
      <c r="G342" s="46" t="s">
        <v>583</v>
      </c>
      <c r="H342" s="15" t="s">
        <v>258</v>
      </c>
    </row>
    <row r="343" spans="1:8" ht="45" x14ac:dyDescent="0.25">
      <c r="A343" s="1">
        <v>338</v>
      </c>
      <c r="B343" s="8" t="s">
        <v>42</v>
      </c>
      <c r="C343" s="10" t="s">
        <v>472</v>
      </c>
      <c r="D343" s="44" t="s">
        <v>473</v>
      </c>
      <c r="E343" s="13" t="s">
        <v>538</v>
      </c>
      <c r="F343" s="15" t="s">
        <v>789</v>
      </c>
      <c r="G343" s="46" t="s">
        <v>790</v>
      </c>
      <c r="H343" s="15" t="s">
        <v>258</v>
      </c>
    </row>
    <row r="344" spans="1:8" ht="30" x14ac:dyDescent="0.25">
      <c r="A344" s="1">
        <v>339</v>
      </c>
      <c r="B344" s="8" t="s">
        <v>42</v>
      </c>
      <c r="C344" s="10" t="s">
        <v>472</v>
      </c>
      <c r="D344" s="44" t="s">
        <v>473</v>
      </c>
      <c r="E344" s="13" t="s">
        <v>782</v>
      </c>
      <c r="F344" s="45" t="s">
        <v>783</v>
      </c>
      <c r="G344" s="46" t="s">
        <v>583</v>
      </c>
      <c r="H344" s="15" t="s">
        <v>233</v>
      </c>
    </row>
    <row r="345" spans="1:8" ht="30" x14ac:dyDescent="0.25">
      <c r="A345" s="1">
        <v>340</v>
      </c>
      <c r="B345" s="8" t="s">
        <v>42</v>
      </c>
      <c r="C345" s="10" t="s">
        <v>472</v>
      </c>
      <c r="D345" s="44" t="s">
        <v>473</v>
      </c>
      <c r="E345" s="13" t="s">
        <v>784</v>
      </c>
      <c r="F345" s="45" t="s">
        <v>783</v>
      </c>
      <c r="G345" s="46" t="s">
        <v>583</v>
      </c>
      <c r="H345" s="45" t="s">
        <v>241</v>
      </c>
    </row>
    <row r="346" spans="1:8" ht="45" x14ac:dyDescent="0.25">
      <c r="A346" s="1">
        <v>341</v>
      </c>
      <c r="B346" s="8" t="s">
        <v>42</v>
      </c>
      <c r="C346" s="10" t="s">
        <v>472</v>
      </c>
      <c r="D346" s="44" t="s">
        <v>473</v>
      </c>
      <c r="E346" s="13" t="s">
        <v>561</v>
      </c>
      <c r="F346" s="45" t="s">
        <v>791</v>
      </c>
      <c r="G346" s="46" t="s">
        <v>790</v>
      </c>
      <c r="H346" s="45" t="s">
        <v>233</v>
      </c>
    </row>
    <row r="347" spans="1:8" ht="45" x14ac:dyDescent="0.25">
      <c r="A347" s="1">
        <v>342</v>
      </c>
      <c r="B347" s="8" t="s">
        <v>42</v>
      </c>
      <c r="C347" s="10" t="s">
        <v>472</v>
      </c>
      <c r="D347" s="44" t="s">
        <v>473</v>
      </c>
      <c r="E347" s="13" t="s">
        <v>562</v>
      </c>
      <c r="F347" s="15" t="s">
        <v>792</v>
      </c>
      <c r="G347" s="15" t="s">
        <v>477</v>
      </c>
      <c r="H347" s="15" t="s">
        <v>258</v>
      </c>
    </row>
    <row r="348" spans="1:8" ht="30" x14ac:dyDescent="0.25">
      <c r="A348" s="1">
        <v>343</v>
      </c>
      <c r="B348" s="8" t="s">
        <v>42</v>
      </c>
      <c r="C348" s="10" t="s">
        <v>472</v>
      </c>
      <c r="D348" s="44" t="s">
        <v>473</v>
      </c>
      <c r="E348" s="13" t="s">
        <v>563</v>
      </c>
      <c r="F348" s="15" t="s">
        <v>794</v>
      </c>
      <c r="G348" s="15" t="s">
        <v>583</v>
      </c>
      <c r="H348" s="15" t="s">
        <v>258</v>
      </c>
    </row>
    <row r="349" spans="1:8" ht="30" x14ac:dyDescent="0.25">
      <c r="A349" s="1">
        <v>344</v>
      </c>
      <c r="B349" s="8" t="s">
        <v>42</v>
      </c>
      <c r="C349" s="10" t="s">
        <v>472</v>
      </c>
      <c r="D349" s="44" t="s">
        <v>473</v>
      </c>
      <c r="E349" s="13" t="s">
        <v>564</v>
      </c>
      <c r="F349" s="15" t="s">
        <v>796</v>
      </c>
      <c r="G349" s="15" t="s">
        <v>583</v>
      </c>
      <c r="H349" s="15" t="s">
        <v>258</v>
      </c>
    </row>
    <row r="350" spans="1:8" ht="30" x14ac:dyDescent="0.25">
      <c r="A350" s="1">
        <v>345</v>
      </c>
      <c r="B350" s="8" t="s">
        <v>42</v>
      </c>
      <c r="C350" s="10" t="s">
        <v>472</v>
      </c>
      <c r="D350" s="44" t="s">
        <v>473</v>
      </c>
      <c r="E350" s="13" t="s">
        <v>566</v>
      </c>
      <c r="F350" s="15" t="s">
        <v>798</v>
      </c>
      <c r="G350" s="15" t="s">
        <v>583</v>
      </c>
      <c r="H350" s="15" t="s">
        <v>258</v>
      </c>
    </row>
    <row r="351" spans="1:8" ht="30" x14ac:dyDescent="0.25">
      <c r="A351" s="1">
        <v>346</v>
      </c>
      <c r="B351" s="8" t="s">
        <v>42</v>
      </c>
      <c r="C351" s="10" t="s">
        <v>472</v>
      </c>
      <c r="D351" s="44" t="s">
        <v>473</v>
      </c>
      <c r="E351" s="13" t="s">
        <v>568</v>
      </c>
      <c r="F351" s="15" t="s">
        <v>800</v>
      </c>
      <c r="G351" s="15" t="s">
        <v>583</v>
      </c>
      <c r="H351" s="15" t="s">
        <v>258</v>
      </c>
    </row>
    <row r="352" spans="1:8" ht="24" x14ac:dyDescent="0.25">
      <c r="A352" s="1">
        <v>347</v>
      </c>
      <c r="B352" s="8" t="s">
        <v>42</v>
      </c>
      <c r="C352" s="10" t="s">
        <v>472</v>
      </c>
      <c r="D352" s="44" t="s">
        <v>473</v>
      </c>
      <c r="E352" s="13" t="s">
        <v>793</v>
      </c>
      <c r="F352" s="15" t="s">
        <v>802</v>
      </c>
      <c r="G352" s="15" t="s">
        <v>753</v>
      </c>
      <c r="H352" s="15" t="s">
        <v>233</v>
      </c>
    </row>
    <row r="353" spans="1:8" ht="45" x14ac:dyDescent="0.25">
      <c r="A353" s="1">
        <v>348</v>
      </c>
      <c r="B353" s="8" t="s">
        <v>42</v>
      </c>
      <c r="C353" s="10" t="s">
        <v>472</v>
      </c>
      <c r="D353" s="44" t="s">
        <v>473</v>
      </c>
      <c r="E353" s="13" t="s">
        <v>795</v>
      </c>
      <c r="F353" s="15" t="s">
        <v>804</v>
      </c>
      <c r="G353" s="15" t="s">
        <v>790</v>
      </c>
      <c r="H353" s="15" t="s">
        <v>233</v>
      </c>
    </row>
    <row r="354" spans="1:8" ht="30" x14ac:dyDescent="0.25">
      <c r="A354" s="1">
        <v>349</v>
      </c>
      <c r="B354" s="8" t="s">
        <v>42</v>
      </c>
      <c r="C354" s="10" t="s">
        <v>472</v>
      </c>
      <c r="D354" s="44" t="s">
        <v>473</v>
      </c>
      <c r="E354" s="13" t="s">
        <v>797</v>
      </c>
      <c r="F354" s="15" t="s">
        <v>806</v>
      </c>
      <c r="G354" s="15" t="s">
        <v>583</v>
      </c>
      <c r="H354" s="15" t="s">
        <v>258</v>
      </c>
    </row>
    <row r="355" spans="1:8" ht="30" x14ac:dyDescent="0.25">
      <c r="A355" s="1">
        <v>350</v>
      </c>
      <c r="B355" s="8" t="s">
        <v>42</v>
      </c>
      <c r="C355" s="10" t="s">
        <v>472</v>
      </c>
      <c r="D355" s="44" t="s">
        <v>473</v>
      </c>
      <c r="E355" s="13" t="s">
        <v>799</v>
      </c>
      <c r="F355" s="15" t="s">
        <v>808</v>
      </c>
      <c r="G355" s="15" t="s">
        <v>583</v>
      </c>
      <c r="H355" s="15" t="s">
        <v>258</v>
      </c>
    </row>
    <row r="356" spans="1:8" ht="45" x14ac:dyDescent="0.25">
      <c r="A356" s="1">
        <v>351</v>
      </c>
      <c r="B356" s="8" t="s">
        <v>42</v>
      </c>
      <c r="C356" s="10" t="s">
        <v>472</v>
      </c>
      <c r="D356" s="44" t="s">
        <v>473</v>
      </c>
      <c r="E356" s="13" t="s">
        <v>801</v>
      </c>
      <c r="F356" s="45" t="s">
        <v>811</v>
      </c>
      <c r="G356" s="45" t="s">
        <v>583</v>
      </c>
      <c r="H356" s="15" t="s">
        <v>258</v>
      </c>
    </row>
    <row r="357" spans="1:8" ht="30" x14ac:dyDescent="0.25">
      <c r="A357" s="1">
        <v>352</v>
      </c>
      <c r="B357" s="8" t="s">
        <v>42</v>
      </c>
      <c r="C357" s="10" t="s">
        <v>472</v>
      </c>
      <c r="D357" s="44" t="s">
        <v>473</v>
      </c>
      <c r="E357" s="13" t="s">
        <v>803</v>
      </c>
      <c r="F357" s="45" t="s">
        <v>813</v>
      </c>
      <c r="G357" s="45" t="s">
        <v>583</v>
      </c>
      <c r="H357" s="15" t="s">
        <v>258</v>
      </c>
    </row>
    <row r="358" spans="1:8" ht="30" x14ac:dyDescent="0.25">
      <c r="A358" s="1">
        <v>353</v>
      </c>
      <c r="B358" s="8" t="s">
        <v>42</v>
      </c>
      <c r="C358" s="10" t="s">
        <v>472</v>
      </c>
      <c r="D358" s="44" t="s">
        <v>473</v>
      </c>
      <c r="E358" s="13" t="s">
        <v>805</v>
      </c>
      <c r="F358" s="50" t="s">
        <v>814</v>
      </c>
      <c r="G358" s="50" t="s">
        <v>477</v>
      </c>
      <c r="H358" s="50" t="s">
        <v>258</v>
      </c>
    </row>
    <row r="359" spans="1:8" ht="30" x14ac:dyDescent="0.25">
      <c r="A359" s="1">
        <v>354</v>
      </c>
      <c r="B359" s="8" t="s">
        <v>42</v>
      </c>
      <c r="C359" s="10" t="s">
        <v>472</v>
      </c>
      <c r="D359" s="44" t="s">
        <v>473</v>
      </c>
      <c r="E359" s="13" t="s">
        <v>807</v>
      </c>
      <c r="F359" s="50" t="s">
        <v>815</v>
      </c>
      <c r="G359" s="50" t="s">
        <v>477</v>
      </c>
      <c r="H359" s="50" t="s">
        <v>258</v>
      </c>
    </row>
    <row r="360" spans="1:8" ht="45" x14ac:dyDescent="0.25">
      <c r="A360" s="1">
        <v>355</v>
      </c>
      <c r="B360" s="8" t="s">
        <v>42</v>
      </c>
      <c r="C360" s="10" t="s">
        <v>472</v>
      </c>
      <c r="D360" s="44" t="s">
        <v>473</v>
      </c>
      <c r="E360" s="13" t="s">
        <v>809</v>
      </c>
      <c r="F360" s="15" t="s">
        <v>816</v>
      </c>
      <c r="G360" s="15" t="s">
        <v>478</v>
      </c>
      <c r="H360" s="50" t="s">
        <v>258</v>
      </c>
    </row>
    <row r="361" spans="1:8" ht="45" x14ac:dyDescent="0.25">
      <c r="A361" s="1">
        <v>356</v>
      </c>
      <c r="B361" s="8" t="s">
        <v>42</v>
      </c>
      <c r="C361" s="10" t="s">
        <v>472</v>
      </c>
      <c r="D361" s="44" t="s">
        <v>473</v>
      </c>
      <c r="E361" s="13" t="s">
        <v>810</v>
      </c>
      <c r="F361" s="15" t="s">
        <v>816</v>
      </c>
      <c r="G361" s="15" t="s">
        <v>478</v>
      </c>
      <c r="H361" s="50" t="s">
        <v>258</v>
      </c>
    </row>
    <row r="362" spans="1:8" ht="38.25" x14ac:dyDescent="0.25">
      <c r="A362" s="1">
        <v>357</v>
      </c>
      <c r="B362" s="8" t="s">
        <v>42</v>
      </c>
      <c r="C362" s="8" t="s">
        <v>817</v>
      </c>
      <c r="D362" s="8" t="s">
        <v>818</v>
      </c>
      <c r="E362" s="17" t="s">
        <v>819</v>
      </c>
      <c r="F362" s="17" t="s">
        <v>820</v>
      </c>
      <c r="G362" s="26" t="s">
        <v>882</v>
      </c>
      <c r="H362" s="17" t="s">
        <v>235</v>
      </c>
    </row>
    <row r="363" spans="1:8" ht="38.25" x14ac:dyDescent="0.25">
      <c r="A363" s="1">
        <v>358</v>
      </c>
      <c r="B363" s="8" t="s">
        <v>42</v>
      </c>
      <c r="C363" s="8" t="s">
        <v>817</v>
      </c>
      <c r="D363" s="8" t="s">
        <v>818</v>
      </c>
      <c r="E363" s="17" t="s">
        <v>821</v>
      </c>
      <c r="F363" s="17" t="s">
        <v>822</v>
      </c>
      <c r="G363" s="17"/>
      <c r="H363" s="17" t="s">
        <v>235</v>
      </c>
    </row>
    <row r="364" spans="1:8" ht="38.25" x14ac:dyDescent="0.25">
      <c r="A364" s="1">
        <v>359</v>
      </c>
      <c r="B364" s="8" t="s">
        <v>42</v>
      </c>
      <c r="C364" s="8" t="s">
        <v>817</v>
      </c>
      <c r="D364" s="8" t="s">
        <v>818</v>
      </c>
      <c r="E364" s="42" t="s">
        <v>559</v>
      </c>
      <c r="F364" s="8" t="s">
        <v>823</v>
      </c>
      <c r="G364" s="17"/>
      <c r="H364" s="17" t="s">
        <v>235</v>
      </c>
    </row>
    <row r="365" spans="1:8" ht="38.25" x14ac:dyDescent="0.25">
      <c r="A365" s="1">
        <v>360</v>
      </c>
      <c r="B365" s="8" t="s">
        <v>42</v>
      </c>
      <c r="C365" s="8" t="s">
        <v>817</v>
      </c>
      <c r="D365" s="8" t="s">
        <v>818</v>
      </c>
      <c r="E365" s="42" t="s">
        <v>560</v>
      </c>
      <c r="F365" s="17" t="s">
        <v>824</v>
      </c>
      <c r="G365" s="17"/>
      <c r="H365" s="17" t="s">
        <v>235</v>
      </c>
    </row>
    <row r="366" spans="1:8" ht="38.25" x14ac:dyDescent="0.25">
      <c r="A366" s="1">
        <v>361</v>
      </c>
      <c r="B366" s="8" t="s">
        <v>42</v>
      </c>
      <c r="C366" s="8" t="s">
        <v>817</v>
      </c>
      <c r="D366" s="8" t="s">
        <v>818</v>
      </c>
      <c r="E366" s="42" t="s">
        <v>561</v>
      </c>
      <c r="F366" s="17" t="s">
        <v>825</v>
      </c>
      <c r="G366" s="17"/>
      <c r="H366" s="17" t="s">
        <v>235</v>
      </c>
    </row>
    <row r="367" spans="1:8" ht="38.25" x14ac:dyDescent="0.25">
      <c r="A367" s="1">
        <v>362</v>
      </c>
      <c r="B367" s="8" t="s">
        <v>42</v>
      </c>
      <c r="C367" s="8" t="s">
        <v>817</v>
      </c>
      <c r="D367" s="8" t="s">
        <v>818</v>
      </c>
      <c r="E367" s="42" t="s">
        <v>562</v>
      </c>
      <c r="F367" s="17" t="s">
        <v>826</v>
      </c>
      <c r="G367" s="17"/>
      <c r="H367" s="17" t="s">
        <v>235</v>
      </c>
    </row>
    <row r="368" spans="1:8" ht="38.25" x14ac:dyDescent="0.25">
      <c r="A368" s="1">
        <v>363</v>
      </c>
      <c r="B368" s="8" t="s">
        <v>42</v>
      </c>
      <c r="C368" s="8" t="s">
        <v>817</v>
      </c>
      <c r="D368" s="8" t="s">
        <v>818</v>
      </c>
      <c r="E368" s="42" t="s">
        <v>563</v>
      </c>
      <c r="F368" s="17" t="s">
        <v>827</v>
      </c>
      <c r="G368" s="17"/>
      <c r="H368" s="17" t="s">
        <v>235</v>
      </c>
    </row>
    <row r="369" spans="1:8" ht="38.25" x14ac:dyDescent="0.25">
      <c r="A369" s="1">
        <v>364</v>
      </c>
      <c r="B369" s="8" t="s">
        <v>42</v>
      </c>
      <c r="C369" s="8" t="s">
        <v>817</v>
      </c>
      <c r="D369" s="8" t="s">
        <v>818</v>
      </c>
      <c r="E369" s="42" t="s">
        <v>828</v>
      </c>
      <c r="F369" s="17" t="s">
        <v>829</v>
      </c>
      <c r="G369" s="17"/>
      <c r="H369" s="17" t="s">
        <v>235</v>
      </c>
    </row>
    <row r="370" spans="1:8" ht="38.25" x14ac:dyDescent="0.25">
      <c r="A370" s="1">
        <v>365</v>
      </c>
      <c r="B370" s="8" t="s">
        <v>42</v>
      </c>
      <c r="C370" s="8" t="s">
        <v>817</v>
      </c>
      <c r="D370" s="8" t="s">
        <v>818</v>
      </c>
      <c r="E370" s="42" t="s">
        <v>568</v>
      </c>
      <c r="F370" s="17" t="s">
        <v>830</v>
      </c>
      <c r="G370" s="17"/>
      <c r="H370" s="17" t="s">
        <v>235</v>
      </c>
    </row>
    <row r="371" spans="1:8" ht="38.25" x14ac:dyDescent="0.25">
      <c r="A371" s="1">
        <v>366</v>
      </c>
      <c r="B371" s="8" t="s">
        <v>42</v>
      </c>
      <c r="C371" s="8" t="s">
        <v>817</v>
      </c>
      <c r="D371" s="8" t="s">
        <v>818</v>
      </c>
      <c r="E371" s="42" t="s">
        <v>793</v>
      </c>
      <c r="F371" s="17" t="s">
        <v>831</v>
      </c>
      <c r="G371" s="17"/>
      <c r="H371" s="17" t="s">
        <v>235</v>
      </c>
    </row>
    <row r="372" spans="1:8" ht="38.25" x14ac:dyDescent="0.25">
      <c r="A372" s="1">
        <v>367</v>
      </c>
      <c r="B372" s="8" t="s">
        <v>42</v>
      </c>
      <c r="C372" s="8" t="s">
        <v>817</v>
      </c>
      <c r="D372" s="8" t="s">
        <v>818</v>
      </c>
      <c r="E372" s="42" t="s">
        <v>795</v>
      </c>
      <c r="F372" s="17" t="s">
        <v>832</v>
      </c>
      <c r="G372" s="17"/>
      <c r="H372" s="17" t="s">
        <v>235</v>
      </c>
    </row>
    <row r="373" spans="1:8" ht="38.25" x14ac:dyDescent="0.25">
      <c r="A373" s="1">
        <v>368</v>
      </c>
      <c r="B373" s="8" t="s">
        <v>42</v>
      </c>
      <c r="C373" s="8" t="s">
        <v>817</v>
      </c>
      <c r="D373" s="8" t="s">
        <v>818</v>
      </c>
      <c r="E373" s="42" t="s">
        <v>797</v>
      </c>
      <c r="F373" s="17" t="s">
        <v>352</v>
      </c>
      <c r="G373" s="17"/>
      <c r="H373" s="17" t="s">
        <v>235</v>
      </c>
    </row>
    <row r="374" spans="1:8" ht="38.25" x14ac:dyDescent="0.25">
      <c r="A374" s="1">
        <v>369</v>
      </c>
      <c r="B374" s="8" t="s">
        <v>42</v>
      </c>
      <c r="C374" s="8" t="s">
        <v>817</v>
      </c>
      <c r="D374" s="8" t="s">
        <v>818</v>
      </c>
      <c r="E374" s="42" t="s">
        <v>799</v>
      </c>
      <c r="F374" s="19" t="s">
        <v>833</v>
      </c>
      <c r="G374" s="17"/>
      <c r="H374" s="17" t="s">
        <v>235</v>
      </c>
    </row>
    <row r="375" spans="1:8" ht="38.25" x14ac:dyDescent="0.25">
      <c r="A375" s="1">
        <v>370</v>
      </c>
      <c r="B375" s="8" t="s">
        <v>42</v>
      </c>
      <c r="C375" s="8" t="s">
        <v>817</v>
      </c>
      <c r="D375" s="8" t="s">
        <v>818</v>
      </c>
      <c r="E375" s="42" t="s">
        <v>801</v>
      </c>
      <c r="F375" s="17" t="s">
        <v>834</v>
      </c>
      <c r="G375" s="17"/>
      <c r="H375" s="17" t="s">
        <v>235</v>
      </c>
    </row>
    <row r="376" spans="1:8" ht="38.25" x14ac:dyDescent="0.25">
      <c r="A376" s="1">
        <v>371</v>
      </c>
      <c r="B376" s="8" t="s">
        <v>42</v>
      </c>
      <c r="C376" s="8" t="s">
        <v>817</v>
      </c>
      <c r="D376" s="8" t="s">
        <v>818</v>
      </c>
      <c r="E376" s="42" t="s">
        <v>803</v>
      </c>
      <c r="F376" s="17" t="s">
        <v>835</v>
      </c>
      <c r="G376" s="17"/>
      <c r="H376" s="17" t="s">
        <v>235</v>
      </c>
    </row>
    <row r="377" spans="1:8" ht="38.25" x14ac:dyDescent="0.25">
      <c r="A377" s="1">
        <v>372</v>
      </c>
      <c r="B377" s="8" t="s">
        <v>42</v>
      </c>
      <c r="C377" s="8" t="s">
        <v>817</v>
      </c>
      <c r="D377" s="8" t="s">
        <v>818</v>
      </c>
      <c r="E377" s="42" t="s">
        <v>805</v>
      </c>
      <c r="F377" s="17" t="s">
        <v>836</v>
      </c>
      <c r="G377" s="17"/>
      <c r="H377" s="17" t="s">
        <v>235</v>
      </c>
    </row>
    <row r="378" spans="1:8" ht="38.25" x14ac:dyDescent="0.25">
      <c r="A378" s="1">
        <v>373</v>
      </c>
      <c r="B378" s="8" t="s">
        <v>42</v>
      </c>
      <c r="C378" s="8" t="s">
        <v>817</v>
      </c>
      <c r="D378" s="8" t="s">
        <v>818</v>
      </c>
      <c r="E378" s="42" t="s">
        <v>807</v>
      </c>
      <c r="F378" s="17" t="s">
        <v>837</v>
      </c>
      <c r="G378" s="17"/>
      <c r="H378" s="17" t="s">
        <v>235</v>
      </c>
    </row>
    <row r="379" spans="1:8" ht="38.25" x14ac:dyDescent="0.25">
      <c r="A379" s="1">
        <v>374</v>
      </c>
      <c r="B379" s="8" t="s">
        <v>42</v>
      </c>
      <c r="C379" s="8" t="s">
        <v>817</v>
      </c>
      <c r="D379" s="8" t="s">
        <v>818</v>
      </c>
      <c r="E379" s="42" t="s">
        <v>809</v>
      </c>
      <c r="F379" s="17" t="s">
        <v>838</v>
      </c>
      <c r="G379" s="17"/>
      <c r="H379" s="17" t="s">
        <v>235</v>
      </c>
    </row>
    <row r="380" spans="1:8" ht="38.25" x14ac:dyDescent="0.25">
      <c r="A380" s="1">
        <v>375</v>
      </c>
      <c r="B380" s="8" t="s">
        <v>42</v>
      </c>
      <c r="C380" s="8" t="s">
        <v>817</v>
      </c>
      <c r="D380" s="8" t="s">
        <v>818</v>
      </c>
      <c r="E380" s="42" t="s">
        <v>810</v>
      </c>
      <c r="F380" s="17" t="s">
        <v>839</v>
      </c>
      <c r="G380" s="17"/>
      <c r="H380" s="17" t="s">
        <v>235</v>
      </c>
    </row>
    <row r="381" spans="1:8" ht="38.25" x14ac:dyDescent="0.25">
      <c r="A381" s="1">
        <v>376</v>
      </c>
      <c r="B381" s="8" t="s">
        <v>42</v>
      </c>
      <c r="C381" s="8" t="s">
        <v>817</v>
      </c>
      <c r="D381" s="8" t="s">
        <v>818</v>
      </c>
      <c r="E381" s="42" t="s">
        <v>812</v>
      </c>
      <c r="F381" s="17" t="s">
        <v>840</v>
      </c>
      <c r="G381" s="17"/>
      <c r="H381" s="17" t="s">
        <v>235</v>
      </c>
    </row>
    <row r="382" spans="1:8" ht="38.25" x14ac:dyDescent="0.25">
      <c r="A382" s="1">
        <v>377</v>
      </c>
      <c r="B382" s="8" t="s">
        <v>42</v>
      </c>
      <c r="C382" s="8" t="s">
        <v>817</v>
      </c>
      <c r="D382" s="8" t="s">
        <v>818</v>
      </c>
      <c r="E382" s="42" t="s">
        <v>841</v>
      </c>
      <c r="F382" s="17" t="s">
        <v>842</v>
      </c>
      <c r="G382" s="17"/>
      <c r="H382" s="17" t="s">
        <v>235</v>
      </c>
    </row>
    <row r="383" spans="1:8" ht="38.25" x14ac:dyDescent="0.25">
      <c r="A383" s="1">
        <v>378</v>
      </c>
      <c r="B383" s="8" t="s">
        <v>42</v>
      </c>
      <c r="C383" s="8" t="s">
        <v>817</v>
      </c>
      <c r="D383" s="8" t="s">
        <v>818</v>
      </c>
      <c r="E383" s="42" t="s">
        <v>843</v>
      </c>
      <c r="F383" s="17" t="s">
        <v>844</v>
      </c>
      <c r="G383" s="17"/>
      <c r="H383" s="17" t="s">
        <v>235</v>
      </c>
    </row>
    <row r="384" spans="1:8" ht="38.25" x14ac:dyDescent="0.25">
      <c r="A384" s="1">
        <v>379</v>
      </c>
      <c r="B384" s="8" t="s">
        <v>42</v>
      </c>
      <c r="C384" s="8" t="s">
        <v>817</v>
      </c>
      <c r="D384" s="8" t="s">
        <v>818</v>
      </c>
      <c r="E384" s="42" t="s">
        <v>845</v>
      </c>
      <c r="F384" s="17" t="s">
        <v>846</v>
      </c>
      <c r="G384" s="17"/>
      <c r="H384" s="17" t="s">
        <v>235</v>
      </c>
    </row>
    <row r="385" spans="1:8" ht="38.25" x14ac:dyDescent="0.25">
      <c r="A385" s="1">
        <v>380</v>
      </c>
      <c r="B385" s="8" t="s">
        <v>42</v>
      </c>
      <c r="C385" s="8" t="s">
        <v>817</v>
      </c>
      <c r="D385" s="8" t="s">
        <v>818</v>
      </c>
      <c r="E385" s="42" t="s">
        <v>847</v>
      </c>
      <c r="F385" s="51" t="s">
        <v>848</v>
      </c>
      <c r="G385" s="17"/>
      <c r="H385" s="17" t="s">
        <v>235</v>
      </c>
    </row>
    <row r="386" spans="1:8" ht="38.25" x14ac:dyDescent="0.25">
      <c r="A386" s="1">
        <v>381</v>
      </c>
      <c r="B386" s="8" t="s">
        <v>42</v>
      </c>
      <c r="C386" s="8" t="s">
        <v>817</v>
      </c>
      <c r="D386" s="8" t="s">
        <v>818</v>
      </c>
      <c r="E386" s="42" t="s">
        <v>849</v>
      </c>
      <c r="F386" s="17" t="s">
        <v>850</v>
      </c>
      <c r="G386" s="17"/>
      <c r="H386" s="17" t="s">
        <v>235</v>
      </c>
    </row>
    <row r="387" spans="1:8" ht="38.25" x14ac:dyDescent="0.25">
      <c r="A387" s="1">
        <v>382</v>
      </c>
      <c r="B387" s="8" t="s">
        <v>42</v>
      </c>
      <c r="C387" s="8" t="s">
        <v>817</v>
      </c>
      <c r="D387" s="8" t="s">
        <v>818</v>
      </c>
      <c r="E387" s="42" t="s">
        <v>851</v>
      </c>
      <c r="F387" s="17" t="s">
        <v>852</v>
      </c>
      <c r="G387" s="17"/>
      <c r="H387" s="17" t="s">
        <v>235</v>
      </c>
    </row>
    <row r="388" spans="1:8" ht="38.25" x14ac:dyDescent="0.25">
      <c r="A388" s="1">
        <v>383</v>
      </c>
      <c r="B388" s="8" t="s">
        <v>42</v>
      </c>
      <c r="C388" s="8" t="s">
        <v>817</v>
      </c>
      <c r="D388" s="8" t="s">
        <v>818</v>
      </c>
      <c r="E388" s="13" t="s">
        <v>853</v>
      </c>
      <c r="F388" s="8" t="s">
        <v>854</v>
      </c>
      <c r="G388" s="17"/>
      <c r="H388" s="17" t="s">
        <v>235</v>
      </c>
    </row>
    <row r="389" spans="1:8" ht="38.25" x14ac:dyDescent="0.25">
      <c r="A389" s="1">
        <v>384</v>
      </c>
      <c r="B389" s="8" t="s">
        <v>42</v>
      </c>
      <c r="C389" s="8" t="s">
        <v>817</v>
      </c>
      <c r="D389" s="8" t="s">
        <v>818</v>
      </c>
      <c r="E389" s="42" t="s">
        <v>855</v>
      </c>
      <c r="F389" s="17" t="s">
        <v>856</v>
      </c>
      <c r="G389" s="17"/>
      <c r="H389" s="17" t="s">
        <v>235</v>
      </c>
    </row>
    <row r="390" spans="1:8" ht="38.25" x14ac:dyDescent="0.25">
      <c r="A390" s="1">
        <v>385</v>
      </c>
      <c r="B390" s="8" t="s">
        <v>42</v>
      </c>
      <c r="C390" s="8" t="s">
        <v>817</v>
      </c>
      <c r="D390" s="8" t="s">
        <v>818</v>
      </c>
      <c r="E390" s="42" t="s">
        <v>857</v>
      </c>
      <c r="F390" s="17" t="s">
        <v>858</v>
      </c>
      <c r="G390" s="17"/>
      <c r="H390" s="17" t="s">
        <v>235</v>
      </c>
    </row>
    <row r="391" spans="1:8" ht="38.25" x14ac:dyDescent="0.25">
      <c r="A391" s="1">
        <v>386</v>
      </c>
      <c r="B391" s="8" t="s">
        <v>42</v>
      </c>
      <c r="C391" s="8" t="s">
        <v>817</v>
      </c>
      <c r="D391" s="8" t="s">
        <v>818</v>
      </c>
      <c r="E391" s="42" t="s">
        <v>859</v>
      </c>
      <c r="F391" s="17" t="s">
        <v>860</v>
      </c>
      <c r="G391" s="17"/>
      <c r="H391" s="17" t="s">
        <v>235</v>
      </c>
    </row>
    <row r="392" spans="1:8" ht="38.25" x14ac:dyDescent="0.25">
      <c r="A392" s="1">
        <v>387</v>
      </c>
      <c r="B392" s="8" t="s">
        <v>42</v>
      </c>
      <c r="C392" s="8" t="s">
        <v>817</v>
      </c>
      <c r="D392" s="8" t="s">
        <v>818</v>
      </c>
      <c r="E392" s="42" t="s">
        <v>861</v>
      </c>
      <c r="F392" s="17" t="s">
        <v>862</v>
      </c>
      <c r="G392" s="17"/>
      <c r="H392" s="17" t="s">
        <v>235</v>
      </c>
    </row>
    <row r="393" spans="1:8" ht="38.25" x14ac:dyDescent="0.25">
      <c r="A393" s="1">
        <v>388</v>
      </c>
      <c r="B393" s="8" t="s">
        <v>42</v>
      </c>
      <c r="C393" s="8" t="s">
        <v>817</v>
      </c>
      <c r="D393" s="8" t="s">
        <v>818</v>
      </c>
      <c r="E393" s="17" t="s">
        <v>863</v>
      </c>
      <c r="F393" s="17" t="s">
        <v>864</v>
      </c>
      <c r="G393" s="17"/>
      <c r="H393" s="17" t="s">
        <v>235</v>
      </c>
    </row>
    <row r="394" spans="1:8" ht="38.25" x14ac:dyDescent="0.25">
      <c r="A394" s="1">
        <v>389</v>
      </c>
      <c r="B394" s="8" t="s">
        <v>42</v>
      </c>
      <c r="C394" s="8" t="s">
        <v>817</v>
      </c>
      <c r="D394" s="8" t="s">
        <v>818</v>
      </c>
      <c r="E394" s="24" t="s">
        <v>865</v>
      </c>
      <c r="F394" s="24" t="s">
        <v>866</v>
      </c>
      <c r="G394" s="24"/>
      <c r="H394" s="17" t="s">
        <v>235</v>
      </c>
    </row>
    <row r="395" spans="1:8" ht="38.25" x14ac:dyDescent="0.25">
      <c r="A395" s="1">
        <v>390</v>
      </c>
      <c r="B395" s="8" t="s">
        <v>42</v>
      </c>
      <c r="C395" s="8" t="s">
        <v>817</v>
      </c>
      <c r="D395" s="8" t="s">
        <v>818</v>
      </c>
      <c r="E395" s="24" t="s">
        <v>867</v>
      </c>
      <c r="F395" s="24" t="s">
        <v>868</v>
      </c>
      <c r="G395" s="24"/>
      <c r="H395" s="17" t="s">
        <v>235</v>
      </c>
    </row>
    <row r="396" spans="1:8" ht="38.25" x14ac:dyDescent="0.25">
      <c r="A396" s="1">
        <v>391</v>
      </c>
      <c r="B396" s="8" t="s">
        <v>42</v>
      </c>
      <c r="C396" s="8" t="s">
        <v>817</v>
      </c>
      <c r="D396" s="8" t="s">
        <v>818</v>
      </c>
      <c r="E396" s="24" t="s">
        <v>869</v>
      </c>
      <c r="F396" s="24" t="s">
        <v>382</v>
      </c>
      <c r="G396" s="24"/>
      <c r="H396" s="17" t="s">
        <v>235</v>
      </c>
    </row>
    <row r="397" spans="1:8" ht="38.25" x14ac:dyDescent="0.25">
      <c r="A397" s="1">
        <v>392</v>
      </c>
      <c r="B397" s="8" t="s">
        <v>42</v>
      </c>
      <c r="C397" s="8" t="s">
        <v>817</v>
      </c>
      <c r="D397" s="8" t="s">
        <v>818</v>
      </c>
      <c r="E397" s="42" t="s">
        <v>870</v>
      </c>
      <c r="F397" s="15" t="s">
        <v>871</v>
      </c>
      <c r="G397" s="24"/>
      <c r="H397" s="17" t="s">
        <v>235</v>
      </c>
    </row>
    <row r="398" spans="1:8" ht="38.25" x14ac:dyDescent="0.25">
      <c r="A398" s="1">
        <v>393</v>
      </c>
      <c r="B398" s="8" t="s">
        <v>42</v>
      </c>
      <c r="C398" s="8" t="s">
        <v>817</v>
      </c>
      <c r="D398" s="8" t="s">
        <v>818</v>
      </c>
      <c r="E398" s="42" t="s">
        <v>872</v>
      </c>
      <c r="F398" s="15" t="s">
        <v>873</v>
      </c>
      <c r="G398" s="24"/>
      <c r="H398" s="17" t="s">
        <v>235</v>
      </c>
    </row>
    <row r="399" spans="1:8" ht="38.25" x14ac:dyDescent="0.25">
      <c r="A399" s="1">
        <v>394</v>
      </c>
      <c r="B399" s="8" t="s">
        <v>42</v>
      </c>
      <c r="C399" s="8" t="s">
        <v>817</v>
      </c>
      <c r="D399" s="8" t="s">
        <v>818</v>
      </c>
      <c r="E399" s="42" t="s">
        <v>874</v>
      </c>
      <c r="F399" s="15" t="s">
        <v>875</v>
      </c>
      <c r="G399" s="24"/>
      <c r="H399" s="17" t="s">
        <v>235</v>
      </c>
    </row>
    <row r="400" spans="1:8" ht="38.25" x14ac:dyDescent="0.25">
      <c r="A400" s="1">
        <v>395</v>
      </c>
      <c r="B400" s="8" t="s">
        <v>42</v>
      </c>
      <c r="C400" s="8" t="s">
        <v>817</v>
      </c>
      <c r="D400" s="8" t="s">
        <v>818</v>
      </c>
      <c r="E400" s="42" t="s">
        <v>876</v>
      </c>
      <c r="F400" s="24" t="s">
        <v>877</v>
      </c>
      <c r="G400" s="24"/>
      <c r="H400" s="17" t="s">
        <v>235</v>
      </c>
    </row>
    <row r="401" spans="1:8" ht="38.25" x14ac:dyDescent="0.25">
      <c r="A401" s="1">
        <v>396</v>
      </c>
      <c r="B401" s="8" t="s">
        <v>42</v>
      </c>
      <c r="C401" s="8" t="s">
        <v>817</v>
      </c>
      <c r="D401" s="8" t="s">
        <v>818</v>
      </c>
      <c r="E401" s="42" t="s">
        <v>878</v>
      </c>
      <c r="F401" s="24" t="s">
        <v>879</v>
      </c>
      <c r="G401" s="24"/>
      <c r="H401" s="17" t="s">
        <v>235</v>
      </c>
    </row>
    <row r="402" spans="1:8" ht="38.25" x14ac:dyDescent="0.25">
      <c r="A402" s="1">
        <v>397</v>
      </c>
      <c r="B402" s="8" t="s">
        <v>42</v>
      </c>
      <c r="C402" s="8" t="s">
        <v>817</v>
      </c>
      <c r="D402" s="8" t="s">
        <v>818</v>
      </c>
      <c r="E402" s="42" t="s">
        <v>880</v>
      </c>
      <c r="F402" s="24" t="s">
        <v>881</v>
      </c>
      <c r="G402" s="24"/>
      <c r="H402" s="17" t="s">
        <v>235</v>
      </c>
    </row>
    <row r="403" spans="1:8" ht="25.5" x14ac:dyDescent="0.25">
      <c r="A403" s="1">
        <v>398</v>
      </c>
      <c r="B403" s="8" t="s">
        <v>42</v>
      </c>
      <c r="C403" s="8" t="s">
        <v>883</v>
      </c>
      <c r="D403" s="8" t="s">
        <v>884</v>
      </c>
      <c r="E403" s="19" t="s">
        <v>885</v>
      </c>
      <c r="F403" s="8" t="s">
        <v>886</v>
      </c>
      <c r="G403" s="8" t="s">
        <v>887</v>
      </c>
      <c r="H403" s="8" t="s">
        <v>258</v>
      </c>
    </row>
    <row r="404" spans="1:8" x14ac:dyDescent="0.25">
      <c r="A404" s="1">
        <v>399</v>
      </c>
      <c r="B404" s="8"/>
      <c r="C404" s="8"/>
      <c r="D404" s="8"/>
      <c r="E404" s="19"/>
      <c r="F404" s="8" t="s">
        <v>888</v>
      </c>
      <c r="G404" s="8"/>
      <c r="H404" s="8" t="s">
        <v>889</v>
      </c>
    </row>
    <row r="405" spans="1:8" ht="25.5" x14ac:dyDescent="0.25">
      <c r="A405" s="1">
        <v>400</v>
      </c>
      <c r="B405" s="8" t="s">
        <v>42</v>
      </c>
      <c r="C405" s="8" t="s">
        <v>883</v>
      </c>
      <c r="D405" s="8" t="s">
        <v>884</v>
      </c>
      <c r="E405" s="19" t="s">
        <v>890</v>
      </c>
      <c r="F405" s="8" t="s">
        <v>891</v>
      </c>
      <c r="G405" s="8" t="s">
        <v>887</v>
      </c>
      <c r="H405" s="8" t="s">
        <v>892</v>
      </c>
    </row>
    <row r="406" spans="1:8" ht="38.25" x14ac:dyDescent="0.25">
      <c r="A406" s="1">
        <v>401</v>
      </c>
      <c r="B406" s="8" t="s">
        <v>42</v>
      </c>
      <c r="C406" s="8" t="s">
        <v>883</v>
      </c>
      <c r="D406" s="8" t="s">
        <v>884</v>
      </c>
      <c r="E406" s="19" t="s">
        <v>893</v>
      </c>
      <c r="F406" s="8" t="s">
        <v>894</v>
      </c>
      <c r="G406" s="8" t="s">
        <v>887</v>
      </c>
      <c r="H406" s="8" t="s">
        <v>895</v>
      </c>
    </row>
    <row r="407" spans="1:8" ht="25.5" x14ac:dyDescent="0.25">
      <c r="A407" s="1">
        <v>402</v>
      </c>
      <c r="B407" s="8" t="s">
        <v>42</v>
      </c>
      <c r="C407" s="8" t="s">
        <v>883</v>
      </c>
      <c r="D407" s="8" t="s">
        <v>884</v>
      </c>
      <c r="E407" s="19" t="s">
        <v>896</v>
      </c>
      <c r="F407" s="8" t="s">
        <v>897</v>
      </c>
      <c r="G407" s="8" t="s">
        <v>887</v>
      </c>
      <c r="H407" s="8" t="s">
        <v>165</v>
      </c>
    </row>
    <row r="408" spans="1:8" ht="25.5" x14ac:dyDescent="0.25">
      <c r="A408" s="1">
        <v>403</v>
      </c>
      <c r="B408" s="8" t="s">
        <v>42</v>
      </c>
      <c r="C408" s="8" t="s">
        <v>883</v>
      </c>
      <c r="D408" s="8" t="s">
        <v>884</v>
      </c>
      <c r="E408" s="19" t="s">
        <v>898</v>
      </c>
      <c r="F408" s="8" t="s">
        <v>899</v>
      </c>
      <c r="G408" s="8" t="s">
        <v>887</v>
      </c>
      <c r="H408" s="8" t="s">
        <v>900</v>
      </c>
    </row>
    <row r="409" spans="1:8" ht="25.5" x14ac:dyDescent="0.25">
      <c r="A409" s="1">
        <v>404</v>
      </c>
      <c r="B409" s="8" t="s">
        <v>42</v>
      </c>
      <c r="C409" s="8" t="s">
        <v>883</v>
      </c>
      <c r="D409" s="8" t="s">
        <v>884</v>
      </c>
      <c r="E409" s="19" t="s">
        <v>901</v>
      </c>
      <c r="F409" s="8" t="s">
        <v>902</v>
      </c>
      <c r="G409" s="8" t="s">
        <v>887</v>
      </c>
      <c r="H409" s="8" t="s">
        <v>258</v>
      </c>
    </row>
    <row r="410" spans="1:8" ht="25.5" x14ac:dyDescent="0.25">
      <c r="A410" s="1">
        <v>405</v>
      </c>
      <c r="B410" s="8" t="s">
        <v>42</v>
      </c>
      <c r="C410" s="8" t="s">
        <v>883</v>
      </c>
      <c r="D410" s="8" t="s">
        <v>884</v>
      </c>
      <c r="E410" s="19" t="s">
        <v>903</v>
      </c>
      <c r="F410" s="8" t="s">
        <v>904</v>
      </c>
      <c r="G410" s="8" t="s">
        <v>887</v>
      </c>
      <c r="H410" s="8" t="s">
        <v>239</v>
      </c>
    </row>
    <row r="411" spans="1:8" ht="25.5" x14ac:dyDescent="0.25">
      <c r="A411" s="1">
        <v>406</v>
      </c>
      <c r="B411" s="8" t="s">
        <v>42</v>
      </c>
      <c r="C411" s="8" t="s">
        <v>883</v>
      </c>
      <c r="D411" s="8" t="s">
        <v>884</v>
      </c>
      <c r="E411" s="19" t="s">
        <v>905</v>
      </c>
      <c r="F411" s="8" t="s">
        <v>906</v>
      </c>
      <c r="G411" s="8" t="s">
        <v>887</v>
      </c>
      <c r="H411" s="8" t="s">
        <v>907</v>
      </c>
    </row>
    <row r="412" spans="1:8" ht="25.5" x14ac:dyDescent="0.25">
      <c r="A412" s="1">
        <v>407</v>
      </c>
      <c r="B412" s="8" t="s">
        <v>42</v>
      </c>
      <c r="C412" s="8" t="s">
        <v>883</v>
      </c>
      <c r="D412" s="8" t="s">
        <v>884</v>
      </c>
      <c r="E412" s="19" t="s">
        <v>908</v>
      </c>
      <c r="F412" s="15" t="s">
        <v>909</v>
      </c>
      <c r="G412" s="8" t="s">
        <v>887</v>
      </c>
      <c r="H412" s="15" t="s">
        <v>907</v>
      </c>
    </row>
    <row r="413" spans="1:8" ht="25.5" x14ac:dyDescent="0.25">
      <c r="A413" s="1">
        <v>408</v>
      </c>
      <c r="B413" s="8" t="s">
        <v>42</v>
      </c>
      <c r="C413" s="8" t="s">
        <v>883</v>
      </c>
      <c r="D413" s="8" t="s">
        <v>884</v>
      </c>
      <c r="E413" s="19" t="s">
        <v>910</v>
      </c>
      <c r="F413" s="15" t="s">
        <v>911</v>
      </c>
      <c r="G413" s="8" t="s">
        <v>887</v>
      </c>
      <c r="H413" s="15" t="s">
        <v>912</v>
      </c>
    </row>
    <row r="414" spans="1:8" ht="25.5" x14ac:dyDescent="0.25">
      <c r="A414" s="1">
        <v>409</v>
      </c>
      <c r="B414" s="8" t="s">
        <v>42</v>
      </c>
      <c r="C414" s="8" t="s">
        <v>883</v>
      </c>
      <c r="D414" s="8" t="s">
        <v>884</v>
      </c>
      <c r="E414" s="19" t="s">
        <v>913</v>
      </c>
      <c r="F414" s="15" t="s">
        <v>914</v>
      </c>
      <c r="G414" s="8" t="s">
        <v>887</v>
      </c>
      <c r="H414" s="15"/>
    </row>
    <row r="415" spans="1:8" ht="25.5" x14ac:dyDescent="0.25">
      <c r="A415" s="1">
        <v>410</v>
      </c>
      <c r="B415" s="8" t="s">
        <v>42</v>
      </c>
      <c r="C415" s="8" t="s">
        <v>883</v>
      </c>
      <c r="D415" s="8" t="s">
        <v>884</v>
      </c>
      <c r="E415" s="19" t="s">
        <v>915</v>
      </c>
      <c r="F415" s="15" t="s">
        <v>916</v>
      </c>
      <c r="G415" s="8" t="s">
        <v>887</v>
      </c>
      <c r="H415" s="15" t="s">
        <v>239</v>
      </c>
    </row>
    <row r="416" spans="1:8" ht="25.5" x14ac:dyDescent="0.25">
      <c r="A416" s="1">
        <v>411</v>
      </c>
      <c r="B416" s="8" t="s">
        <v>42</v>
      </c>
      <c r="C416" s="8" t="s">
        <v>883</v>
      </c>
      <c r="D416" s="8" t="s">
        <v>884</v>
      </c>
      <c r="E416" s="19" t="s">
        <v>917</v>
      </c>
      <c r="F416" s="15" t="s">
        <v>918</v>
      </c>
      <c r="G416" s="8" t="s">
        <v>887</v>
      </c>
      <c r="H416" s="15" t="s">
        <v>235</v>
      </c>
    </row>
    <row r="417" spans="1:8" ht="25.5" x14ac:dyDescent="0.25">
      <c r="A417" s="1">
        <v>412</v>
      </c>
      <c r="B417" s="8" t="s">
        <v>42</v>
      </c>
      <c r="C417" s="8" t="s">
        <v>883</v>
      </c>
      <c r="D417" s="8" t="s">
        <v>884</v>
      </c>
      <c r="E417" s="19" t="s">
        <v>919</v>
      </c>
      <c r="F417" s="15" t="s">
        <v>920</v>
      </c>
      <c r="G417" s="8" t="s">
        <v>887</v>
      </c>
      <c r="H417" s="15" t="s">
        <v>239</v>
      </c>
    </row>
    <row r="418" spans="1:8" ht="25.5" x14ac:dyDescent="0.25">
      <c r="A418" s="1">
        <v>413</v>
      </c>
      <c r="B418" s="8" t="s">
        <v>42</v>
      </c>
      <c r="C418" s="8" t="s">
        <v>883</v>
      </c>
      <c r="D418" s="8" t="s">
        <v>884</v>
      </c>
      <c r="E418" s="19" t="s">
        <v>921</v>
      </c>
      <c r="F418" s="15" t="s">
        <v>922</v>
      </c>
      <c r="G418" s="8" t="s">
        <v>887</v>
      </c>
      <c r="H418" s="15" t="s">
        <v>239</v>
      </c>
    </row>
    <row r="419" spans="1:8" ht="30" x14ac:dyDescent="0.25">
      <c r="A419" s="1">
        <v>414</v>
      </c>
      <c r="B419" s="8" t="s">
        <v>42</v>
      </c>
      <c r="C419" s="8" t="s">
        <v>883</v>
      </c>
      <c r="D419" s="8" t="s">
        <v>884</v>
      </c>
      <c r="E419" s="19" t="s">
        <v>923</v>
      </c>
      <c r="F419" s="15" t="s">
        <v>924</v>
      </c>
      <c r="G419" s="8" t="s">
        <v>887</v>
      </c>
      <c r="H419" s="15" t="s">
        <v>239</v>
      </c>
    </row>
    <row r="420" spans="1:8" ht="30" x14ac:dyDescent="0.25">
      <c r="A420" s="1">
        <v>415</v>
      </c>
      <c r="B420" s="8" t="s">
        <v>42</v>
      </c>
      <c r="C420" s="8" t="s">
        <v>883</v>
      </c>
      <c r="D420" s="8" t="s">
        <v>884</v>
      </c>
      <c r="E420" s="19" t="s">
        <v>925</v>
      </c>
      <c r="F420" s="15" t="s">
        <v>924</v>
      </c>
      <c r="G420" s="8" t="s">
        <v>887</v>
      </c>
      <c r="H420" s="15" t="s">
        <v>926</v>
      </c>
    </row>
    <row r="421" spans="1:8" ht="25.5" x14ac:dyDescent="0.25">
      <c r="A421" s="1">
        <v>416</v>
      </c>
      <c r="B421" s="8" t="s">
        <v>42</v>
      </c>
      <c r="C421" s="8" t="s">
        <v>883</v>
      </c>
      <c r="D421" s="8" t="s">
        <v>884</v>
      </c>
      <c r="E421" s="19" t="s">
        <v>927</v>
      </c>
      <c r="F421" s="15" t="s">
        <v>928</v>
      </c>
      <c r="G421" s="8" t="s">
        <v>887</v>
      </c>
      <c r="H421" s="15" t="s">
        <v>929</v>
      </c>
    </row>
    <row r="422" spans="1:8" ht="25.5" x14ac:dyDescent="0.25">
      <c r="A422" s="1">
        <v>417</v>
      </c>
      <c r="B422" s="8" t="s">
        <v>42</v>
      </c>
      <c r="C422" s="8" t="s">
        <v>883</v>
      </c>
      <c r="D422" s="8" t="s">
        <v>884</v>
      </c>
      <c r="E422" s="19" t="s">
        <v>930</v>
      </c>
      <c r="F422" s="15" t="s">
        <v>928</v>
      </c>
      <c r="G422" s="8" t="s">
        <v>887</v>
      </c>
      <c r="H422" s="15" t="s">
        <v>929</v>
      </c>
    </row>
    <row r="423" spans="1:8" ht="25.5" x14ac:dyDescent="0.25">
      <c r="A423" s="1">
        <v>418</v>
      </c>
      <c r="B423" s="8" t="s">
        <v>42</v>
      </c>
      <c r="C423" s="8" t="s">
        <v>883</v>
      </c>
      <c r="D423" s="8" t="s">
        <v>884</v>
      </c>
      <c r="E423" s="19" t="s">
        <v>931</v>
      </c>
      <c r="F423" s="15" t="s">
        <v>932</v>
      </c>
      <c r="G423" s="8" t="s">
        <v>887</v>
      </c>
      <c r="H423" s="15" t="s">
        <v>929</v>
      </c>
    </row>
    <row r="424" spans="1:8" ht="30" x14ac:dyDescent="0.25">
      <c r="A424" s="1">
        <v>419</v>
      </c>
      <c r="B424" s="8" t="s">
        <v>42</v>
      </c>
      <c r="C424" s="8" t="s">
        <v>883</v>
      </c>
      <c r="D424" s="8" t="s">
        <v>884</v>
      </c>
      <c r="E424" s="19" t="s">
        <v>734</v>
      </c>
      <c r="F424" s="15" t="s">
        <v>933</v>
      </c>
      <c r="G424" s="8" t="s">
        <v>887</v>
      </c>
      <c r="H424" s="15" t="s">
        <v>934</v>
      </c>
    </row>
    <row r="425" spans="1:8" ht="25.5" x14ac:dyDescent="0.25">
      <c r="A425" s="1">
        <v>420</v>
      </c>
      <c r="B425" s="8" t="s">
        <v>42</v>
      </c>
      <c r="C425" s="8" t="s">
        <v>883</v>
      </c>
      <c r="D425" s="8" t="s">
        <v>884</v>
      </c>
      <c r="E425" s="19" t="s">
        <v>735</v>
      </c>
      <c r="F425" s="15" t="s">
        <v>935</v>
      </c>
      <c r="G425" s="8" t="s">
        <v>887</v>
      </c>
      <c r="H425" s="15" t="s">
        <v>235</v>
      </c>
    </row>
    <row r="426" spans="1:8" ht="30" x14ac:dyDescent="0.25">
      <c r="A426" s="1">
        <v>421</v>
      </c>
      <c r="B426" s="8" t="s">
        <v>42</v>
      </c>
      <c r="C426" s="8" t="s">
        <v>883</v>
      </c>
      <c r="D426" s="8" t="s">
        <v>884</v>
      </c>
      <c r="E426" s="19" t="s">
        <v>736</v>
      </c>
      <c r="F426" s="15" t="s">
        <v>936</v>
      </c>
      <c r="G426" s="8" t="s">
        <v>887</v>
      </c>
      <c r="H426" s="15" t="s">
        <v>235</v>
      </c>
    </row>
    <row r="427" spans="1:8" ht="25.5" x14ac:dyDescent="0.25">
      <c r="A427" s="1">
        <v>422</v>
      </c>
      <c r="B427" s="8" t="s">
        <v>42</v>
      </c>
      <c r="C427" s="8" t="s">
        <v>883</v>
      </c>
      <c r="D427" s="8" t="s">
        <v>884</v>
      </c>
      <c r="E427" s="19" t="s">
        <v>937</v>
      </c>
      <c r="F427" s="15" t="s">
        <v>938</v>
      </c>
      <c r="G427" s="8" t="s">
        <v>887</v>
      </c>
      <c r="H427" s="15" t="s">
        <v>929</v>
      </c>
    </row>
    <row r="428" spans="1:8" ht="25.5" x14ac:dyDescent="0.25">
      <c r="A428" s="1">
        <v>423</v>
      </c>
      <c r="B428" s="8" t="s">
        <v>42</v>
      </c>
      <c r="C428" s="8" t="s">
        <v>883</v>
      </c>
      <c r="D428" s="8" t="s">
        <v>884</v>
      </c>
      <c r="E428" s="19" t="s">
        <v>939</v>
      </c>
      <c r="F428" s="15" t="s">
        <v>940</v>
      </c>
      <c r="G428" s="8" t="s">
        <v>887</v>
      </c>
      <c r="H428" s="15" t="s">
        <v>239</v>
      </c>
    </row>
    <row r="429" spans="1:8" ht="30" x14ac:dyDescent="0.25">
      <c r="A429" s="1">
        <v>424</v>
      </c>
      <c r="B429" s="8" t="s">
        <v>42</v>
      </c>
      <c r="C429" s="8" t="s">
        <v>883</v>
      </c>
      <c r="D429" s="8" t="s">
        <v>884</v>
      </c>
      <c r="E429" s="19" t="s">
        <v>941</v>
      </c>
      <c r="F429" s="15" t="s">
        <v>942</v>
      </c>
      <c r="G429" s="8" t="s">
        <v>887</v>
      </c>
      <c r="H429" s="15" t="s">
        <v>943</v>
      </c>
    </row>
    <row r="430" spans="1:8" ht="30" x14ac:dyDescent="0.25">
      <c r="A430" s="1">
        <v>425</v>
      </c>
      <c r="B430" s="8" t="s">
        <v>42</v>
      </c>
      <c r="C430" s="8" t="s">
        <v>883</v>
      </c>
      <c r="D430" s="8" t="s">
        <v>884</v>
      </c>
      <c r="E430" s="19" t="s">
        <v>944</v>
      </c>
      <c r="F430" s="15" t="s">
        <v>945</v>
      </c>
      <c r="G430" s="8" t="s">
        <v>887</v>
      </c>
      <c r="H430" s="15" t="s">
        <v>946</v>
      </c>
    </row>
    <row r="431" spans="1:8" ht="25.5" x14ac:dyDescent="0.25">
      <c r="A431" s="1">
        <v>426</v>
      </c>
      <c r="B431" s="8" t="s">
        <v>42</v>
      </c>
      <c r="C431" s="8" t="s">
        <v>883</v>
      </c>
      <c r="D431" s="8" t="s">
        <v>884</v>
      </c>
      <c r="E431" s="19" t="s">
        <v>947</v>
      </c>
      <c r="F431" s="15" t="s">
        <v>948</v>
      </c>
      <c r="G431" s="8" t="s">
        <v>887</v>
      </c>
      <c r="H431" s="15" t="s">
        <v>929</v>
      </c>
    </row>
    <row r="432" spans="1:8" ht="25.5" x14ac:dyDescent="0.25">
      <c r="A432" s="1">
        <v>427</v>
      </c>
      <c r="B432" s="8" t="s">
        <v>42</v>
      </c>
      <c r="C432" s="8" t="s">
        <v>883</v>
      </c>
      <c r="D432" s="8" t="s">
        <v>884</v>
      </c>
      <c r="E432" s="19" t="s">
        <v>949</v>
      </c>
      <c r="F432" s="15" t="s">
        <v>950</v>
      </c>
      <c r="G432" s="8" t="s">
        <v>887</v>
      </c>
      <c r="H432" s="15" t="s">
        <v>892</v>
      </c>
    </row>
    <row r="433" spans="1:12" ht="25.5" x14ac:dyDescent="0.25">
      <c r="A433" s="1">
        <v>428</v>
      </c>
      <c r="B433" s="8" t="s">
        <v>42</v>
      </c>
      <c r="C433" s="8" t="s">
        <v>883</v>
      </c>
      <c r="D433" s="8" t="s">
        <v>884</v>
      </c>
      <c r="E433" s="19" t="s">
        <v>951</v>
      </c>
      <c r="F433" s="45" t="s">
        <v>952</v>
      </c>
      <c r="G433" s="8" t="s">
        <v>887</v>
      </c>
      <c r="H433" s="45" t="s">
        <v>239</v>
      </c>
    </row>
    <row r="434" spans="1:12" ht="25.5" x14ac:dyDescent="0.25">
      <c r="A434" s="1">
        <v>429</v>
      </c>
      <c r="B434" s="8" t="s">
        <v>42</v>
      </c>
      <c r="C434" s="8" t="s">
        <v>883</v>
      </c>
      <c r="D434" s="8" t="s">
        <v>884</v>
      </c>
      <c r="E434" s="19" t="s">
        <v>953</v>
      </c>
      <c r="F434" s="45" t="s">
        <v>954</v>
      </c>
      <c r="G434" s="8" t="s">
        <v>887</v>
      </c>
      <c r="H434" s="45" t="s">
        <v>235</v>
      </c>
    </row>
    <row r="435" spans="1:12" ht="25.5" x14ac:dyDescent="0.25">
      <c r="A435" s="1">
        <v>430</v>
      </c>
      <c r="B435" s="8" t="s">
        <v>42</v>
      </c>
      <c r="C435" s="8" t="s">
        <v>883</v>
      </c>
      <c r="D435" s="8" t="s">
        <v>884</v>
      </c>
      <c r="E435" s="19" t="s">
        <v>955</v>
      </c>
      <c r="F435" s="15" t="s">
        <v>956</v>
      </c>
      <c r="G435" s="8" t="s">
        <v>887</v>
      </c>
      <c r="H435" s="45" t="s">
        <v>235</v>
      </c>
    </row>
    <row r="436" spans="1:12" ht="25.5" x14ac:dyDescent="0.25">
      <c r="A436" s="1">
        <v>431</v>
      </c>
      <c r="B436" s="8" t="s">
        <v>42</v>
      </c>
      <c r="C436" s="8" t="s">
        <v>883</v>
      </c>
      <c r="D436" s="8" t="s">
        <v>884</v>
      </c>
      <c r="E436" s="19" t="s">
        <v>957</v>
      </c>
      <c r="F436" s="15" t="s">
        <v>958</v>
      </c>
      <c r="G436" s="8" t="s">
        <v>887</v>
      </c>
      <c r="H436" s="45" t="s">
        <v>235</v>
      </c>
    </row>
    <row r="437" spans="1:12" ht="25.5" x14ac:dyDescent="0.25">
      <c r="A437" s="1">
        <v>432</v>
      </c>
      <c r="B437" s="8" t="s">
        <v>42</v>
      </c>
      <c r="C437" s="8" t="s">
        <v>883</v>
      </c>
      <c r="D437" s="8" t="s">
        <v>884</v>
      </c>
      <c r="E437" s="19" t="s">
        <v>959</v>
      </c>
      <c r="F437" s="15" t="s">
        <v>960</v>
      </c>
      <c r="G437" s="8" t="s">
        <v>887</v>
      </c>
      <c r="H437" s="45" t="s">
        <v>235</v>
      </c>
    </row>
    <row r="438" spans="1:12" ht="30" x14ac:dyDescent="0.25">
      <c r="A438" s="1">
        <v>433</v>
      </c>
      <c r="B438" s="8" t="s">
        <v>42</v>
      </c>
      <c r="C438" s="8" t="s">
        <v>883</v>
      </c>
      <c r="D438" s="8" t="s">
        <v>884</v>
      </c>
      <c r="E438" s="19" t="s">
        <v>961</v>
      </c>
      <c r="F438" s="15" t="s">
        <v>962</v>
      </c>
      <c r="G438" s="8" t="s">
        <v>887</v>
      </c>
      <c r="H438" s="45" t="s">
        <v>235</v>
      </c>
    </row>
    <row r="439" spans="1:12" ht="25.5" x14ac:dyDescent="0.25">
      <c r="A439" s="1">
        <v>434</v>
      </c>
      <c r="B439" s="8" t="s">
        <v>42</v>
      </c>
      <c r="C439" s="8" t="s">
        <v>883</v>
      </c>
      <c r="D439" s="8" t="s">
        <v>884</v>
      </c>
      <c r="E439" s="19" t="s">
        <v>963</v>
      </c>
      <c r="F439" s="15" t="s">
        <v>964</v>
      </c>
      <c r="G439" s="8" t="s">
        <v>887</v>
      </c>
      <c r="H439" s="45" t="s">
        <v>239</v>
      </c>
    </row>
    <row r="440" spans="1:12" ht="30" x14ac:dyDescent="0.25">
      <c r="A440" s="1">
        <v>435</v>
      </c>
      <c r="B440" s="8" t="s">
        <v>42</v>
      </c>
      <c r="C440" s="8" t="s">
        <v>883</v>
      </c>
      <c r="D440" s="8" t="s">
        <v>884</v>
      </c>
      <c r="E440" s="19" t="s">
        <v>965</v>
      </c>
      <c r="F440" s="15" t="s">
        <v>966</v>
      </c>
      <c r="G440" s="8" t="s">
        <v>887</v>
      </c>
      <c r="H440" s="45" t="s">
        <v>235</v>
      </c>
    </row>
    <row r="441" spans="1:12" ht="30" x14ac:dyDescent="0.25">
      <c r="A441" s="1">
        <v>436</v>
      </c>
      <c r="B441" s="8" t="s">
        <v>42</v>
      </c>
      <c r="C441" s="8" t="s">
        <v>883</v>
      </c>
      <c r="D441" s="8" t="s">
        <v>884</v>
      </c>
      <c r="E441" s="19" t="s">
        <v>967</v>
      </c>
      <c r="F441" s="15" t="s">
        <v>968</v>
      </c>
      <c r="G441" s="8" t="s">
        <v>887</v>
      </c>
      <c r="H441" s="45" t="s">
        <v>235</v>
      </c>
    </row>
    <row r="442" spans="1:12" ht="25.5" x14ac:dyDescent="0.25">
      <c r="A442" s="1">
        <v>437</v>
      </c>
      <c r="B442" s="8" t="s">
        <v>42</v>
      </c>
      <c r="C442" s="8" t="s">
        <v>883</v>
      </c>
      <c r="D442" s="8" t="s">
        <v>884</v>
      </c>
      <c r="E442" s="19" t="s">
        <v>969</v>
      </c>
      <c r="F442" s="15" t="s">
        <v>970</v>
      </c>
      <c r="G442" s="8" t="s">
        <v>887</v>
      </c>
      <c r="H442" s="45" t="s">
        <v>235</v>
      </c>
    </row>
    <row r="443" spans="1:12" ht="25.5" x14ac:dyDescent="0.25">
      <c r="A443" s="1">
        <v>438</v>
      </c>
      <c r="B443" s="8" t="s">
        <v>42</v>
      </c>
      <c r="C443" s="8" t="s">
        <v>883</v>
      </c>
      <c r="D443" s="8" t="s">
        <v>884</v>
      </c>
      <c r="E443" s="19" t="s">
        <v>971</v>
      </c>
      <c r="F443" s="15" t="s">
        <v>972</v>
      </c>
      <c r="G443" s="8" t="s">
        <v>887</v>
      </c>
      <c r="H443" s="45" t="s">
        <v>235</v>
      </c>
    </row>
    <row r="444" spans="1:12" ht="30" x14ac:dyDescent="0.25">
      <c r="A444" s="1">
        <v>439</v>
      </c>
      <c r="B444" s="8" t="s">
        <v>42</v>
      </c>
      <c r="C444" s="8" t="s">
        <v>883</v>
      </c>
      <c r="D444" s="8" t="s">
        <v>884</v>
      </c>
      <c r="E444" s="19" t="s">
        <v>973</v>
      </c>
      <c r="F444" s="15" t="s">
        <v>974</v>
      </c>
      <c r="G444" s="8" t="s">
        <v>887</v>
      </c>
      <c r="H444" s="45" t="s">
        <v>235</v>
      </c>
    </row>
    <row r="445" spans="1:12" ht="30" x14ac:dyDescent="0.25">
      <c r="A445" s="1">
        <v>440</v>
      </c>
      <c r="B445" s="8" t="s">
        <v>42</v>
      </c>
      <c r="C445" s="8" t="s">
        <v>883</v>
      </c>
      <c r="D445" s="8" t="s">
        <v>884</v>
      </c>
      <c r="E445" s="19" t="s">
        <v>975</v>
      </c>
      <c r="F445" s="171" t="s">
        <v>2635</v>
      </c>
      <c r="G445" s="8" t="s">
        <v>887</v>
      </c>
      <c r="H445" s="172" t="s">
        <v>2637</v>
      </c>
    </row>
    <row r="446" spans="1:12" ht="30" x14ac:dyDescent="0.25">
      <c r="A446" s="1">
        <v>441</v>
      </c>
      <c r="B446" s="8" t="s">
        <v>42</v>
      </c>
      <c r="C446" s="8" t="s">
        <v>883</v>
      </c>
      <c r="D446" s="8" t="s">
        <v>884</v>
      </c>
      <c r="E446" s="19">
        <v>44</v>
      </c>
      <c r="F446" s="173" t="s">
        <v>2636</v>
      </c>
      <c r="G446" s="8" t="s">
        <v>887</v>
      </c>
      <c r="H446" s="174" t="s">
        <v>1036</v>
      </c>
    </row>
    <row r="447" spans="1:12" ht="30" x14ac:dyDescent="0.25">
      <c r="A447" s="1">
        <v>442</v>
      </c>
      <c r="B447" s="8" t="s">
        <v>42</v>
      </c>
      <c r="C447" s="8" t="s">
        <v>883</v>
      </c>
      <c r="D447" s="8" t="s">
        <v>884</v>
      </c>
      <c r="E447" s="19" t="s">
        <v>976</v>
      </c>
      <c r="F447" s="15" t="s">
        <v>977</v>
      </c>
      <c r="G447" s="8" t="s">
        <v>887</v>
      </c>
      <c r="H447" s="45" t="s">
        <v>235</v>
      </c>
    </row>
    <row r="448" spans="1:12" ht="30" x14ac:dyDescent="0.25">
      <c r="A448" s="1">
        <v>443</v>
      </c>
      <c r="B448" s="24" t="s">
        <v>42</v>
      </c>
      <c r="C448" s="24" t="s">
        <v>1047</v>
      </c>
      <c r="D448" s="15" t="s">
        <v>1048</v>
      </c>
      <c r="E448" s="55" t="s">
        <v>45</v>
      </c>
      <c r="F448" s="15" t="s">
        <v>1050</v>
      </c>
      <c r="G448" s="56" t="s">
        <v>1058</v>
      </c>
      <c r="H448" s="24" t="s">
        <v>258</v>
      </c>
      <c r="I448" s="59"/>
      <c r="J448" s="59"/>
      <c r="K448" s="59"/>
      <c r="L448" s="59"/>
    </row>
    <row r="449" spans="1:12" ht="30" x14ac:dyDescent="0.25">
      <c r="A449" s="1">
        <v>444</v>
      </c>
      <c r="B449" s="24" t="s">
        <v>42</v>
      </c>
      <c r="C449" s="24" t="s">
        <v>1047</v>
      </c>
      <c r="D449" s="15" t="s">
        <v>1048</v>
      </c>
      <c r="E449" s="55" t="s">
        <v>48</v>
      </c>
      <c r="F449" s="15" t="s">
        <v>1051</v>
      </c>
      <c r="G449" s="56" t="s">
        <v>1058</v>
      </c>
      <c r="H449" s="24" t="s">
        <v>233</v>
      </c>
      <c r="I449" s="59"/>
      <c r="J449" s="59"/>
      <c r="K449" s="59"/>
      <c r="L449" s="59"/>
    </row>
    <row r="450" spans="1:12" ht="45" x14ac:dyDescent="0.25">
      <c r="A450" s="1">
        <v>445</v>
      </c>
      <c r="B450" s="24" t="s">
        <v>42</v>
      </c>
      <c r="C450" s="24" t="s">
        <v>1047</v>
      </c>
      <c r="D450" s="15" t="s">
        <v>1048</v>
      </c>
      <c r="E450" s="55" t="s">
        <v>51</v>
      </c>
      <c r="F450" s="57" t="s">
        <v>1052</v>
      </c>
      <c r="G450" s="56" t="s">
        <v>1058</v>
      </c>
      <c r="H450" s="24" t="s">
        <v>258</v>
      </c>
      <c r="I450" s="59"/>
      <c r="J450" s="59"/>
      <c r="K450" s="59"/>
      <c r="L450" s="59"/>
    </row>
    <row r="451" spans="1:12" ht="30" x14ac:dyDescent="0.25">
      <c r="A451" s="1">
        <v>446</v>
      </c>
      <c r="B451" s="24" t="s">
        <v>42</v>
      </c>
      <c r="C451" s="24" t="s">
        <v>1047</v>
      </c>
      <c r="D451" s="15" t="s">
        <v>1048</v>
      </c>
      <c r="E451" s="55" t="s">
        <v>54</v>
      </c>
      <c r="F451" s="15" t="s">
        <v>1053</v>
      </c>
      <c r="G451" s="56" t="s">
        <v>1058</v>
      </c>
      <c r="H451" s="24" t="s">
        <v>258</v>
      </c>
      <c r="I451" s="59"/>
      <c r="J451" s="59"/>
      <c r="K451" s="59"/>
      <c r="L451" s="59"/>
    </row>
    <row r="452" spans="1:12" ht="30" x14ac:dyDescent="0.25">
      <c r="A452" s="1">
        <v>447</v>
      </c>
      <c r="B452" s="24" t="s">
        <v>42</v>
      </c>
      <c r="C452" s="24" t="s">
        <v>1047</v>
      </c>
      <c r="D452" s="15" t="s">
        <v>1048</v>
      </c>
      <c r="E452" s="55" t="s">
        <v>57</v>
      </c>
      <c r="F452" s="15" t="s">
        <v>1054</v>
      </c>
      <c r="G452" s="56" t="s">
        <v>1058</v>
      </c>
      <c r="H452" s="24" t="s">
        <v>233</v>
      </c>
      <c r="I452" s="59"/>
      <c r="J452" s="59"/>
      <c r="K452" s="59"/>
      <c r="L452" s="59"/>
    </row>
    <row r="453" spans="1:12" ht="30" x14ac:dyDescent="0.25">
      <c r="A453" s="1">
        <v>448</v>
      </c>
      <c r="B453" s="24" t="s">
        <v>42</v>
      </c>
      <c r="C453" s="24" t="s">
        <v>1047</v>
      </c>
      <c r="D453" s="15" t="s">
        <v>1048</v>
      </c>
      <c r="E453" s="55" t="s">
        <v>263</v>
      </c>
      <c r="F453" s="15" t="s">
        <v>1055</v>
      </c>
      <c r="G453" s="56" t="s">
        <v>1058</v>
      </c>
      <c r="H453" s="24" t="s">
        <v>258</v>
      </c>
      <c r="I453" s="59"/>
      <c r="J453" s="59"/>
      <c r="K453" s="59"/>
      <c r="L453" s="59"/>
    </row>
    <row r="454" spans="1:12" ht="30.75" thickBot="1" x14ac:dyDescent="0.3">
      <c r="A454" s="1">
        <v>449</v>
      </c>
      <c r="B454" s="24" t="s">
        <v>42</v>
      </c>
      <c r="C454" s="24" t="s">
        <v>1047</v>
      </c>
      <c r="D454" s="15" t="s">
        <v>1048</v>
      </c>
      <c r="E454" s="55" t="s">
        <v>265</v>
      </c>
      <c r="F454" s="58" t="s">
        <v>1056</v>
      </c>
      <c r="G454" s="56" t="s">
        <v>1058</v>
      </c>
      <c r="H454" s="24" t="s">
        <v>258</v>
      </c>
      <c r="I454" s="59"/>
      <c r="J454" s="59"/>
      <c r="K454" s="59"/>
      <c r="L454" s="59"/>
    </row>
    <row r="455" spans="1:12" ht="30.75" thickBot="1" x14ac:dyDescent="0.3">
      <c r="A455" s="1">
        <v>450</v>
      </c>
      <c r="B455" s="24" t="s">
        <v>42</v>
      </c>
      <c r="C455" s="24" t="s">
        <v>1047</v>
      </c>
      <c r="D455" s="15" t="s">
        <v>1049</v>
      </c>
      <c r="E455" s="55" t="s">
        <v>267</v>
      </c>
      <c r="F455" s="58" t="s">
        <v>1057</v>
      </c>
      <c r="G455" s="56" t="s">
        <v>1058</v>
      </c>
      <c r="H455" s="24" t="s">
        <v>233</v>
      </c>
      <c r="I455" s="59"/>
      <c r="J455" s="59"/>
      <c r="K455" s="59"/>
      <c r="L455" s="59"/>
    </row>
    <row r="456" spans="1:12" ht="30.75" thickBot="1" x14ac:dyDescent="0.3">
      <c r="A456" s="1">
        <v>451</v>
      </c>
      <c r="B456" s="24" t="s">
        <v>42</v>
      </c>
      <c r="C456" s="24" t="s">
        <v>1047</v>
      </c>
      <c r="D456" s="15" t="s">
        <v>1048</v>
      </c>
      <c r="E456" s="55" t="s">
        <v>269</v>
      </c>
      <c r="F456" s="58" t="s">
        <v>1059</v>
      </c>
      <c r="G456" s="56" t="s">
        <v>1058</v>
      </c>
      <c r="H456" s="24" t="s">
        <v>233</v>
      </c>
      <c r="I456" s="59"/>
      <c r="J456" s="59"/>
      <c r="K456" s="59"/>
      <c r="L456" s="59"/>
    </row>
    <row r="457" spans="1:12" ht="30.75" thickBot="1" x14ac:dyDescent="0.3">
      <c r="A457" s="1">
        <v>452</v>
      </c>
      <c r="B457" s="24" t="s">
        <v>42</v>
      </c>
      <c r="C457" s="24" t="s">
        <v>1047</v>
      </c>
      <c r="D457" s="15" t="s">
        <v>1048</v>
      </c>
      <c r="E457" s="55" t="s">
        <v>271</v>
      </c>
      <c r="F457" s="58" t="s">
        <v>1059</v>
      </c>
      <c r="G457" s="56" t="s">
        <v>1058</v>
      </c>
      <c r="H457" s="24" t="s">
        <v>258</v>
      </c>
      <c r="I457" s="59"/>
      <c r="J457" s="59"/>
      <c r="K457" s="59"/>
      <c r="L457" s="59"/>
    </row>
    <row r="458" spans="1:12" ht="30.75" thickBot="1" x14ac:dyDescent="0.3">
      <c r="A458" s="1">
        <v>453</v>
      </c>
      <c r="B458" s="24" t="s">
        <v>42</v>
      </c>
      <c r="C458" s="24" t="s">
        <v>1047</v>
      </c>
      <c r="D458" s="15" t="s">
        <v>1048</v>
      </c>
      <c r="E458" s="55" t="s">
        <v>273</v>
      </c>
      <c r="F458" s="58" t="s">
        <v>1059</v>
      </c>
      <c r="G458" s="56" t="s">
        <v>1058</v>
      </c>
      <c r="H458" s="24" t="s">
        <v>258</v>
      </c>
      <c r="I458" s="59"/>
      <c r="J458" s="59"/>
      <c r="K458" s="59"/>
      <c r="L458" s="59"/>
    </row>
    <row r="459" spans="1:12" ht="30.75" thickBot="1" x14ac:dyDescent="0.3">
      <c r="A459" s="1">
        <v>454</v>
      </c>
      <c r="B459" s="24" t="s">
        <v>42</v>
      </c>
      <c r="C459" s="24" t="s">
        <v>1047</v>
      </c>
      <c r="D459" s="15" t="s">
        <v>1048</v>
      </c>
      <c r="E459" s="55" t="s">
        <v>275</v>
      </c>
      <c r="F459" s="58" t="s">
        <v>1059</v>
      </c>
      <c r="G459" s="56" t="s">
        <v>1058</v>
      </c>
      <c r="H459" s="63" t="s">
        <v>258</v>
      </c>
      <c r="I459" s="59"/>
      <c r="J459" s="59"/>
      <c r="K459" s="59"/>
      <c r="L459" s="59"/>
    </row>
    <row r="460" spans="1:12" ht="42.75" x14ac:dyDescent="0.25">
      <c r="A460" s="1">
        <v>455</v>
      </c>
      <c r="B460" s="8" t="s">
        <v>42</v>
      </c>
      <c r="C460" s="24" t="s">
        <v>1047</v>
      </c>
      <c r="D460" s="60" t="s">
        <v>1060</v>
      </c>
      <c r="E460" s="62" t="s">
        <v>277</v>
      </c>
      <c r="F460" s="60" t="s">
        <v>1061</v>
      </c>
      <c r="G460" s="71" t="s">
        <v>1070</v>
      </c>
      <c r="H460" s="61" t="s">
        <v>1071</v>
      </c>
      <c r="I460" s="64"/>
      <c r="J460" s="64"/>
    </row>
    <row r="461" spans="1:12" ht="15" customHeight="1" x14ac:dyDescent="0.25">
      <c r="A461" s="1">
        <v>456</v>
      </c>
      <c r="B461" s="8" t="s">
        <v>42</v>
      </c>
      <c r="C461" s="24" t="s">
        <v>1047</v>
      </c>
      <c r="D461" s="67" t="s">
        <v>1060</v>
      </c>
      <c r="E461" s="68" t="s">
        <v>279</v>
      </c>
      <c r="F461" s="69" t="s">
        <v>1062</v>
      </c>
      <c r="G461" s="71" t="s">
        <v>1070</v>
      </c>
      <c r="H461" s="69" t="s">
        <v>233</v>
      </c>
      <c r="I461" s="65"/>
      <c r="J461" s="65"/>
    </row>
    <row r="462" spans="1:12" ht="15" customHeight="1" x14ac:dyDescent="0.25">
      <c r="A462" s="1">
        <v>457</v>
      </c>
      <c r="B462" s="8" t="s">
        <v>42</v>
      </c>
      <c r="C462" s="24" t="s">
        <v>1047</v>
      </c>
      <c r="D462" s="67" t="s">
        <v>1060</v>
      </c>
      <c r="E462" s="68" t="s">
        <v>281</v>
      </c>
      <c r="F462" s="69" t="s">
        <v>1063</v>
      </c>
      <c r="G462" s="71" t="s">
        <v>1070</v>
      </c>
      <c r="H462" s="69" t="s">
        <v>167</v>
      </c>
      <c r="I462" s="65"/>
      <c r="J462" s="65"/>
    </row>
    <row r="463" spans="1:12" ht="15" customHeight="1" x14ac:dyDescent="0.25">
      <c r="A463" s="1">
        <v>458</v>
      </c>
      <c r="B463" s="8" t="s">
        <v>42</v>
      </c>
      <c r="C463" s="24" t="s">
        <v>1047</v>
      </c>
      <c r="D463" s="67" t="s">
        <v>1060</v>
      </c>
      <c r="E463" s="68" t="s">
        <v>283</v>
      </c>
      <c r="F463" s="69" t="s">
        <v>1064</v>
      </c>
      <c r="G463" s="71" t="s">
        <v>1070</v>
      </c>
      <c r="H463" s="69" t="s">
        <v>167</v>
      </c>
      <c r="I463" s="65"/>
      <c r="J463" s="65"/>
    </row>
    <row r="464" spans="1:12" ht="15" customHeight="1" x14ac:dyDescent="0.25">
      <c r="A464" s="1">
        <v>459</v>
      </c>
      <c r="B464" s="8" t="s">
        <v>42</v>
      </c>
      <c r="C464" s="24" t="s">
        <v>1047</v>
      </c>
      <c r="D464" s="67" t="s">
        <v>1060</v>
      </c>
      <c r="E464" s="68" t="s">
        <v>284</v>
      </c>
      <c r="F464" s="69" t="s">
        <v>1065</v>
      </c>
      <c r="G464" s="71" t="s">
        <v>1070</v>
      </c>
      <c r="H464" s="69" t="s">
        <v>167</v>
      </c>
      <c r="I464" s="65"/>
      <c r="J464" s="65"/>
    </row>
    <row r="465" spans="1:12" ht="15" customHeight="1" x14ac:dyDescent="0.25">
      <c r="A465" s="1">
        <v>460</v>
      </c>
      <c r="B465" s="8" t="s">
        <v>42</v>
      </c>
      <c r="C465" s="24" t="s">
        <v>1047</v>
      </c>
      <c r="D465" s="67" t="s">
        <v>1060</v>
      </c>
      <c r="E465" s="68" t="s">
        <v>286</v>
      </c>
      <c r="F465" s="69" t="s">
        <v>1066</v>
      </c>
      <c r="G465" s="71" t="s">
        <v>1070</v>
      </c>
      <c r="H465" s="69" t="s">
        <v>233</v>
      </c>
      <c r="I465" s="65"/>
      <c r="J465" s="65"/>
    </row>
    <row r="466" spans="1:12" ht="15" customHeight="1" x14ac:dyDescent="0.25">
      <c r="A466" s="1">
        <v>461</v>
      </c>
      <c r="B466" s="8" t="s">
        <v>42</v>
      </c>
      <c r="C466" s="24" t="s">
        <v>1047</v>
      </c>
      <c r="D466" s="67" t="s">
        <v>1060</v>
      </c>
      <c r="E466" s="68" t="s">
        <v>288</v>
      </c>
      <c r="F466" s="69" t="s">
        <v>1067</v>
      </c>
      <c r="G466" s="71" t="s">
        <v>1070</v>
      </c>
      <c r="H466" s="69" t="s">
        <v>167</v>
      </c>
      <c r="I466" s="65"/>
      <c r="J466" s="65"/>
    </row>
    <row r="467" spans="1:12" ht="15" customHeight="1" x14ac:dyDescent="0.25">
      <c r="A467" s="1">
        <v>462</v>
      </c>
      <c r="B467" s="8" t="s">
        <v>42</v>
      </c>
      <c r="C467" s="24" t="s">
        <v>1047</v>
      </c>
      <c r="D467" s="67" t="s">
        <v>1060</v>
      </c>
      <c r="E467" s="68" t="s">
        <v>289</v>
      </c>
      <c r="F467" s="69" t="s">
        <v>1068</v>
      </c>
      <c r="G467" s="71" t="s">
        <v>1070</v>
      </c>
      <c r="H467" s="69" t="s">
        <v>167</v>
      </c>
      <c r="I467" s="65"/>
      <c r="J467" s="65"/>
    </row>
    <row r="468" spans="1:12" ht="32.25" customHeight="1" x14ac:dyDescent="0.25">
      <c r="A468" s="1">
        <v>463</v>
      </c>
      <c r="B468" s="8" t="s">
        <v>42</v>
      </c>
      <c r="C468" s="24" t="s">
        <v>1047</v>
      </c>
      <c r="D468" s="67" t="s">
        <v>1060</v>
      </c>
      <c r="E468" s="68" t="s">
        <v>291</v>
      </c>
      <c r="F468" s="69" t="s">
        <v>1069</v>
      </c>
      <c r="G468" s="71" t="s">
        <v>1070</v>
      </c>
      <c r="H468" s="69" t="s">
        <v>258</v>
      </c>
      <c r="I468" s="65"/>
      <c r="J468" s="65"/>
    </row>
    <row r="469" spans="1:12" ht="30" customHeight="1" thickBot="1" x14ac:dyDescent="0.3">
      <c r="A469" s="1">
        <v>464</v>
      </c>
      <c r="B469" s="8" t="s">
        <v>42</v>
      </c>
      <c r="C469" s="24" t="s">
        <v>1047</v>
      </c>
      <c r="D469" s="70" t="s">
        <v>1060</v>
      </c>
      <c r="E469" s="68" t="s">
        <v>293</v>
      </c>
      <c r="F469" s="69" t="s">
        <v>1069</v>
      </c>
      <c r="G469" s="78" t="s">
        <v>1070</v>
      </c>
      <c r="H469" s="79" t="s">
        <v>258</v>
      </c>
      <c r="I469" s="66"/>
      <c r="J469" s="66"/>
    </row>
    <row r="470" spans="1:12" ht="85.5" customHeight="1" thickBot="1" x14ac:dyDescent="0.3">
      <c r="A470" s="1">
        <v>465</v>
      </c>
      <c r="B470" s="8" t="s">
        <v>42</v>
      </c>
      <c r="C470" s="15" t="s">
        <v>1074</v>
      </c>
      <c r="D470" s="70" t="s">
        <v>1060</v>
      </c>
      <c r="E470" s="75" t="s">
        <v>45</v>
      </c>
      <c r="F470" s="76" t="s">
        <v>1075</v>
      </c>
      <c r="G470" s="36" t="s">
        <v>1091</v>
      </c>
      <c r="H470" s="36" t="s">
        <v>1093</v>
      </c>
      <c r="I470" s="80"/>
      <c r="J470" s="80"/>
      <c r="K470" s="80"/>
      <c r="L470" s="80"/>
    </row>
    <row r="471" spans="1:12" ht="79.5" customHeight="1" thickBot="1" x14ac:dyDescent="0.3">
      <c r="A471" s="1">
        <v>466</v>
      </c>
      <c r="B471" s="8" t="s">
        <v>42</v>
      </c>
      <c r="C471" s="15" t="s">
        <v>1074</v>
      </c>
      <c r="D471" s="70" t="s">
        <v>1060</v>
      </c>
      <c r="E471" s="75" t="s">
        <v>48</v>
      </c>
      <c r="F471" s="76" t="s">
        <v>1076</v>
      </c>
      <c r="G471" s="36" t="s">
        <v>1091</v>
      </c>
      <c r="H471" s="36" t="s">
        <v>1093</v>
      </c>
      <c r="I471" s="80"/>
      <c r="J471" s="80"/>
      <c r="K471" s="80"/>
      <c r="L471" s="80"/>
    </row>
    <row r="472" spans="1:12" ht="78.75" customHeight="1" thickBot="1" x14ac:dyDescent="0.3">
      <c r="A472" s="1">
        <v>467</v>
      </c>
      <c r="B472" s="8" t="s">
        <v>42</v>
      </c>
      <c r="C472" s="15" t="s">
        <v>1074</v>
      </c>
      <c r="D472" s="70" t="s">
        <v>1060</v>
      </c>
      <c r="E472" s="75" t="s">
        <v>51</v>
      </c>
      <c r="F472" s="38" t="s">
        <v>1077</v>
      </c>
      <c r="G472" s="36" t="s">
        <v>1091</v>
      </c>
      <c r="H472" s="36" t="s">
        <v>1093</v>
      </c>
      <c r="I472" s="80"/>
      <c r="J472" s="80"/>
      <c r="K472" s="80"/>
      <c r="L472" s="80"/>
    </row>
    <row r="473" spans="1:12" ht="91.5" customHeight="1" thickBot="1" x14ac:dyDescent="0.3">
      <c r="A473" s="1">
        <v>468</v>
      </c>
      <c r="B473" s="8" t="s">
        <v>42</v>
      </c>
      <c r="C473" s="15" t="s">
        <v>1074</v>
      </c>
      <c r="D473" s="70" t="s">
        <v>1060</v>
      </c>
      <c r="E473" s="75" t="s">
        <v>54</v>
      </c>
      <c r="F473" s="36" t="s">
        <v>1078</v>
      </c>
      <c r="G473" s="36" t="s">
        <v>1091</v>
      </c>
      <c r="H473" s="36" t="s">
        <v>1093</v>
      </c>
      <c r="I473" s="80"/>
      <c r="J473" s="80"/>
      <c r="K473" s="80"/>
      <c r="L473" s="80"/>
    </row>
    <row r="474" spans="1:12" ht="93.75" customHeight="1" thickBot="1" x14ac:dyDescent="0.3">
      <c r="A474" s="1">
        <v>469</v>
      </c>
      <c r="B474" s="8" t="s">
        <v>42</v>
      </c>
      <c r="C474" s="15" t="s">
        <v>1074</v>
      </c>
      <c r="D474" s="70" t="s">
        <v>1060</v>
      </c>
      <c r="E474" s="75" t="s">
        <v>57</v>
      </c>
      <c r="F474" s="36" t="s">
        <v>1079</v>
      </c>
      <c r="G474" s="36" t="s">
        <v>1091</v>
      </c>
      <c r="H474" s="36" t="s">
        <v>1093</v>
      </c>
      <c r="I474" s="80"/>
      <c r="J474" s="80"/>
      <c r="K474" s="80"/>
      <c r="L474" s="80"/>
    </row>
    <row r="475" spans="1:12" ht="92.25" customHeight="1" thickBot="1" x14ac:dyDescent="0.3">
      <c r="A475" s="1">
        <v>470</v>
      </c>
      <c r="B475" s="8" t="s">
        <v>42</v>
      </c>
      <c r="C475" s="15" t="s">
        <v>1074</v>
      </c>
      <c r="D475" s="70" t="s">
        <v>1060</v>
      </c>
      <c r="E475" s="75" t="s">
        <v>263</v>
      </c>
      <c r="F475" s="38" t="s">
        <v>1078</v>
      </c>
      <c r="G475" s="36" t="s">
        <v>1091</v>
      </c>
      <c r="H475" s="36" t="s">
        <v>1093</v>
      </c>
      <c r="I475" s="80"/>
      <c r="J475" s="80"/>
      <c r="K475" s="80"/>
      <c r="L475" s="80"/>
    </row>
    <row r="476" spans="1:12" ht="90.75" customHeight="1" thickBot="1" x14ac:dyDescent="0.3">
      <c r="A476" s="1">
        <v>471</v>
      </c>
      <c r="B476" s="8" t="s">
        <v>42</v>
      </c>
      <c r="C476" s="15" t="s">
        <v>1074</v>
      </c>
      <c r="D476" s="70" t="s">
        <v>1060</v>
      </c>
      <c r="E476" s="75" t="s">
        <v>265</v>
      </c>
      <c r="F476" s="38" t="s">
        <v>1080</v>
      </c>
      <c r="G476" s="36" t="s">
        <v>1091</v>
      </c>
      <c r="H476" s="36" t="s">
        <v>1093</v>
      </c>
      <c r="I476" s="80"/>
      <c r="J476" s="80"/>
      <c r="K476" s="80"/>
      <c r="L476" s="80"/>
    </row>
    <row r="477" spans="1:12" ht="95.25" customHeight="1" thickBot="1" x14ac:dyDescent="0.3">
      <c r="A477" s="1">
        <v>472</v>
      </c>
      <c r="B477" s="8" t="s">
        <v>42</v>
      </c>
      <c r="C477" s="15" t="s">
        <v>1074</v>
      </c>
      <c r="D477" s="70" t="s">
        <v>1060</v>
      </c>
      <c r="E477" s="75" t="s">
        <v>267</v>
      </c>
      <c r="F477" s="38" t="s">
        <v>1081</v>
      </c>
      <c r="G477" s="36" t="s">
        <v>1091</v>
      </c>
      <c r="H477" s="36" t="s">
        <v>1093</v>
      </c>
      <c r="I477" s="80"/>
      <c r="J477" s="80"/>
      <c r="K477" s="80"/>
      <c r="L477" s="80"/>
    </row>
    <row r="478" spans="1:12" ht="93" customHeight="1" thickBot="1" x14ac:dyDescent="0.3">
      <c r="A478" s="1">
        <v>473</v>
      </c>
      <c r="B478" s="8" t="s">
        <v>42</v>
      </c>
      <c r="C478" s="15" t="s">
        <v>1074</v>
      </c>
      <c r="D478" s="70" t="s">
        <v>1060</v>
      </c>
      <c r="E478" s="75" t="s">
        <v>269</v>
      </c>
      <c r="F478" s="38" t="s">
        <v>1082</v>
      </c>
      <c r="G478" s="36" t="s">
        <v>1091</v>
      </c>
      <c r="H478" s="36" t="s">
        <v>1093</v>
      </c>
      <c r="I478" s="80"/>
      <c r="J478" s="80"/>
      <c r="K478" s="80"/>
      <c r="L478" s="80"/>
    </row>
    <row r="479" spans="1:12" ht="93.75" customHeight="1" thickBot="1" x14ac:dyDescent="0.3">
      <c r="A479" s="1">
        <v>474</v>
      </c>
      <c r="B479" s="8" t="s">
        <v>42</v>
      </c>
      <c r="C479" s="15" t="s">
        <v>1074</v>
      </c>
      <c r="D479" s="70" t="s">
        <v>1060</v>
      </c>
      <c r="E479" s="75" t="s">
        <v>271</v>
      </c>
      <c r="F479" s="38" t="s">
        <v>1083</v>
      </c>
      <c r="G479" s="36" t="s">
        <v>1091</v>
      </c>
      <c r="H479" s="36" t="s">
        <v>1093</v>
      </c>
      <c r="I479" s="80"/>
      <c r="J479" s="80"/>
      <c r="K479" s="80"/>
      <c r="L479" s="80"/>
    </row>
    <row r="480" spans="1:12" ht="97.5" customHeight="1" thickBot="1" x14ac:dyDescent="0.3">
      <c r="A480" s="1">
        <v>475</v>
      </c>
      <c r="B480" s="8" t="s">
        <v>42</v>
      </c>
      <c r="C480" s="15" t="s">
        <v>1074</v>
      </c>
      <c r="D480" s="70" t="s">
        <v>1060</v>
      </c>
      <c r="E480" s="75" t="s">
        <v>273</v>
      </c>
      <c r="F480" s="38" t="s">
        <v>1084</v>
      </c>
      <c r="G480" s="36" t="s">
        <v>1091</v>
      </c>
      <c r="H480" s="36" t="s">
        <v>1093</v>
      </c>
      <c r="I480" s="80"/>
      <c r="J480" s="80"/>
      <c r="K480" s="80"/>
      <c r="L480" s="80"/>
    </row>
    <row r="481" spans="1:12" ht="96" customHeight="1" thickBot="1" x14ac:dyDescent="0.3">
      <c r="A481" s="1">
        <v>476</v>
      </c>
      <c r="B481" s="8" t="s">
        <v>42</v>
      </c>
      <c r="C481" s="15" t="s">
        <v>1074</v>
      </c>
      <c r="D481" s="70" t="s">
        <v>1060</v>
      </c>
      <c r="E481" s="75" t="s">
        <v>275</v>
      </c>
      <c r="F481" s="38" t="s">
        <v>1085</v>
      </c>
      <c r="G481" s="36" t="s">
        <v>1091</v>
      </c>
      <c r="H481" s="36" t="s">
        <v>1093</v>
      </c>
      <c r="I481" s="80"/>
      <c r="J481" s="80"/>
      <c r="K481" s="80"/>
      <c r="L481" s="80"/>
    </row>
    <row r="482" spans="1:12" ht="89.25" customHeight="1" thickBot="1" x14ac:dyDescent="0.3">
      <c r="A482" s="1">
        <v>477</v>
      </c>
      <c r="B482" s="8" t="s">
        <v>42</v>
      </c>
      <c r="C482" s="15" t="s">
        <v>1074</v>
      </c>
      <c r="D482" s="70" t="s">
        <v>1060</v>
      </c>
      <c r="E482" s="75" t="s">
        <v>277</v>
      </c>
      <c r="F482" s="38" t="s">
        <v>1086</v>
      </c>
      <c r="G482" s="36" t="s">
        <v>1091</v>
      </c>
      <c r="H482" s="36" t="s">
        <v>1093</v>
      </c>
      <c r="I482" s="80"/>
      <c r="J482" s="80"/>
      <c r="K482" s="80"/>
      <c r="L482" s="80"/>
    </row>
    <row r="483" spans="1:12" ht="88.5" customHeight="1" thickBot="1" x14ac:dyDescent="0.3">
      <c r="A483" s="1">
        <v>478</v>
      </c>
      <c r="B483" s="8" t="s">
        <v>42</v>
      </c>
      <c r="C483" s="15" t="s">
        <v>1074</v>
      </c>
      <c r="D483" s="70" t="s">
        <v>1060</v>
      </c>
      <c r="E483" s="75" t="s">
        <v>279</v>
      </c>
      <c r="F483" s="36" t="s">
        <v>1087</v>
      </c>
      <c r="G483" s="36" t="s">
        <v>1091</v>
      </c>
      <c r="H483" s="36" t="s">
        <v>1093</v>
      </c>
      <c r="I483" s="80"/>
      <c r="J483" s="80"/>
      <c r="K483" s="80"/>
      <c r="L483" s="80"/>
    </row>
    <row r="484" spans="1:12" ht="93.75" customHeight="1" thickBot="1" x14ac:dyDescent="0.3">
      <c r="A484" s="1">
        <v>479</v>
      </c>
      <c r="B484" s="8" t="s">
        <v>42</v>
      </c>
      <c r="C484" s="15" t="s">
        <v>1074</v>
      </c>
      <c r="D484" s="70" t="s">
        <v>1060</v>
      </c>
      <c r="E484" s="75" t="s">
        <v>281</v>
      </c>
      <c r="F484" s="36" t="s">
        <v>1087</v>
      </c>
      <c r="G484" s="36" t="s">
        <v>1091</v>
      </c>
      <c r="H484" s="36" t="s">
        <v>1093</v>
      </c>
      <c r="I484" s="80"/>
      <c r="J484" s="80"/>
      <c r="K484" s="80"/>
      <c r="L484" s="80"/>
    </row>
    <row r="485" spans="1:12" ht="95.25" customHeight="1" thickBot="1" x14ac:dyDescent="0.3">
      <c r="A485" s="1">
        <v>480</v>
      </c>
      <c r="B485" s="8" t="s">
        <v>42</v>
      </c>
      <c r="C485" s="15" t="s">
        <v>1074</v>
      </c>
      <c r="D485" s="70" t="s">
        <v>1060</v>
      </c>
      <c r="E485" s="75" t="s">
        <v>283</v>
      </c>
      <c r="F485" s="36" t="s">
        <v>1087</v>
      </c>
      <c r="G485" s="36" t="s">
        <v>1091</v>
      </c>
      <c r="H485" s="36" t="s">
        <v>1093</v>
      </c>
      <c r="I485" s="80"/>
      <c r="J485" s="80"/>
      <c r="K485" s="80"/>
      <c r="L485" s="80"/>
    </row>
    <row r="486" spans="1:12" ht="90" customHeight="1" thickBot="1" x14ac:dyDescent="0.3">
      <c r="A486" s="1">
        <v>481</v>
      </c>
      <c r="B486" s="8" t="s">
        <v>42</v>
      </c>
      <c r="C486" s="15" t="s">
        <v>1074</v>
      </c>
      <c r="D486" s="70" t="s">
        <v>1060</v>
      </c>
      <c r="E486" s="75" t="s">
        <v>284</v>
      </c>
      <c r="F486" s="36" t="s">
        <v>1087</v>
      </c>
      <c r="G486" s="36" t="s">
        <v>1091</v>
      </c>
      <c r="H486" s="36" t="s">
        <v>1093</v>
      </c>
      <c r="I486" s="80"/>
      <c r="J486" s="80"/>
      <c r="K486" s="80"/>
      <c r="L486" s="80"/>
    </row>
    <row r="487" spans="1:12" ht="93.75" customHeight="1" thickBot="1" x14ac:dyDescent="0.3">
      <c r="A487" s="1">
        <v>482</v>
      </c>
      <c r="B487" s="8" t="s">
        <v>42</v>
      </c>
      <c r="C487" s="15" t="s">
        <v>1074</v>
      </c>
      <c r="D487" s="70" t="s">
        <v>1060</v>
      </c>
      <c r="E487" s="75" t="s">
        <v>286</v>
      </c>
      <c r="F487" s="36" t="s">
        <v>1087</v>
      </c>
      <c r="G487" s="36" t="s">
        <v>1091</v>
      </c>
      <c r="H487" s="36" t="s">
        <v>1093</v>
      </c>
      <c r="I487" s="80"/>
      <c r="J487" s="80"/>
      <c r="K487" s="80"/>
      <c r="L487" s="80"/>
    </row>
    <row r="488" spans="1:12" ht="92.25" customHeight="1" thickBot="1" x14ac:dyDescent="0.3">
      <c r="A488" s="1">
        <v>483</v>
      </c>
      <c r="B488" s="8" t="s">
        <v>42</v>
      </c>
      <c r="C488" s="15" t="s">
        <v>1074</v>
      </c>
      <c r="D488" s="70" t="s">
        <v>1060</v>
      </c>
      <c r="E488" s="75" t="s">
        <v>288</v>
      </c>
      <c r="F488" s="36" t="s">
        <v>1087</v>
      </c>
      <c r="G488" s="36" t="s">
        <v>1091</v>
      </c>
      <c r="H488" s="36" t="s">
        <v>1093</v>
      </c>
      <c r="I488" s="80"/>
      <c r="J488" s="80"/>
      <c r="K488" s="80"/>
      <c r="L488" s="80"/>
    </row>
    <row r="489" spans="1:12" ht="90.75" customHeight="1" thickBot="1" x14ac:dyDescent="0.3">
      <c r="A489" s="1">
        <v>484</v>
      </c>
      <c r="B489" s="8" t="s">
        <v>42</v>
      </c>
      <c r="C489" s="15" t="s">
        <v>1074</v>
      </c>
      <c r="D489" s="70" t="s">
        <v>1060</v>
      </c>
      <c r="E489" s="75" t="s">
        <v>289</v>
      </c>
      <c r="F489" s="36" t="s">
        <v>1088</v>
      </c>
      <c r="G489" s="36" t="s">
        <v>1091</v>
      </c>
      <c r="H489" s="36" t="s">
        <v>1093</v>
      </c>
      <c r="I489" s="80"/>
      <c r="J489" s="80"/>
      <c r="K489" s="80"/>
      <c r="L489" s="80"/>
    </row>
    <row r="490" spans="1:12" ht="91.5" customHeight="1" thickBot="1" x14ac:dyDescent="0.3">
      <c r="A490" s="1">
        <v>485</v>
      </c>
      <c r="B490" s="8" t="s">
        <v>42</v>
      </c>
      <c r="C490" s="15" t="s">
        <v>1074</v>
      </c>
      <c r="D490" s="70" t="s">
        <v>1060</v>
      </c>
      <c r="E490" s="75" t="s">
        <v>291</v>
      </c>
      <c r="F490" s="36" t="s">
        <v>1088</v>
      </c>
      <c r="G490" s="36" t="s">
        <v>1091</v>
      </c>
      <c r="H490" s="36" t="s">
        <v>1093</v>
      </c>
      <c r="I490" s="80"/>
      <c r="J490" s="80"/>
      <c r="K490" s="80"/>
      <c r="L490" s="80"/>
    </row>
    <row r="491" spans="1:12" ht="97.5" customHeight="1" thickBot="1" x14ac:dyDescent="0.3">
      <c r="A491" s="1">
        <v>486</v>
      </c>
      <c r="B491" s="8" t="s">
        <v>42</v>
      </c>
      <c r="C491" s="15" t="s">
        <v>1074</v>
      </c>
      <c r="D491" s="70" t="s">
        <v>1060</v>
      </c>
      <c r="E491" s="75" t="s">
        <v>293</v>
      </c>
      <c r="F491" s="36" t="s">
        <v>1089</v>
      </c>
      <c r="G491" s="36" t="s">
        <v>1091</v>
      </c>
      <c r="H491" s="36" t="s">
        <v>1093</v>
      </c>
      <c r="I491" s="80"/>
      <c r="J491" s="80"/>
      <c r="K491" s="80"/>
      <c r="L491" s="80"/>
    </row>
    <row r="492" spans="1:12" ht="93.75" customHeight="1" thickBot="1" x14ac:dyDescent="0.3">
      <c r="A492" s="1">
        <v>487</v>
      </c>
      <c r="B492" s="8" t="s">
        <v>42</v>
      </c>
      <c r="C492" s="15" t="s">
        <v>1074</v>
      </c>
      <c r="D492" s="70" t="s">
        <v>1060</v>
      </c>
      <c r="E492" s="75" t="s">
        <v>295</v>
      </c>
      <c r="F492" s="36"/>
      <c r="G492" s="36" t="s">
        <v>1091</v>
      </c>
      <c r="H492" s="36" t="s">
        <v>1093</v>
      </c>
      <c r="I492" s="80"/>
      <c r="J492" s="80"/>
      <c r="K492" s="80"/>
      <c r="L492" s="80"/>
    </row>
    <row r="493" spans="1:12" ht="90" customHeight="1" thickBot="1" x14ac:dyDescent="0.3">
      <c r="A493" s="1">
        <v>488</v>
      </c>
      <c r="B493" s="8" t="s">
        <v>42</v>
      </c>
      <c r="C493" s="15" t="s">
        <v>1074</v>
      </c>
      <c r="D493" s="70" t="s">
        <v>1060</v>
      </c>
      <c r="E493" s="75" t="s">
        <v>296</v>
      </c>
      <c r="F493" s="36" t="s">
        <v>1089</v>
      </c>
      <c r="G493" s="36" t="s">
        <v>1091</v>
      </c>
      <c r="H493" s="36" t="s">
        <v>1093</v>
      </c>
      <c r="I493" s="80"/>
      <c r="J493" s="80"/>
      <c r="K493" s="80"/>
      <c r="L493" s="80"/>
    </row>
    <row r="494" spans="1:12" ht="105" customHeight="1" thickBot="1" x14ac:dyDescent="0.3">
      <c r="A494" s="1">
        <v>489</v>
      </c>
      <c r="B494" s="8" t="s">
        <v>42</v>
      </c>
      <c r="C494" s="15" t="s">
        <v>1074</v>
      </c>
      <c r="D494" s="70" t="s">
        <v>1060</v>
      </c>
      <c r="E494" s="75" t="s">
        <v>298</v>
      </c>
      <c r="F494" s="36" t="s">
        <v>1089</v>
      </c>
      <c r="G494" s="36" t="s">
        <v>1091</v>
      </c>
      <c r="H494" s="36" t="s">
        <v>1093</v>
      </c>
      <c r="I494" s="80"/>
      <c r="J494" s="80"/>
      <c r="K494" s="80"/>
      <c r="L494" s="80"/>
    </row>
    <row r="495" spans="1:12" ht="85.5" customHeight="1" thickBot="1" x14ac:dyDescent="0.3">
      <c r="A495" s="1">
        <v>490</v>
      </c>
      <c r="B495" s="8" t="s">
        <v>42</v>
      </c>
      <c r="C495" s="15" t="s">
        <v>1074</v>
      </c>
      <c r="D495" s="70" t="s">
        <v>1060</v>
      </c>
      <c r="E495" s="75" t="s">
        <v>508</v>
      </c>
      <c r="F495" s="36" t="s">
        <v>1089</v>
      </c>
      <c r="G495" s="36" t="s">
        <v>1091</v>
      </c>
      <c r="H495" s="36" t="s">
        <v>1093</v>
      </c>
      <c r="I495" s="80"/>
      <c r="J495" s="80"/>
      <c r="K495" s="80"/>
      <c r="L495" s="80"/>
    </row>
    <row r="496" spans="1:12" ht="91.5" customHeight="1" thickBot="1" x14ac:dyDescent="0.3">
      <c r="A496" s="1">
        <v>491</v>
      </c>
      <c r="B496" s="8" t="s">
        <v>42</v>
      </c>
      <c r="C496" s="15" t="s">
        <v>1074</v>
      </c>
      <c r="D496" s="70" t="s">
        <v>1060</v>
      </c>
      <c r="E496" s="75" t="s">
        <v>509</v>
      </c>
      <c r="F496" s="36" t="s">
        <v>1089</v>
      </c>
      <c r="G496" s="36" t="s">
        <v>1092</v>
      </c>
      <c r="H496" s="36" t="s">
        <v>1093</v>
      </c>
      <c r="I496" s="80"/>
      <c r="J496" s="80"/>
      <c r="K496" s="80"/>
      <c r="L496" s="80"/>
    </row>
    <row r="497" spans="1:12" ht="81" customHeight="1" thickBot="1" x14ac:dyDescent="0.3">
      <c r="A497" s="1">
        <v>492</v>
      </c>
      <c r="B497" s="8" t="s">
        <v>42</v>
      </c>
      <c r="C497" s="15" t="s">
        <v>1074</v>
      </c>
      <c r="D497" s="70" t="s">
        <v>1060</v>
      </c>
      <c r="E497" s="75" t="s">
        <v>510</v>
      </c>
      <c r="F497" s="36" t="s">
        <v>1090</v>
      </c>
      <c r="G497" s="36" t="s">
        <v>1091</v>
      </c>
      <c r="H497" s="36" t="s">
        <v>1093</v>
      </c>
      <c r="I497" s="80"/>
      <c r="J497" s="80"/>
      <c r="K497" s="80"/>
      <c r="L497" s="80"/>
    </row>
    <row r="498" spans="1:12" ht="81" customHeight="1" x14ac:dyDescent="0.25">
      <c r="A498" s="1">
        <v>493</v>
      </c>
      <c r="B498" s="8" t="s">
        <v>42</v>
      </c>
      <c r="C498" s="15" t="s">
        <v>1074</v>
      </c>
      <c r="D498" s="70" t="s">
        <v>1060</v>
      </c>
      <c r="E498" s="81" t="s">
        <v>511</v>
      </c>
      <c r="F498" s="82" t="s">
        <v>1090</v>
      </c>
      <c r="G498" s="36" t="s">
        <v>1091</v>
      </c>
      <c r="H498" s="36" t="s">
        <v>1093</v>
      </c>
      <c r="I498" s="80"/>
      <c r="J498" s="80"/>
      <c r="K498" s="80"/>
      <c r="L498" s="80"/>
    </row>
    <row r="499" spans="1:12" ht="76.5" x14ac:dyDescent="0.25">
      <c r="A499" s="1">
        <v>494</v>
      </c>
      <c r="B499" s="8" t="s">
        <v>42</v>
      </c>
      <c r="C499" s="15" t="s">
        <v>1074</v>
      </c>
      <c r="D499" s="70" t="s">
        <v>1060</v>
      </c>
      <c r="E499" s="55" t="s">
        <v>512</v>
      </c>
      <c r="F499" s="38" t="s">
        <v>1090</v>
      </c>
      <c r="G499" s="36" t="s">
        <v>1091</v>
      </c>
      <c r="H499" s="36" t="s">
        <v>1093</v>
      </c>
    </row>
    <row r="500" spans="1:12" ht="30" customHeight="1" x14ac:dyDescent="0.25">
      <c r="A500" s="1">
        <v>495</v>
      </c>
      <c r="B500" s="8" t="s">
        <v>42</v>
      </c>
      <c r="C500" s="15" t="s">
        <v>1074</v>
      </c>
      <c r="D500" s="70" t="s">
        <v>1060</v>
      </c>
      <c r="E500" s="55" t="s">
        <v>513</v>
      </c>
      <c r="F500" s="36" t="s">
        <v>1094</v>
      </c>
      <c r="G500" s="36" t="s">
        <v>1091</v>
      </c>
      <c r="H500" s="36" t="s">
        <v>1093</v>
      </c>
    </row>
    <row r="501" spans="1:12" ht="30" customHeight="1" x14ac:dyDescent="0.25">
      <c r="A501" s="1">
        <v>496</v>
      </c>
      <c r="B501" s="8" t="s">
        <v>42</v>
      </c>
      <c r="C501" s="15" t="s">
        <v>1074</v>
      </c>
      <c r="D501" s="70" t="s">
        <v>1060</v>
      </c>
      <c r="E501" s="55" t="s">
        <v>514</v>
      </c>
      <c r="F501" s="36" t="s">
        <v>1095</v>
      </c>
      <c r="G501" s="36" t="s">
        <v>1091</v>
      </c>
      <c r="H501" s="36" t="s">
        <v>1093</v>
      </c>
    </row>
    <row r="502" spans="1:12" ht="76.5" x14ac:dyDescent="0.25">
      <c r="A502" s="1">
        <v>497</v>
      </c>
      <c r="B502" s="8" t="s">
        <v>42</v>
      </c>
      <c r="C502" s="15" t="s">
        <v>1074</v>
      </c>
      <c r="D502" s="70" t="s">
        <v>1060</v>
      </c>
      <c r="E502" s="55" t="s">
        <v>517</v>
      </c>
      <c r="F502" s="36" t="s">
        <v>1096</v>
      </c>
      <c r="G502" s="36" t="s">
        <v>1091</v>
      </c>
      <c r="H502" s="36" t="s">
        <v>1093</v>
      </c>
    </row>
    <row r="503" spans="1:12" ht="76.5" x14ac:dyDescent="0.25">
      <c r="A503" s="1">
        <v>498</v>
      </c>
      <c r="B503" s="8" t="s">
        <v>42</v>
      </c>
      <c r="C503" s="15" t="s">
        <v>1074</v>
      </c>
      <c r="D503" s="70" t="s">
        <v>1060</v>
      </c>
      <c r="E503" s="55" t="s">
        <v>519</v>
      </c>
      <c r="F503" s="36" t="s">
        <v>1096</v>
      </c>
      <c r="G503" s="36" t="s">
        <v>1091</v>
      </c>
      <c r="H503" s="36" t="s">
        <v>1093</v>
      </c>
    </row>
    <row r="504" spans="1:12" ht="76.5" x14ac:dyDescent="0.25">
      <c r="A504" s="1">
        <v>499</v>
      </c>
      <c r="B504" s="8" t="s">
        <v>42</v>
      </c>
      <c r="C504" s="15" t="s">
        <v>1074</v>
      </c>
      <c r="D504" s="70" t="s">
        <v>1060</v>
      </c>
      <c r="E504" s="55" t="s">
        <v>521</v>
      </c>
      <c r="F504" s="36" t="s">
        <v>1096</v>
      </c>
      <c r="G504" s="36" t="s">
        <v>1091</v>
      </c>
      <c r="H504" s="36" t="s">
        <v>1093</v>
      </c>
    </row>
    <row r="505" spans="1:12" ht="76.5" x14ac:dyDescent="0.25">
      <c r="A505" s="1">
        <v>500</v>
      </c>
      <c r="B505" s="8" t="s">
        <v>42</v>
      </c>
      <c r="C505" s="15" t="s">
        <v>1074</v>
      </c>
      <c r="D505" s="70" t="s">
        <v>1060</v>
      </c>
      <c r="E505" s="55" t="s">
        <v>524</v>
      </c>
      <c r="F505" s="36" t="s">
        <v>1096</v>
      </c>
      <c r="G505" s="36" t="s">
        <v>1091</v>
      </c>
      <c r="H505" s="36" t="s">
        <v>1093</v>
      </c>
    </row>
    <row r="506" spans="1:12" ht="76.5" x14ac:dyDescent="0.25">
      <c r="A506" s="1">
        <v>501</v>
      </c>
      <c r="B506" s="8" t="s">
        <v>42</v>
      </c>
      <c r="C506" s="15" t="s">
        <v>1074</v>
      </c>
      <c r="D506" s="70" t="s">
        <v>1060</v>
      </c>
      <c r="E506" s="55" t="s">
        <v>526</v>
      </c>
      <c r="F506" s="36" t="s">
        <v>1096</v>
      </c>
      <c r="G506" s="36" t="s">
        <v>1091</v>
      </c>
      <c r="H506" s="36" t="s">
        <v>1093</v>
      </c>
    </row>
    <row r="507" spans="1:12" ht="76.5" x14ac:dyDescent="0.25">
      <c r="A507" s="1">
        <v>502</v>
      </c>
      <c r="B507" s="8" t="s">
        <v>42</v>
      </c>
      <c r="C507" s="15" t="s">
        <v>1074</v>
      </c>
      <c r="D507" s="70" t="s">
        <v>1060</v>
      </c>
      <c r="E507" s="55" t="s">
        <v>527</v>
      </c>
      <c r="F507" s="36" t="s">
        <v>1096</v>
      </c>
      <c r="G507" s="36" t="s">
        <v>1091</v>
      </c>
      <c r="H507" s="36" t="s">
        <v>1093</v>
      </c>
    </row>
    <row r="508" spans="1:12" ht="76.5" x14ac:dyDescent="0.25">
      <c r="A508" s="1">
        <v>503</v>
      </c>
      <c r="B508" s="8" t="s">
        <v>42</v>
      </c>
      <c r="C508" s="15" t="s">
        <v>1074</v>
      </c>
      <c r="D508" s="70" t="s">
        <v>1060</v>
      </c>
      <c r="E508" s="55" t="s">
        <v>529</v>
      </c>
      <c r="F508" s="36" t="s">
        <v>1096</v>
      </c>
      <c r="G508" s="36" t="s">
        <v>1091</v>
      </c>
      <c r="H508" s="36" t="s">
        <v>1093</v>
      </c>
    </row>
    <row r="509" spans="1:12" ht="76.5" x14ac:dyDescent="0.25">
      <c r="A509" s="1">
        <v>504</v>
      </c>
      <c r="B509" s="8" t="s">
        <v>42</v>
      </c>
      <c r="C509" s="15" t="s">
        <v>1074</v>
      </c>
      <c r="D509" s="70" t="s">
        <v>1060</v>
      </c>
      <c r="E509" s="55" t="s">
        <v>531</v>
      </c>
      <c r="F509" s="36" t="s">
        <v>1096</v>
      </c>
      <c r="G509" s="36" t="s">
        <v>1091</v>
      </c>
      <c r="H509" s="36" t="s">
        <v>1093</v>
      </c>
    </row>
    <row r="510" spans="1:12" ht="76.5" x14ac:dyDescent="0.25">
      <c r="A510" s="1">
        <v>505</v>
      </c>
      <c r="B510" s="8" t="s">
        <v>42</v>
      </c>
      <c r="C510" s="15" t="s">
        <v>1074</v>
      </c>
      <c r="D510" s="70" t="s">
        <v>1060</v>
      </c>
      <c r="E510" s="55" t="s">
        <v>533</v>
      </c>
      <c r="F510" s="36" t="s">
        <v>1096</v>
      </c>
      <c r="G510" s="36" t="s">
        <v>1091</v>
      </c>
      <c r="H510" s="36" t="s">
        <v>1093</v>
      </c>
    </row>
    <row r="511" spans="1:12" ht="76.5" x14ac:dyDescent="0.25">
      <c r="A511" s="1">
        <v>506</v>
      </c>
      <c r="B511" s="8" t="s">
        <v>42</v>
      </c>
      <c r="C511" s="15" t="s">
        <v>1074</v>
      </c>
      <c r="D511" s="70" t="s">
        <v>1060</v>
      </c>
      <c r="E511" s="55" t="s">
        <v>534</v>
      </c>
      <c r="F511" s="36" t="s">
        <v>1096</v>
      </c>
      <c r="G511" s="36" t="s">
        <v>1091</v>
      </c>
      <c r="H511" s="36" t="s">
        <v>1093</v>
      </c>
    </row>
    <row r="512" spans="1:12" ht="30" customHeight="1" x14ac:dyDescent="0.25">
      <c r="A512" s="1">
        <v>507</v>
      </c>
      <c r="B512" s="8" t="s">
        <v>42</v>
      </c>
      <c r="C512" s="15" t="s">
        <v>1074</v>
      </c>
      <c r="D512" s="70" t="s">
        <v>1060</v>
      </c>
      <c r="E512" s="55" t="s">
        <v>536</v>
      </c>
      <c r="F512" s="36" t="s">
        <v>1097</v>
      </c>
      <c r="G512" s="36" t="s">
        <v>1091</v>
      </c>
      <c r="H512" s="36" t="s">
        <v>1093</v>
      </c>
    </row>
    <row r="513" spans="1:8" ht="76.5" x14ac:dyDescent="0.25">
      <c r="A513" s="1">
        <v>508</v>
      </c>
      <c r="B513" s="8" t="s">
        <v>42</v>
      </c>
      <c r="C513" s="15" t="s">
        <v>1074</v>
      </c>
      <c r="D513" s="70" t="s">
        <v>1060</v>
      </c>
      <c r="E513" s="55" t="s">
        <v>537</v>
      </c>
      <c r="F513" s="36" t="s">
        <v>1098</v>
      </c>
      <c r="G513" s="36" t="s">
        <v>1091</v>
      </c>
      <c r="H513" s="36" t="s">
        <v>1093</v>
      </c>
    </row>
    <row r="514" spans="1:8" ht="76.5" x14ac:dyDescent="0.25">
      <c r="A514" s="1">
        <v>509</v>
      </c>
      <c r="B514" s="8" t="s">
        <v>42</v>
      </c>
      <c r="C514" s="15" t="s">
        <v>1074</v>
      </c>
      <c r="D514" s="70" t="s">
        <v>1060</v>
      </c>
      <c r="E514" s="55" t="s">
        <v>538</v>
      </c>
      <c r="F514" s="36" t="s">
        <v>1098</v>
      </c>
      <c r="G514" s="36" t="s">
        <v>1091</v>
      </c>
      <c r="H514" s="36" t="s">
        <v>1093</v>
      </c>
    </row>
    <row r="515" spans="1:8" ht="76.5" x14ac:dyDescent="0.25">
      <c r="A515" s="1">
        <v>510</v>
      </c>
      <c r="B515" s="8" t="s">
        <v>42</v>
      </c>
      <c r="C515" s="15" t="s">
        <v>1074</v>
      </c>
      <c r="D515" s="70" t="s">
        <v>1060</v>
      </c>
      <c r="E515" s="55" t="s">
        <v>539</v>
      </c>
      <c r="F515" s="36" t="s">
        <v>1099</v>
      </c>
      <c r="G515" s="36" t="s">
        <v>1091</v>
      </c>
      <c r="H515" s="36" t="s">
        <v>1093</v>
      </c>
    </row>
    <row r="516" spans="1:8" ht="76.5" x14ac:dyDescent="0.25">
      <c r="A516" s="1">
        <v>511</v>
      </c>
      <c r="B516" s="8" t="s">
        <v>42</v>
      </c>
      <c r="C516" s="15" t="s">
        <v>1074</v>
      </c>
      <c r="D516" s="70" t="s">
        <v>1060</v>
      </c>
      <c r="E516" s="55" t="s">
        <v>540</v>
      </c>
      <c r="F516" s="36" t="s">
        <v>1099</v>
      </c>
      <c r="G516" s="36" t="s">
        <v>1091</v>
      </c>
      <c r="H516" s="36" t="s">
        <v>1093</v>
      </c>
    </row>
    <row r="517" spans="1:8" ht="77.25" thickBot="1" x14ac:dyDescent="0.3">
      <c r="A517" s="1">
        <v>512</v>
      </c>
      <c r="B517" s="8" t="s">
        <v>42</v>
      </c>
      <c r="C517" s="15" t="s">
        <v>1074</v>
      </c>
      <c r="D517" s="70" t="s">
        <v>1060</v>
      </c>
      <c r="E517" s="55" t="s">
        <v>542</v>
      </c>
      <c r="F517" s="83" t="s">
        <v>1099</v>
      </c>
      <c r="G517" s="36" t="s">
        <v>1091</v>
      </c>
      <c r="H517" s="36" t="s">
        <v>1093</v>
      </c>
    </row>
    <row r="518" spans="1:8" ht="76.5" x14ac:dyDescent="0.25">
      <c r="A518" s="1">
        <v>513</v>
      </c>
      <c r="B518" s="8" t="s">
        <v>42</v>
      </c>
      <c r="C518" s="15" t="s">
        <v>1074</v>
      </c>
      <c r="D518" s="70" t="s">
        <v>1060</v>
      </c>
      <c r="E518" s="55" t="s">
        <v>543</v>
      </c>
      <c r="F518" s="77" t="s">
        <v>1099</v>
      </c>
      <c r="G518" s="36" t="s">
        <v>1091</v>
      </c>
      <c r="H518" s="36" t="s">
        <v>1093</v>
      </c>
    </row>
    <row r="519" spans="1:8" ht="76.5" x14ac:dyDescent="0.25">
      <c r="A519" s="1">
        <v>514</v>
      </c>
      <c r="B519" s="8" t="s">
        <v>42</v>
      </c>
      <c r="C519" s="15" t="s">
        <v>1074</v>
      </c>
      <c r="D519" s="70" t="s">
        <v>1060</v>
      </c>
      <c r="E519" s="55" t="s">
        <v>545</v>
      </c>
      <c r="F519" s="36" t="s">
        <v>1100</v>
      </c>
      <c r="G519" s="36" t="s">
        <v>1091</v>
      </c>
      <c r="H519" s="36" t="s">
        <v>1093</v>
      </c>
    </row>
    <row r="520" spans="1:8" ht="76.5" x14ac:dyDescent="0.25">
      <c r="A520" s="1">
        <v>515</v>
      </c>
      <c r="B520" s="8" t="s">
        <v>42</v>
      </c>
      <c r="C520" s="15" t="s">
        <v>1074</v>
      </c>
      <c r="D520" s="70" t="s">
        <v>1060</v>
      </c>
      <c r="E520" s="55" t="s">
        <v>547</v>
      </c>
      <c r="F520" s="36" t="s">
        <v>1100</v>
      </c>
      <c r="G520" s="36" t="s">
        <v>1091</v>
      </c>
      <c r="H520" s="36" t="s">
        <v>1093</v>
      </c>
    </row>
    <row r="521" spans="1:8" ht="76.5" x14ac:dyDescent="0.25">
      <c r="A521" s="1">
        <v>516</v>
      </c>
      <c r="B521" s="8" t="s">
        <v>42</v>
      </c>
      <c r="C521" s="15" t="s">
        <v>1074</v>
      </c>
      <c r="D521" s="70" t="s">
        <v>1060</v>
      </c>
      <c r="E521" s="55" t="s">
        <v>549</v>
      </c>
      <c r="F521" s="36" t="s">
        <v>1100</v>
      </c>
      <c r="G521" s="36" t="s">
        <v>1091</v>
      </c>
      <c r="H521" s="36" t="s">
        <v>1093</v>
      </c>
    </row>
    <row r="522" spans="1:8" ht="76.5" x14ac:dyDescent="0.25">
      <c r="A522" s="1">
        <v>517</v>
      </c>
      <c r="B522" s="8" t="s">
        <v>42</v>
      </c>
      <c r="C522" s="15" t="s">
        <v>1074</v>
      </c>
      <c r="D522" s="70" t="s">
        <v>1060</v>
      </c>
      <c r="E522" s="55" t="s">
        <v>552</v>
      </c>
      <c r="F522" s="36" t="s">
        <v>1100</v>
      </c>
      <c r="G522" s="36" t="s">
        <v>1091</v>
      </c>
      <c r="H522" s="36" t="s">
        <v>1093</v>
      </c>
    </row>
    <row r="523" spans="1:8" ht="76.5" x14ac:dyDescent="0.25">
      <c r="A523" s="1">
        <v>518</v>
      </c>
      <c r="B523" s="8" t="s">
        <v>42</v>
      </c>
      <c r="C523" s="15" t="s">
        <v>1074</v>
      </c>
      <c r="D523" s="70" t="s">
        <v>1060</v>
      </c>
      <c r="E523" s="55" t="s">
        <v>554</v>
      </c>
      <c r="F523" s="36" t="s">
        <v>1101</v>
      </c>
      <c r="G523" s="36" t="s">
        <v>1091</v>
      </c>
      <c r="H523" s="36" t="s">
        <v>1093</v>
      </c>
    </row>
    <row r="524" spans="1:8" ht="76.5" x14ac:dyDescent="0.25">
      <c r="A524" s="1">
        <v>519</v>
      </c>
      <c r="B524" s="8" t="s">
        <v>42</v>
      </c>
      <c r="C524" s="15" t="s">
        <v>1074</v>
      </c>
      <c r="D524" s="70" t="s">
        <v>1060</v>
      </c>
      <c r="E524" s="55" t="s">
        <v>556</v>
      </c>
      <c r="F524" s="36" t="s">
        <v>1101</v>
      </c>
      <c r="G524" s="36" t="s">
        <v>1091</v>
      </c>
      <c r="H524" s="36" t="s">
        <v>1093</v>
      </c>
    </row>
    <row r="525" spans="1:8" ht="76.5" x14ac:dyDescent="0.25">
      <c r="A525" s="1">
        <v>520</v>
      </c>
      <c r="B525" s="8" t="s">
        <v>42</v>
      </c>
      <c r="C525" s="15" t="s">
        <v>1074</v>
      </c>
      <c r="D525" s="70" t="s">
        <v>1060</v>
      </c>
      <c r="E525" s="55" t="s">
        <v>559</v>
      </c>
      <c r="F525" s="36" t="s">
        <v>1102</v>
      </c>
      <c r="G525" s="36" t="s">
        <v>1091</v>
      </c>
      <c r="H525" s="36" t="s">
        <v>1093</v>
      </c>
    </row>
    <row r="526" spans="1:8" ht="76.5" x14ac:dyDescent="0.25">
      <c r="A526" s="1">
        <v>521</v>
      </c>
      <c r="B526" s="8" t="s">
        <v>42</v>
      </c>
      <c r="C526" s="15" t="s">
        <v>1074</v>
      </c>
      <c r="D526" s="70" t="s">
        <v>1060</v>
      </c>
      <c r="E526" s="55" t="s">
        <v>560</v>
      </c>
      <c r="F526" s="36" t="s">
        <v>1103</v>
      </c>
      <c r="G526" s="36" t="s">
        <v>1091</v>
      </c>
      <c r="H526" s="36" t="s">
        <v>1093</v>
      </c>
    </row>
    <row r="527" spans="1:8" ht="30" customHeight="1" x14ac:dyDescent="0.25">
      <c r="A527" s="1">
        <v>522</v>
      </c>
      <c r="B527" s="8" t="s">
        <v>42</v>
      </c>
      <c r="C527" s="15" t="s">
        <v>1074</v>
      </c>
      <c r="D527" s="36" t="s">
        <v>1072</v>
      </c>
      <c r="E527" s="84" t="s">
        <v>561</v>
      </c>
      <c r="F527" s="36" t="s">
        <v>1111</v>
      </c>
      <c r="G527" s="36" t="s">
        <v>1091</v>
      </c>
      <c r="H527" s="36" t="s">
        <v>1093</v>
      </c>
    </row>
    <row r="528" spans="1:8" ht="30" customHeight="1" x14ac:dyDescent="0.25">
      <c r="A528" s="1">
        <v>523</v>
      </c>
      <c r="B528" s="8" t="s">
        <v>42</v>
      </c>
      <c r="C528" s="15" t="s">
        <v>1074</v>
      </c>
      <c r="D528" s="36" t="s">
        <v>1072</v>
      </c>
      <c r="E528" s="84" t="s">
        <v>562</v>
      </c>
      <c r="F528" s="36" t="s">
        <v>1111</v>
      </c>
      <c r="G528" s="36" t="s">
        <v>1091</v>
      </c>
      <c r="H528" s="36" t="s">
        <v>1093</v>
      </c>
    </row>
    <row r="529" spans="1:8" ht="76.5" x14ac:dyDescent="0.25">
      <c r="A529" s="1">
        <v>524</v>
      </c>
      <c r="B529" s="8" t="s">
        <v>42</v>
      </c>
      <c r="C529" s="15" t="s">
        <v>1074</v>
      </c>
      <c r="D529" s="36" t="s">
        <v>1072</v>
      </c>
      <c r="E529" s="84" t="s">
        <v>563</v>
      </c>
      <c r="F529" s="36" t="s">
        <v>1112</v>
      </c>
      <c r="G529" s="36" t="s">
        <v>1091</v>
      </c>
      <c r="H529" s="36" t="s">
        <v>1093</v>
      </c>
    </row>
    <row r="530" spans="1:8" ht="30" customHeight="1" x14ac:dyDescent="0.25">
      <c r="A530" s="1">
        <v>525</v>
      </c>
      <c r="B530" s="8" t="s">
        <v>42</v>
      </c>
      <c r="C530" s="15" t="s">
        <v>1074</v>
      </c>
      <c r="D530" s="36" t="s">
        <v>1072</v>
      </c>
      <c r="E530" s="84" t="s">
        <v>564</v>
      </c>
      <c r="F530" s="36" t="s">
        <v>1113</v>
      </c>
      <c r="G530" s="36" t="s">
        <v>1091</v>
      </c>
      <c r="H530" s="36" t="s">
        <v>1093</v>
      </c>
    </row>
    <row r="531" spans="1:8" ht="30" customHeight="1" x14ac:dyDescent="0.25">
      <c r="A531" s="1">
        <v>526</v>
      </c>
      <c r="B531" s="8" t="s">
        <v>42</v>
      </c>
      <c r="C531" s="15" t="s">
        <v>1074</v>
      </c>
      <c r="D531" s="36" t="s">
        <v>1072</v>
      </c>
      <c r="E531" s="84" t="s">
        <v>566</v>
      </c>
      <c r="F531" s="36" t="s">
        <v>1113</v>
      </c>
      <c r="G531" s="36" t="s">
        <v>1091</v>
      </c>
      <c r="H531" s="36" t="s">
        <v>1093</v>
      </c>
    </row>
    <row r="532" spans="1:8" ht="76.5" x14ac:dyDescent="0.25">
      <c r="A532" s="1">
        <v>527</v>
      </c>
      <c r="B532" s="8" t="s">
        <v>42</v>
      </c>
      <c r="C532" s="15" t="s">
        <v>1074</v>
      </c>
      <c r="D532" s="36" t="s">
        <v>1072</v>
      </c>
      <c r="E532" s="84" t="s">
        <v>568</v>
      </c>
      <c r="F532" s="36" t="s">
        <v>1113</v>
      </c>
      <c r="G532" s="36" t="s">
        <v>1091</v>
      </c>
      <c r="H532" s="36" t="s">
        <v>1093</v>
      </c>
    </row>
    <row r="533" spans="1:8" ht="76.5" x14ac:dyDescent="0.25">
      <c r="A533" s="1">
        <v>528</v>
      </c>
      <c r="B533" s="8" t="s">
        <v>42</v>
      </c>
      <c r="C533" s="15" t="s">
        <v>1074</v>
      </c>
      <c r="D533" s="36" t="s">
        <v>1072</v>
      </c>
      <c r="E533" s="84" t="s">
        <v>793</v>
      </c>
      <c r="F533" s="36" t="s">
        <v>1114</v>
      </c>
      <c r="G533" s="36" t="s">
        <v>1091</v>
      </c>
      <c r="H533" s="36" t="s">
        <v>1093</v>
      </c>
    </row>
    <row r="534" spans="1:8" ht="76.5" x14ac:dyDescent="0.25">
      <c r="A534" s="1">
        <v>529</v>
      </c>
      <c r="B534" s="8" t="s">
        <v>42</v>
      </c>
      <c r="C534" s="15" t="s">
        <v>1074</v>
      </c>
      <c r="D534" s="36" t="s">
        <v>1072</v>
      </c>
      <c r="E534" s="84" t="s">
        <v>795</v>
      </c>
      <c r="F534" s="36" t="s">
        <v>1114</v>
      </c>
      <c r="G534" s="36" t="s">
        <v>1091</v>
      </c>
      <c r="H534" s="36" t="s">
        <v>1093</v>
      </c>
    </row>
    <row r="535" spans="1:8" ht="76.5" x14ac:dyDescent="0.25">
      <c r="A535" s="1">
        <v>530</v>
      </c>
      <c r="B535" s="8" t="s">
        <v>42</v>
      </c>
      <c r="C535" s="15" t="s">
        <v>1074</v>
      </c>
      <c r="D535" s="36" t="s">
        <v>1072</v>
      </c>
      <c r="E535" s="84" t="s">
        <v>797</v>
      </c>
      <c r="F535" s="36" t="s">
        <v>1115</v>
      </c>
      <c r="G535" s="36" t="s">
        <v>1091</v>
      </c>
      <c r="H535" s="36" t="s">
        <v>1093</v>
      </c>
    </row>
    <row r="536" spans="1:8" ht="76.5" x14ac:dyDescent="0.25">
      <c r="A536" s="1">
        <v>531</v>
      </c>
      <c r="B536" s="8" t="s">
        <v>42</v>
      </c>
      <c r="C536" s="15" t="s">
        <v>1074</v>
      </c>
      <c r="D536" s="36" t="s">
        <v>1072</v>
      </c>
      <c r="E536" s="84" t="s">
        <v>799</v>
      </c>
      <c r="F536" s="36" t="s">
        <v>1115</v>
      </c>
      <c r="G536" s="36" t="s">
        <v>1091</v>
      </c>
      <c r="H536" s="36" t="s">
        <v>1093</v>
      </c>
    </row>
    <row r="537" spans="1:8" ht="76.5" x14ac:dyDescent="0.25">
      <c r="A537" s="1">
        <v>532</v>
      </c>
      <c r="B537" s="8" t="s">
        <v>42</v>
      </c>
      <c r="C537" s="15" t="s">
        <v>1074</v>
      </c>
      <c r="D537" s="36" t="s">
        <v>1072</v>
      </c>
      <c r="E537" s="84" t="s">
        <v>801</v>
      </c>
      <c r="F537" s="36" t="s">
        <v>1115</v>
      </c>
      <c r="G537" s="36" t="s">
        <v>1091</v>
      </c>
      <c r="H537" s="36" t="s">
        <v>1093</v>
      </c>
    </row>
    <row r="538" spans="1:8" ht="76.5" x14ac:dyDescent="0.25">
      <c r="A538" s="1">
        <v>533</v>
      </c>
      <c r="B538" s="8" t="s">
        <v>42</v>
      </c>
      <c r="C538" s="15" t="s">
        <v>1074</v>
      </c>
      <c r="D538" s="36" t="s">
        <v>1072</v>
      </c>
      <c r="E538" s="84" t="s">
        <v>803</v>
      </c>
      <c r="F538" s="36" t="s">
        <v>1115</v>
      </c>
      <c r="G538" s="36" t="s">
        <v>1091</v>
      </c>
      <c r="H538" s="36" t="s">
        <v>1093</v>
      </c>
    </row>
    <row r="539" spans="1:8" ht="76.5" x14ac:dyDescent="0.25">
      <c r="A539" s="1">
        <v>534</v>
      </c>
      <c r="B539" s="8" t="s">
        <v>42</v>
      </c>
      <c r="C539" s="15" t="s">
        <v>1074</v>
      </c>
      <c r="D539" s="36" t="s">
        <v>1072</v>
      </c>
      <c r="E539" s="84" t="s">
        <v>805</v>
      </c>
      <c r="F539" s="36" t="s">
        <v>1116</v>
      </c>
      <c r="G539" s="36" t="s">
        <v>1091</v>
      </c>
      <c r="H539" s="36" t="s">
        <v>1093</v>
      </c>
    </row>
    <row r="540" spans="1:8" ht="76.5" x14ac:dyDescent="0.25">
      <c r="A540" s="1">
        <v>535</v>
      </c>
      <c r="B540" s="8" t="s">
        <v>42</v>
      </c>
      <c r="C540" s="15" t="s">
        <v>1074</v>
      </c>
      <c r="D540" s="36" t="s">
        <v>1072</v>
      </c>
      <c r="E540" s="84" t="s">
        <v>807</v>
      </c>
      <c r="F540" s="36" t="s">
        <v>1116</v>
      </c>
      <c r="G540" s="36" t="s">
        <v>1091</v>
      </c>
      <c r="H540" s="36" t="s">
        <v>1093</v>
      </c>
    </row>
    <row r="541" spans="1:8" ht="76.5" x14ac:dyDescent="0.25">
      <c r="A541" s="1">
        <v>536</v>
      </c>
      <c r="B541" s="8" t="s">
        <v>42</v>
      </c>
      <c r="C541" s="15" t="s">
        <v>1074</v>
      </c>
      <c r="D541" s="36" t="s">
        <v>1072</v>
      </c>
      <c r="E541" s="84" t="s">
        <v>809</v>
      </c>
      <c r="F541" s="36" t="s">
        <v>1116</v>
      </c>
      <c r="G541" s="36" t="s">
        <v>1091</v>
      </c>
      <c r="H541" s="36" t="s">
        <v>1093</v>
      </c>
    </row>
    <row r="542" spans="1:8" ht="76.5" x14ac:dyDescent="0.25">
      <c r="A542" s="1">
        <v>537</v>
      </c>
      <c r="B542" s="8" t="s">
        <v>42</v>
      </c>
      <c r="C542" s="15" t="s">
        <v>1074</v>
      </c>
      <c r="D542" s="36" t="s">
        <v>1072</v>
      </c>
      <c r="E542" s="84" t="s">
        <v>810</v>
      </c>
      <c r="F542" s="36" t="s">
        <v>1116</v>
      </c>
      <c r="G542" s="36" t="s">
        <v>1091</v>
      </c>
      <c r="H542" s="36" t="s">
        <v>1093</v>
      </c>
    </row>
    <row r="543" spans="1:8" ht="76.5" x14ac:dyDescent="0.25">
      <c r="A543" s="1">
        <v>538</v>
      </c>
      <c r="B543" s="8" t="s">
        <v>42</v>
      </c>
      <c r="C543" s="15" t="s">
        <v>1074</v>
      </c>
      <c r="D543" s="36" t="s">
        <v>1072</v>
      </c>
      <c r="E543" s="84" t="s">
        <v>812</v>
      </c>
      <c r="F543" s="36" t="s">
        <v>1116</v>
      </c>
      <c r="G543" s="36" t="s">
        <v>1091</v>
      </c>
      <c r="H543" s="36" t="s">
        <v>1093</v>
      </c>
    </row>
    <row r="544" spans="1:8" ht="76.5" x14ac:dyDescent="0.25">
      <c r="A544" s="1">
        <v>539</v>
      </c>
      <c r="B544" s="8" t="s">
        <v>42</v>
      </c>
      <c r="C544" s="15" t="s">
        <v>1074</v>
      </c>
      <c r="D544" s="36" t="s">
        <v>1072</v>
      </c>
      <c r="E544" s="84" t="s">
        <v>841</v>
      </c>
      <c r="F544" s="36" t="s">
        <v>1117</v>
      </c>
      <c r="G544" s="36" t="s">
        <v>1091</v>
      </c>
      <c r="H544" s="36" t="s">
        <v>1093</v>
      </c>
    </row>
    <row r="545" spans="1:8" ht="76.5" x14ac:dyDescent="0.25">
      <c r="A545" s="1">
        <v>540</v>
      </c>
      <c r="B545" s="8" t="s">
        <v>42</v>
      </c>
      <c r="C545" s="15" t="s">
        <v>1074</v>
      </c>
      <c r="D545" s="36" t="s">
        <v>1072</v>
      </c>
      <c r="E545" s="84" t="s">
        <v>1104</v>
      </c>
      <c r="F545" s="36" t="s">
        <v>1117</v>
      </c>
      <c r="G545" s="36" t="s">
        <v>1091</v>
      </c>
      <c r="H545" s="36" t="s">
        <v>1093</v>
      </c>
    </row>
    <row r="546" spans="1:8" ht="90" customHeight="1" x14ac:dyDescent="0.25">
      <c r="A546" s="1">
        <v>541</v>
      </c>
      <c r="B546" s="8" t="s">
        <v>42</v>
      </c>
      <c r="C546" s="15" t="s">
        <v>1074</v>
      </c>
      <c r="D546" s="36" t="s">
        <v>1072</v>
      </c>
      <c r="E546" s="84" t="s">
        <v>1105</v>
      </c>
      <c r="F546" s="36" t="s">
        <v>1118</v>
      </c>
      <c r="G546" s="36" t="s">
        <v>1091</v>
      </c>
      <c r="H546" s="36" t="s">
        <v>1093</v>
      </c>
    </row>
    <row r="547" spans="1:8" ht="88.5" customHeight="1" x14ac:dyDescent="0.25">
      <c r="A547" s="1">
        <v>542</v>
      </c>
      <c r="B547" s="8" t="s">
        <v>42</v>
      </c>
      <c r="C547" s="15" t="s">
        <v>1074</v>
      </c>
      <c r="D547" s="36" t="s">
        <v>1072</v>
      </c>
      <c r="E547" s="84" t="s">
        <v>1106</v>
      </c>
      <c r="F547" s="36" t="s">
        <v>1119</v>
      </c>
      <c r="G547" s="36" t="s">
        <v>1091</v>
      </c>
      <c r="H547" s="36" t="s">
        <v>1093</v>
      </c>
    </row>
    <row r="548" spans="1:8" ht="96" customHeight="1" x14ac:dyDescent="0.25">
      <c r="A548" s="1">
        <v>543</v>
      </c>
      <c r="B548" s="8" t="s">
        <v>42</v>
      </c>
      <c r="C548" s="15" t="s">
        <v>1074</v>
      </c>
      <c r="D548" s="36" t="s">
        <v>1072</v>
      </c>
      <c r="E548" s="84" t="s">
        <v>1107</v>
      </c>
      <c r="F548" s="36" t="s">
        <v>1119</v>
      </c>
      <c r="G548" s="36" t="s">
        <v>1091</v>
      </c>
      <c r="H548" s="36" t="s">
        <v>1093</v>
      </c>
    </row>
    <row r="549" spans="1:8" ht="113.25" customHeight="1" x14ac:dyDescent="0.25">
      <c r="A549" s="1">
        <v>544</v>
      </c>
      <c r="B549" s="8" t="s">
        <v>42</v>
      </c>
      <c r="C549" s="15" t="s">
        <v>1074</v>
      </c>
      <c r="D549" s="36" t="s">
        <v>1072</v>
      </c>
      <c r="E549" s="84" t="s">
        <v>847</v>
      </c>
      <c r="F549" s="36" t="s">
        <v>1119</v>
      </c>
      <c r="G549" s="36" t="s">
        <v>1091</v>
      </c>
      <c r="H549" s="36" t="s">
        <v>1093</v>
      </c>
    </row>
    <row r="550" spans="1:8" ht="89.25" customHeight="1" x14ac:dyDescent="0.25">
      <c r="A550" s="1">
        <v>545</v>
      </c>
      <c r="B550" s="8" t="s">
        <v>42</v>
      </c>
      <c r="C550" s="15" t="s">
        <v>1074</v>
      </c>
      <c r="D550" s="36" t="s">
        <v>1072</v>
      </c>
      <c r="E550" s="84" t="s">
        <v>849</v>
      </c>
      <c r="F550" s="36" t="s">
        <v>1119</v>
      </c>
      <c r="G550" s="36" t="s">
        <v>1091</v>
      </c>
      <c r="H550" s="36" t="s">
        <v>1093</v>
      </c>
    </row>
    <row r="551" spans="1:8" ht="76.5" x14ac:dyDescent="0.25">
      <c r="A551" s="1">
        <v>546</v>
      </c>
      <c r="B551" s="8" t="s">
        <v>42</v>
      </c>
      <c r="C551" s="15" t="s">
        <v>1074</v>
      </c>
      <c r="D551" s="36" t="s">
        <v>1072</v>
      </c>
      <c r="E551" s="84" t="s">
        <v>1108</v>
      </c>
      <c r="F551" s="36" t="s">
        <v>1120</v>
      </c>
      <c r="G551" s="36" t="s">
        <v>1091</v>
      </c>
      <c r="H551" s="36" t="s">
        <v>1093</v>
      </c>
    </row>
    <row r="552" spans="1:8" ht="83.25" customHeight="1" x14ac:dyDescent="0.25">
      <c r="A552" s="1">
        <v>547</v>
      </c>
      <c r="B552" s="8" t="s">
        <v>42</v>
      </c>
      <c r="C552" s="15" t="s">
        <v>1074</v>
      </c>
      <c r="D552" s="36" t="s">
        <v>1072</v>
      </c>
      <c r="E552" s="84" t="s">
        <v>1109</v>
      </c>
      <c r="F552" s="36" t="s">
        <v>1121</v>
      </c>
      <c r="G552" s="36" t="s">
        <v>1091</v>
      </c>
      <c r="H552" s="36" t="s">
        <v>1093</v>
      </c>
    </row>
    <row r="553" spans="1:8" ht="78" customHeight="1" x14ac:dyDescent="0.25">
      <c r="A553" s="1">
        <v>548</v>
      </c>
      <c r="B553" s="8" t="s">
        <v>42</v>
      </c>
      <c r="C553" s="15" t="s">
        <v>1074</v>
      </c>
      <c r="D553" s="36" t="s">
        <v>1072</v>
      </c>
      <c r="E553" s="84" t="s">
        <v>1110</v>
      </c>
      <c r="F553" s="36" t="s">
        <v>1121</v>
      </c>
      <c r="G553" s="36" t="s">
        <v>1091</v>
      </c>
      <c r="H553" s="36" t="s">
        <v>1093</v>
      </c>
    </row>
    <row r="554" spans="1:8" ht="78.75" customHeight="1" x14ac:dyDescent="0.25">
      <c r="A554" s="1">
        <v>549</v>
      </c>
      <c r="B554" s="8" t="s">
        <v>42</v>
      </c>
      <c r="C554" s="15" t="s">
        <v>1074</v>
      </c>
      <c r="D554" s="36" t="s">
        <v>1072</v>
      </c>
      <c r="E554" s="84" t="s">
        <v>855</v>
      </c>
      <c r="F554" s="36" t="s">
        <v>1121</v>
      </c>
      <c r="G554" s="36" t="s">
        <v>1091</v>
      </c>
      <c r="H554" s="36" t="s">
        <v>1093</v>
      </c>
    </row>
    <row r="555" spans="1:8" ht="30" customHeight="1" x14ac:dyDescent="0.25">
      <c r="A555" s="1">
        <v>550</v>
      </c>
      <c r="B555" s="8" t="s">
        <v>42</v>
      </c>
      <c r="C555" s="15" t="s">
        <v>1074</v>
      </c>
      <c r="D555" s="36" t="s">
        <v>1072</v>
      </c>
      <c r="E555" s="84" t="s">
        <v>1122</v>
      </c>
      <c r="F555" s="36" t="s">
        <v>1121</v>
      </c>
      <c r="G555" s="36" t="s">
        <v>1091</v>
      </c>
      <c r="H555" s="36" t="s">
        <v>1093</v>
      </c>
    </row>
    <row r="556" spans="1:8" ht="30" customHeight="1" x14ac:dyDescent="0.25">
      <c r="A556" s="1">
        <v>551</v>
      </c>
      <c r="B556" s="8" t="s">
        <v>42</v>
      </c>
      <c r="C556" s="15" t="s">
        <v>1074</v>
      </c>
      <c r="D556" s="36" t="s">
        <v>1072</v>
      </c>
      <c r="E556" s="84" t="s">
        <v>1123</v>
      </c>
      <c r="F556" s="36" t="s">
        <v>1121</v>
      </c>
      <c r="G556" s="36" t="s">
        <v>1091</v>
      </c>
      <c r="H556" s="36" t="s">
        <v>1093</v>
      </c>
    </row>
    <row r="557" spans="1:8" ht="30" customHeight="1" x14ac:dyDescent="0.25">
      <c r="A557" s="1">
        <v>552</v>
      </c>
      <c r="B557" s="8" t="s">
        <v>42</v>
      </c>
      <c r="C557" s="15" t="s">
        <v>1074</v>
      </c>
      <c r="D557" s="36" t="s">
        <v>1072</v>
      </c>
      <c r="E557" s="84" t="s">
        <v>1124</v>
      </c>
      <c r="F557" s="36" t="s">
        <v>1121</v>
      </c>
      <c r="G557" s="36" t="s">
        <v>1091</v>
      </c>
      <c r="H557" s="36" t="s">
        <v>1093</v>
      </c>
    </row>
    <row r="558" spans="1:8" ht="30" customHeight="1" x14ac:dyDescent="0.25">
      <c r="A558" s="1">
        <v>553</v>
      </c>
      <c r="B558" s="8" t="s">
        <v>42</v>
      </c>
      <c r="C558" s="15" t="s">
        <v>1074</v>
      </c>
      <c r="D558" s="36" t="s">
        <v>1072</v>
      </c>
      <c r="E558" s="84" t="s">
        <v>1125</v>
      </c>
      <c r="F558" s="36" t="s">
        <v>1121</v>
      </c>
      <c r="G558" s="36" t="s">
        <v>1091</v>
      </c>
      <c r="H558" s="36" t="s">
        <v>1093</v>
      </c>
    </row>
    <row r="559" spans="1:8" ht="30" customHeight="1" x14ac:dyDescent="0.25">
      <c r="A559" s="1">
        <v>554</v>
      </c>
      <c r="B559" s="8" t="s">
        <v>42</v>
      </c>
      <c r="C559" s="15" t="s">
        <v>1074</v>
      </c>
      <c r="D559" s="36" t="s">
        <v>1072</v>
      </c>
      <c r="E559" s="84" t="s">
        <v>1126</v>
      </c>
      <c r="F559" s="36" t="s">
        <v>1121</v>
      </c>
      <c r="G559" s="36" t="s">
        <v>1091</v>
      </c>
      <c r="H559" s="36" t="s">
        <v>1093</v>
      </c>
    </row>
    <row r="560" spans="1:8" ht="30" customHeight="1" x14ac:dyDescent="0.25">
      <c r="A560" s="1">
        <v>555</v>
      </c>
      <c r="B560" s="8" t="s">
        <v>42</v>
      </c>
      <c r="C560" s="15" t="s">
        <v>1074</v>
      </c>
      <c r="D560" s="36" t="s">
        <v>1072</v>
      </c>
      <c r="E560" s="84" t="s">
        <v>1127</v>
      </c>
      <c r="F560" s="36" t="s">
        <v>1121</v>
      </c>
      <c r="G560" s="36" t="s">
        <v>1091</v>
      </c>
      <c r="H560" s="36" t="s">
        <v>1093</v>
      </c>
    </row>
    <row r="561" spans="1:8" ht="30" customHeight="1" x14ac:dyDescent="0.25">
      <c r="A561" s="1">
        <v>556</v>
      </c>
      <c r="B561" s="8" t="s">
        <v>42</v>
      </c>
      <c r="C561" s="15" t="s">
        <v>1074</v>
      </c>
      <c r="D561" s="36" t="s">
        <v>1072</v>
      </c>
      <c r="E561" s="84" t="s">
        <v>1128</v>
      </c>
      <c r="F561" s="36" t="s">
        <v>1121</v>
      </c>
      <c r="G561" s="36" t="s">
        <v>1091</v>
      </c>
      <c r="H561" s="36" t="s">
        <v>1093</v>
      </c>
    </row>
    <row r="562" spans="1:8" ht="30" customHeight="1" x14ac:dyDescent="0.25">
      <c r="A562" s="1">
        <v>557</v>
      </c>
      <c r="B562" s="8" t="s">
        <v>42</v>
      </c>
      <c r="C562" s="15" t="s">
        <v>1074</v>
      </c>
      <c r="D562" s="36" t="s">
        <v>1072</v>
      </c>
      <c r="E562" s="84" t="s">
        <v>1129</v>
      </c>
      <c r="F562" s="36" t="s">
        <v>1121</v>
      </c>
      <c r="G562" s="36" t="s">
        <v>1091</v>
      </c>
      <c r="H562" s="36" t="s">
        <v>1093</v>
      </c>
    </row>
    <row r="563" spans="1:8" ht="30" customHeight="1" x14ac:dyDescent="0.25">
      <c r="A563" s="1">
        <v>558</v>
      </c>
      <c r="B563" s="8" t="s">
        <v>42</v>
      </c>
      <c r="C563" s="15" t="s">
        <v>1074</v>
      </c>
      <c r="D563" s="36" t="s">
        <v>1072</v>
      </c>
      <c r="E563" s="84" t="s">
        <v>861</v>
      </c>
      <c r="F563" s="36" t="s">
        <v>1121</v>
      </c>
      <c r="G563" s="36" t="s">
        <v>1091</v>
      </c>
      <c r="H563" s="36" t="s">
        <v>1093</v>
      </c>
    </row>
    <row r="564" spans="1:8" ht="30" customHeight="1" x14ac:dyDescent="0.25">
      <c r="A564" s="1">
        <v>559</v>
      </c>
      <c r="B564" s="8" t="s">
        <v>42</v>
      </c>
      <c r="C564" s="15" t="s">
        <v>1074</v>
      </c>
      <c r="D564" s="36" t="s">
        <v>1072</v>
      </c>
      <c r="E564" s="84" t="s">
        <v>1130</v>
      </c>
      <c r="F564" s="36" t="s">
        <v>1149</v>
      </c>
      <c r="G564" s="36" t="s">
        <v>1091</v>
      </c>
      <c r="H564" s="36" t="s">
        <v>1093</v>
      </c>
    </row>
    <row r="565" spans="1:8" ht="30" customHeight="1" x14ac:dyDescent="0.25">
      <c r="A565" s="1">
        <v>560</v>
      </c>
      <c r="B565" s="8" t="s">
        <v>42</v>
      </c>
      <c r="C565" s="15" t="s">
        <v>1074</v>
      </c>
      <c r="D565" s="36" t="s">
        <v>1072</v>
      </c>
      <c r="E565" s="84" t="s">
        <v>1131</v>
      </c>
      <c r="F565" s="36" t="s">
        <v>1149</v>
      </c>
      <c r="G565" s="36" t="s">
        <v>1091</v>
      </c>
      <c r="H565" s="36" t="s">
        <v>1093</v>
      </c>
    </row>
    <row r="566" spans="1:8" ht="30" customHeight="1" x14ac:dyDescent="0.25">
      <c r="A566" s="1">
        <v>561</v>
      </c>
      <c r="B566" s="8" t="s">
        <v>42</v>
      </c>
      <c r="C566" s="15" t="s">
        <v>1074</v>
      </c>
      <c r="D566" s="36" t="s">
        <v>1072</v>
      </c>
      <c r="E566" s="84" t="s">
        <v>1132</v>
      </c>
      <c r="F566" s="36" t="s">
        <v>1149</v>
      </c>
      <c r="G566" s="36" t="s">
        <v>1091</v>
      </c>
      <c r="H566" s="36" t="s">
        <v>1093</v>
      </c>
    </row>
    <row r="567" spans="1:8" ht="30" customHeight="1" x14ac:dyDescent="0.25">
      <c r="A567" s="1">
        <v>562</v>
      </c>
      <c r="B567" s="8" t="s">
        <v>42</v>
      </c>
      <c r="C567" s="15" t="s">
        <v>1074</v>
      </c>
      <c r="D567" s="36" t="s">
        <v>1072</v>
      </c>
      <c r="E567" s="84" t="s">
        <v>1133</v>
      </c>
      <c r="F567" s="36" t="s">
        <v>1150</v>
      </c>
      <c r="G567" s="36" t="s">
        <v>1091</v>
      </c>
      <c r="H567" s="36" t="s">
        <v>1093</v>
      </c>
    </row>
    <row r="568" spans="1:8" ht="30" customHeight="1" x14ac:dyDescent="0.25">
      <c r="A568" s="1">
        <v>563</v>
      </c>
      <c r="B568" s="8" t="s">
        <v>42</v>
      </c>
      <c r="C568" s="15" t="s">
        <v>1074</v>
      </c>
      <c r="D568" s="36" t="s">
        <v>1072</v>
      </c>
      <c r="E568" s="84" t="s">
        <v>1134</v>
      </c>
      <c r="F568" s="36" t="s">
        <v>1150</v>
      </c>
      <c r="G568" s="36" t="s">
        <v>1091</v>
      </c>
      <c r="H568" s="36" t="s">
        <v>1093</v>
      </c>
    </row>
    <row r="569" spans="1:8" ht="76.5" x14ac:dyDescent="0.25">
      <c r="A569" s="1">
        <v>564</v>
      </c>
      <c r="B569" s="8" t="s">
        <v>42</v>
      </c>
      <c r="C569" s="15" t="s">
        <v>1074</v>
      </c>
      <c r="D569" s="36" t="s">
        <v>1072</v>
      </c>
      <c r="E569" s="84" t="s">
        <v>1135</v>
      </c>
      <c r="F569" s="36" t="s">
        <v>1151</v>
      </c>
      <c r="G569" s="36" t="s">
        <v>1091</v>
      </c>
      <c r="H569" s="36" t="s">
        <v>1093</v>
      </c>
    </row>
    <row r="570" spans="1:8" ht="76.5" x14ac:dyDescent="0.25">
      <c r="A570" s="1">
        <v>565</v>
      </c>
      <c r="B570" s="8" t="s">
        <v>42</v>
      </c>
      <c r="C570" s="15" t="s">
        <v>1074</v>
      </c>
      <c r="D570" s="36" t="s">
        <v>1072</v>
      </c>
      <c r="E570" s="84" t="s">
        <v>1136</v>
      </c>
      <c r="F570" s="36" t="s">
        <v>1151</v>
      </c>
      <c r="G570" s="36" t="s">
        <v>1091</v>
      </c>
      <c r="H570" s="36" t="s">
        <v>1093</v>
      </c>
    </row>
    <row r="571" spans="1:8" ht="76.5" x14ac:dyDescent="0.25">
      <c r="A571" s="1">
        <v>566</v>
      </c>
      <c r="B571" s="8" t="s">
        <v>42</v>
      </c>
      <c r="C571" s="15" t="s">
        <v>1074</v>
      </c>
      <c r="D571" s="36" t="s">
        <v>1072</v>
      </c>
      <c r="E571" s="84" t="s">
        <v>1137</v>
      </c>
      <c r="F571" s="36" t="s">
        <v>1151</v>
      </c>
      <c r="G571" s="36" t="s">
        <v>1091</v>
      </c>
      <c r="H571" s="36" t="s">
        <v>1093</v>
      </c>
    </row>
    <row r="572" spans="1:8" ht="76.5" x14ac:dyDescent="0.25">
      <c r="A572" s="1">
        <v>567</v>
      </c>
      <c r="B572" s="8" t="s">
        <v>42</v>
      </c>
      <c r="C572" s="15" t="s">
        <v>1074</v>
      </c>
      <c r="D572" s="36" t="s">
        <v>1072</v>
      </c>
      <c r="E572" s="84" t="s">
        <v>1138</v>
      </c>
      <c r="F572" s="36" t="s">
        <v>1151</v>
      </c>
      <c r="G572" s="36" t="s">
        <v>1091</v>
      </c>
      <c r="H572" s="36" t="s">
        <v>1093</v>
      </c>
    </row>
    <row r="573" spans="1:8" ht="76.5" x14ac:dyDescent="0.25">
      <c r="A573" s="1">
        <v>568</v>
      </c>
      <c r="B573" s="8" t="s">
        <v>42</v>
      </c>
      <c r="C573" s="15" t="s">
        <v>1074</v>
      </c>
      <c r="D573" s="36" t="s">
        <v>1072</v>
      </c>
      <c r="E573" s="84" t="s">
        <v>1139</v>
      </c>
      <c r="F573" s="36" t="s">
        <v>1151</v>
      </c>
      <c r="G573" s="36" t="s">
        <v>1091</v>
      </c>
      <c r="H573" s="36" t="s">
        <v>1093</v>
      </c>
    </row>
    <row r="574" spans="1:8" ht="76.5" x14ac:dyDescent="0.25">
      <c r="A574" s="1">
        <v>569</v>
      </c>
      <c r="B574" s="8" t="s">
        <v>42</v>
      </c>
      <c r="C574" s="15" t="s">
        <v>1074</v>
      </c>
      <c r="D574" s="36" t="s">
        <v>1072</v>
      </c>
      <c r="E574" s="84" t="s">
        <v>1140</v>
      </c>
      <c r="F574" s="36" t="s">
        <v>1151</v>
      </c>
      <c r="G574" s="36" t="s">
        <v>1091</v>
      </c>
      <c r="H574" s="36" t="s">
        <v>1093</v>
      </c>
    </row>
    <row r="575" spans="1:8" ht="76.5" x14ac:dyDescent="0.25">
      <c r="A575" s="1">
        <v>570</v>
      </c>
      <c r="B575" s="8" t="s">
        <v>42</v>
      </c>
      <c r="C575" s="15" t="s">
        <v>1074</v>
      </c>
      <c r="D575" s="36" t="s">
        <v>1072</v>
      </c>
      <c r="E575" s="84" t="s">
        <v>1141</v>
      </c>
      <c r="F575" s="36" t="s">
        <v>1151</v>
      </c>
      <c r="G575" s="36" t="s">
        <v>1091</v>
      </c>
      <c r="H575" s="36" t="s">
        <v>1093</v>
      </c>
    </row>
    <row r="576" spans="1:8" ht="76.5" x14ac:dyDescent="0.25">
      <c r="A576" s="1">
        <v>571</v>
      </c>
      <c r="B576" s="8" t="s">
        <v>42</v>
      </c>
      <c r="C576" s="15" t="s">
        <v>1074</v>
      </c>
      <c r="D576" s="36" t="s">
        <v>1072</v>
      </c>
      <c r="E576" s="84" t="s">
        <v>1142</v>
      </c>
      <c r="F576" s="36" t="s">
        <v>1151</v>
      </c>
      <c r="G576" s="36" t="s">
        <v>1091</v>
      </c>
      <c r="H576" s="36" t="s">
        <v>1093</v>
      </c>
    </row>
    <row r="577" spans="1:8" ht="76.5" x14ac:dyDescent="0.25">
      <c r="A577" s="1">
        <v>572</v>
      </c>
      <c r="B577" s="8" t="s">
        <v>42</v>
      </c>
      <c r="C577" s="15" t="s">
        <v>1074</v>
      </c>
      <c r="D577" s="36" t="s">
        <v>1072</v>
      </c>
      <c r="E577" s="84" t="s">
        <v>1143</v>
      </c>
      <c r="F577" s="36" t="s">
        <v>1151</v>
      </c>
      <c r="G577" s="36" t="s">
        <v>1091</v>
      </c>
      <c r="H577" s="36" t="s">
        <v>1093</v>
      </c>
    </row>
    <row r="578" spans="1:8" ht="76.5" x14ac:dyDescent="0.25">
      <c r="A578" s="1">
        <v>573</v>
      </c>
      <c r="B578" s="8" t="s">
        <v>42</v>
      </c>
      <c r="C578" s="15" t="s">
        <v>1074</v>
      </c>
      <c r="D578" s="36" t="s">
        <v>1072</v>
      </c>
      <c r="E578" s="84" t="s">
        <v>1144</v>
      </c>
      <c r="F578" s="36" t="s">
        <v>1151</v>
      </c>
      <c r="G578" s="36" t="s">
        <v>1091</v>
      </c>
      <c r="H578" s="36" t="s">
        <v>1093</v>
      </c>
    </row>
    <row r="579" spans="1:8" ht="76.5" x14ac:dyDescent="0.25">
      <c r="A579" s="1">
        <v>574</v>
      </c>
      <c r="B579" s="8" t="s">
        <v>42</v>
      </c>
      <c r="C579" s="15" t="s">
        <v>1074</v>
      </c>
      <c r="D579" s="36" t="s">
        <v>1072</v>
      </c>
      <c r="E579" s="84" t="s">
        <v>1145</v>
      </c>
      <c r="F579" s="36" t="s">
        <v>1151</v>
      </c>
      <c r="G579" s="36" t="s">
        <v>1091</v>
      </c>
      <c r="H579" s="36" t="s">
        <v>1093</v>
      </c>
    </row>
    <row r="580" spans="1:8" ht="76.5" x14ac:dyDescent="0.25">
      <c r="A580" s="1">
        <v>575</v>
      </c>
      <c r="B580" s="8" t="s">
        <v>42</v>
      </c>
      <c r="C580" s="15" t="s">
        <v>1074</v>
      </c>
      <c r="D580" s="36" t="s">
        <v>1072</v>
      </c>
      <c r="E580" s="84" t="s">
        <v>1146</v>
      </c>
      <c r="F580" s="36" t="s">
        <v>1151</v>
      </c>
      <c r="G580" s="36" t="s">
        <v>1091</v>
      </c>
      <c r="H580" s="36" t="s">
        <v>1093</v>
      </c>
    </row>
    <row r="581" spans="1:8" ht="76.5" x14ac:dyDescent="0.25">
      <c r="A581" s="1">
        <v>576</v>
      </c>
      <c r="B581" s="8" t="s">
        <v>42</v>
      </c>
      <c r="C581" s="15" t="s">
        <v>1074</v>
      </c>
      <c r="D581" s="36" t="s">
        <v>1072</v>
      </c>
      <c r="E581" s="84" t="s">
        <v>1147</v>
      </c>
      <c r="F581" s="36" t="s">
        <v>1151</v>
      </c>
      <c r="G581" s="36" t="s">
        <v>1091</v>
      </c>
      <c r="H581" s="36" t="s">
        <v>1093</v>
      </c>
    </row>
    <row r="582" spans="1:8" ht="76.5" x14ac:dyDescent="0.25">
      <c r="A582" s="1">
        <v>577</v>
      </c>
      <c r="B582" s="8" t="s">
        <v>42</v>
      </c>
      <c r="C582" s="15" t="s">
        <v>1074</v>
      </c>
      <c r="D582" s="36" t="s">
        <v>1072</v>
      </c>
      <c r="E582" s="85" t="s">
        <v>1148</v>
      </c>
      <c r="F582" s="86" t="s">
        <v>1151</v>
      </c>
      <c r="G582" s="36" t="s">
        <v>1091</v>
      </c>
      <c r="H582" s="36" t="s">
        <v>1093</v>
      </c>
    </row>
    <row r="583" spans="1:8" ht="76.5" x14ac:dyDescent="0.25">
      <c r="A583" s="1">
        <v>578</v>
      </c>
      <c r="B583" s="8" t="s">
        <v>42</v>
      </c>
      <c r="C583" s="15" t="s">
        <v>1074</v>
      </c>
      <c r="D583" s="36" t="s">
        <v>1072</v>
      </c>
      <c r="E583" s="87" t="s">
        <v>1152</v>
      </c>
      <c r="F583" s="36" t="s">
        <v>1151</v>
      </c>
      <c r="G583" s="36" t="s">
        <v>1091</v>
      </c>
      <c r="H583" s="36" t="s">
        <v>1093</v>
      </c>
    </row>
    <row r="584" spans="1:8" ht="76.5" x14ac:dyDescent="0.25">
      <c r="A584" s="1">
        <v>579</v>
      </c>
      <c r="B584" s="8" t="s">
        <v>42</v>
      </c>
      <c r="C584" s="15" t="s">
        <v>1074</v>
      </c>
      <c r="D584" s="36" t="s">
        <v>1072</v>
      </c>
      <c r="E584" s="87" t="s">
        <v>1153</v>
      </c>
      <c r="F584" s="36" t="s">
        <v>1151</v>
      </c>
      <c r="G584" s="36" t="s">
        <v>1091</v>
      </c>
      <c r="H584" s="36" t="s">
        <v>1093</v>
      </c>
    </row>
    <row r="585" spans="1:8" ht="76.5" x14ac:dyDescent="0.25">
      <c r="A585" s="1">
        <v>580</v>
      </c>
      <c r="B585" s="8" t="s">
        <v>42</v>
      </c>
      <c r="C585" s="15" t="s">
        <v>1074</v>
      </c>
      <c r="D585" s="36" t="s">
        <v>1072</v>
      </c>
      <c r="E585" s="87" t="s">
        <v>1154</v>
      </c>
      <c r="F585" s="36" t="s">
        <v>1151</v>
      </c>
      <c r="G585" s="36" t="s">
        <v>1091</v>
      </c>
      <c r="H585" s="36" t="s">
        <v>1093</v>
      </c>
    </row>
    <row r="586" spans="1:8" ht="76.5" x14ac:dyDescent="0.25">
      <c r="A586" s="1">
        <v>581</v>
      </c>
      <c r="B586" s="8" t="s">
        <v>42</v>
      </c>
      <c r="C586" s="15" t="s">
        <v>1074</v>
      </c>
      <c r="D586" s="36" t="s">
        <v>1072</v>
      </c>
      <c r="E586" s="87" t="s">
        <v>1155</v>
      </c>
      <c r="F586" s="36" t="s">
        <v>1151</v>
      </c>
      <c r="G586" s="36" t="s">
        <v>1091</v>
      </c>
      <c r="H586" s="36" t="s">
        <v>1093</v>
      </c>
    </row>
    <row r="587" spans="1:8" ht="76.5" x14ac:dyDescent="0.25">
      <c r="A587" s="1">
        <v>582</v>
      </c>
      <c r="B587" s="8" t="s">
        <v>42</v>
      </c>
      <c r="C587" s="15" t="s">
        <v>1074</v>
      </c>
      <c r="D587" s="36" t="s">
        <v>1072</v>
      </c>
      <c r="E587" s="87" t="s">
        <v>1156</v>
      </c>
      <c r="F587" s="36" t="s">
        <v>1151</v>
      </c>
      <c r="G587" s="36" t="s">
        <v>1091</v>
      </c>
      <c r="H587" s="36" t="s">
        <v>1093</v>
      </c>
    </row>
    <row r="588" spans="1:8" ht="76.5" x14ac:dyDescent="0.25">
      <c r="A588" s="1">
        <v>583</v>
      </c>
      <c r="B588" s="8" t="s">
        <v>42</v>
      </c>
      <c r="C588" s="15" t="s">
        <v>1074</v>
      </c>
      <c r="D588" s="36" t="s">
        <v>1072</v>
      </c>
      <c r="E588" s="87" t="s">
        <v>1157</v>
      </c>
      <c r="F588" s="36" t="s">
        <v>1151</v>
      </c>
      <c r="G588" s="36" t="s">
        <v>1091</v>
      </c>
      <c r="H588" s="36" t="s">
        <v>1093</v>
      </c>
    </row>
    <row r="589" spans="1:8" ht="76.5" x14ac:dyDescent="0.25">
      <c r="A589" s="1">
        <v>584</v>
      </c>
      <c r="B589" s="8" t="s">
        <v>42</v>
      </c>
      <c r="C589" s="15" t="s">
        <v>1074</v>
      </c>
      <c r="D589" s="36" t="s">
        <v>1072</v>
      </c>
      <c r="E589" s="87" t="s">
        <v>1158</v>
      </c>
      <c r="F589" s="36" t="s">
        <v>1184</v>
      </c>
      <c r="G589" s="36" t="s">
        <v>1091</v>
      </c>
      <c r="H589" s="36" t="s">
        <v>1093</v>
      </c>
    </row>
    <row r="590" spans="1:8" ht="76.5" x14ac:dyDescent="0.25">
      <c r="A590" s="1">
        <v>585</v>
      </c>
      <c r="B590" s="8" t="s">
        <v>42</v>
      </c>
      <c r="C590" s="15" t="s">
        <v>1074</v>
      </c>
      <c r="D590" s="36" t="s">
        <v>1072</v>
      </c>
      <c r="E590" s="87" t="s">
        <v>1159</v>
      </c>
      <c r="F590" s="36" t="s">
        <v>1185</v>
      </c>
      <c r="G590" s="36" t="s">
        <v>1091</v>
      </c>
      <c r="H590" s="36" t="s">
        <v>1093</v>
      </c>
    </row>
    <row r="591" spans="1:8" ht="76.5" x14ac:dyDescent="0.25">
      <c r="A591" s="1">
        <v>586</v>
      </c>
      <c r="B591" s="8" t="s">
        <v>42</v>
      </c>
      <c r="C591" s="15" t="s">
        <v>1074</v>
      </c>
      <c r="D591" s="36" t="s">
        <v>1072</v>
      </c>
      <c r="E591" s="87" t="s">
        <v>1160</v>
      </c>
      <c r="F591" s="36" t="s">
        <v>1185</v>
      </c>
      <c r="G591" s="36" t="s">
        <v>1091</v>
      </c>
      <c r="H591" s="36" t="s">
        <v>1093</v>
      </c>
    </row>
    <row r="592" spans="1:8" ht="76.5" x14ac:dyDescent="0.25">
      <c r="A592" s="1">
        <v>587</v>
      </c>
      <c r="B592" s="8" t="s">
        <v>42</v>
      </c>
      <c r="C592" s="15" t="s">
        <v>1074</v>
      </c>
      <c r="D592" s="36" t="s">
        <v>1072</v>
      </c>
      <c r="E592" s="87" t="s">
        <v>1161</v>
      </c>
      <c r="F592" s="36" t="s">
        <v>1185</v>
      </c>
      <c r="G592" s="36" t="s">
        <v>1091</v>
      </c>
      <c r="H592" s="36" t="s">
        <v>1093</v>
      </c>
    </row>
    <row r="593" spans="1:8" ht="76.5" x14ac:dyDescent="0.25">
      <c r="A593" s="1">
        <v>588</v>
      </c>
      <c r="B593" s="8" t="s">
        <v>42</v>
      </c>
      <c r="C593" s="15" t="s">
        <v>1074</v>
      </c>
      <c r="D593" s="36" t="s">
        <v>1072</v>
      </c>
      <c r="E593" s="87" t="s">
        <v>1162</v>
      </c>
      <c r="F593" s="36" t="s">
        <v>1185</v>
      </c>
      <c r="G593" s="36" t="s">
        <v>1091</v>
      </c>
      <c r="H593" s="36" t="s">
        <v>1093</v>
      </c>
    </row>
    <row r="594" spans="1:8" ht="76.5" x14ac:dyDescent="0.25">
      <c r="A594" s="1">
        <v>589</v>
      </c>
      <c r="B594" s="8" t="s">
        <v>42</v>
      </c>
      <c r="C594" s="15" t="s">
        <v>1074</v>
      </c>
      <c r="D594" s="36" t="s">
        <v>1072</v>
      </c>
      <c r="E594" s="87" t="s">
        <v>1163</v>
      </c>
      <c r="F594" s="36" t="s">
        <v>1185</v>
      </c>
      <c r="G594" s="36" t="s">
        <v>1091</v>
      </c>
      <c r="H594" s="36" t="s">
        <v>1093</v>
      </c>
    </row>
    <row r="595" spans="1:8" ht="76.5" x14ac:dyDescent="0.25">
      <c r="A595" s="1">
        <v>590</v>
      </c>
      <c r="B595" s="8" t="s">
        <v>42</v>
      </c>
      <c r="C595" s="15" t="s">
        <v>1074</v>
      </c>
      <c r="D595" s="36" t="s">
        <v>1072</v>
      </c>
      <c r="E595" s="87" t="s">
        <v>1164</v>
      </c>
      <c r="F595" s="36" t="s">
        <v>1185</v>
      </c>
      <c r="G595" s="36" t="s">
        <v>1091</v>
      </c>
      <c r="H595" s="36" t="s">
        <v>1093</v>
      </c>
    </row>
    <row r="596" spans="1:8" ht="76.5" x14ac:dyDescent="0.25">
      <c r="A596" s="1">
        <v>591</v>
      </c>
      <c r="B596" s="8" t="s">
        <v>42</v>
      </c>
      <c r="C596" s="15" t="s">
        <v>1074</v>
      </c>
      <c r="D596" s="36" t="s">
        <v>1072</v>
      </c>
      <c r="E596" s="87" t="s">
        <v>1165</v>
      </c>
      <c r="F596" s="36" t="s">
        <v>1185</v>
      </c>
      <c r="G596" s="36" t="s">
        <v>1091</v>
      </c>
      <c r="H596" s="36" t="s">
        <v>1093</v>
      </c>
    </row>
    <row r="597" spans="1:8" ht="76.5" x14ac:dyDescent="0.25">
      <c r="A597" s="1">
        <v>592</v>
      </c>
      <c r="B597" s="8" t="s">
        <v>42</v>
      </c>
      <c r="C597" s="15" t="s">
        <v>1074</v>
      </c>
      <c r="D597" s="36" t="s">
        <v>1072</v>
      </c>
      <c r="E597" s="87" t="s">
        <v>1166</v>
      </c>
      <c r="F597" s="36" t="s">
        <v>1185</v>
      </c>
      <c r="G597" s="36" t="s">
        <v>1091</v>
      </c>
      <c r="H597" s="36" t="s">
        <v>1093</v>
      </c>
    </row>
    <row r="598" spans="1:8" ht="76.5" x14ac:dyDescent="0.25">
      <c r="A598" s="1">
        <v>593</v>
      </c>
      <c r="B598" s="8" t="s">
        <v>42</v>
      </c>
      <c r="C598" s="15" t="s">
        <v>1074</v>
      </c>
      <c r="D598" s="36" t="s">
        <v>1072</v>
      </c>
      <c r="E598" s="87" t="s">
        <v>1167</v>
      </c>
      <c r="F598" s="36" t="s">
        <v>1185</v>
      </c>
      <c r="G598" s="36" t="s">
        <v>1091</v>
      </c>
      <c r="H598" s="36" t="s">
        <v>1093</v>
      </c>
    </row>
    <row r="599" spans="1:8" ht="76.5" x14ac:dyDescent="0.25">
      <c r="A599" s="1">
        <v>594</v>
      </c>
      <c r="B599" s="8" t="s">
        <v>42</v>
      </c>
      <c r="C599" s="15" t="s">
        <v>1074</v>
      </c>
      <c r="D599" s="36" t="s">
        <v>1072</v>
      </c>
      <c r="E599" s="87" t="s">
        <v>1168</v>
      </c>
      <c r="F599" s="36" t="s">
        <v>1185</v>
      </c>
      <c r="G599" s="36" t="s">
        <v>1091</v>
      </c>
      <c r="H599" s="36" t="s">
        <v>1093</v>
      </c>
    </row>
    <row r="600" spans="1:8" ht="76.5" x14ac:dyDescent="0.25">
      <c r="A600" s="1">
        <v>595</v>
      </c>
      <c r="B600" s="8" t="s">
        <v>42</v>
      </c>
      <c r="C600" s="15" t="s">
        <v>1074</v>
      </c>
      <c r="D600" s="36" t="s">
        <v>1072</v>
      </c>
      <c r="E600" s="87" t="s">
        <v>1169</v>
      </c>
      <c r="F600" s="36" t="s">
        <v>1185</v>
      </c>
      <c r="G600" s="36" t="s">
        <v>1091</v>
      </c>
      <c r="H600" s="36" t="s">
        <v>1093</v>
      </c>
    </row>
    <row r="601" spans="1:8" ht="76.5" x14ac:dyDescent="0.25">
      <c r="A601" s="1">
        <v>596</v>
      </c>
      <c r="B601" s="8" t="s">
        <v>42</v>
      </c>
      <c r="C601" s="15" t="s">
        <v>1074</v>
      </c>
      <c r="D601" s="36" t="s">
        <v>1072</v>
      </c>
      <c r="E601" s="87" t="s">
        <v>1170</v>
      </c>
      <c r="F601" s="36" t="s">
        <v>1185</v>
      </c>
      <c r="G601" s="36" t="s">
        <v>1091</v>
      </c>
      <c r="H601" s="36" t="s">
        <v>1093</v>
      </c>
    </row>
    <row r="602" spans="1:8" ht="76.5" x14ac:dyDescent="0.25">
      <c r="A602" s="1">
        <v>597</v>
      </c>
      <c r="B602" s="8" t="s">
        <v>42</v>
      </c>
      <c r="C602" s="15" t="s">
        <v>1074</v>
      </c>
      <c r="D602" s="36" t="s">
        <v>1072</v>
      </c>
      <c r="E602" s="87" t="s">
        <v>1171</v>
      </c>
      <c r="F602" s="36" t="s">
        <v>1185</v>
      </c>
      <c r="G602" s="36" t="s">
        <v>1091</v>
      </c>
      <c r="H602" s="36" t="s">
        <v>1093</v>
      </c>
    </row>
    <row r="603" spans="1:8" ht="76.5" x14ac:dyDescent="0.25">
      <c r="A603" s="1">
        <v>598</v>
      </c>
      <c r="B603" s="8" t="s">
        <v>42</v>
      </c>
      <c r="C603" s="15" t="s">
        <v>1074</v>
      </c>
      <c r="D603" s="36" t="s">
        <v>1072</v>
      </c>
      <c r="E603" s="87" t="s">
        <v>1172</v>
      </c>
      <c r="F603" s="36" t="s">
        <v>1185</v>
      </c>
      <c r="G603" s="36" t="s">
        <v>1091</v>
      </c>
      <c r="H603" s="36" t="s">
        <v>1093</v>
      </c>
    </row>
    <row r="604" spans="1:8" ht="76.5" x14ac:dyDescent="0.25">
      <c r="A604" s="1">
        <v>599</v>
      </c>
      <c r="B604" s="8" t="s">
        <v>42</v>
      </c>
      <c r="C604" s="15" t="s">
        <v>1074</v>
      </c>
      <c r="D604" s="36" t="s">
        <v>1072</v>
      </c>
      <c r="E604" s="87" t="s">
        <v>1173</v>
      </c>
      <c r="F604" s="36" t="s">
        <v>1185</v>
      </c>
      <c r="G604" s="36" t="s">
        <v>1091</v>
      </c>
      <c r="H604" s="36" t="s">
        <v>1093</v>
      </c>
    </row>
    <row r="605" spans="1:8" ht="76.5" x14ac:dyDescent="0.25">
      <c r="A605" s="1">
        <v>600</v>
      </c>
      <c r="B605" s="8" t="s">
        <v>42</v>
      </c>
      <c r="C605" s="15" t="s">
        <v>1074</v>
      </c>
      <c r="D605" s="36" t="s">
        <v>1072</v>
      </c>
      <c r="E605" s="87" t="s">
        <v>1174</v>
      </c>
      <c r="F605" s="36" t="s">
        <v>1185</v>
      </c>
      <c r="G605" s="36" t="s">
        <v>1091</v>
      </c>
      <c r="H605" s="36" t="s">
        <v>1093</v>
      </c>
    </row>
    <row r="606" spans="1:8" ht="76.5" x14ac:dyDescent="0.25">
      <c r="A606" s="1">
        <v>601</v>
      </c>
      <c r="B606" s="8" t="s">
        <v>42</v>
      </c>
      <c r="C606" s="15" t="s">
        <v>1074</v>
      </c>
      <c r="D606" s="36" t="s">
        <v>1072</v>
      </c>
      <c r="E606" s="87" t="s">
        <v>1175</v>
      </c>
      <c r="F606" s="36" t="s">
        <v>1185</v>
      </c>
      <c r="G606" s="36" t="s">
        <v>1091</v>
      </c>
      <c r="H606" s="36" t="s">
        <v>1093</v>
      </c>
    </row>
    <row r="607" spans="1:8" ht="76.5" x14ac:dyDescent="0.25">
      <c r="A607" s="1">
        <v>602</v>
      </c>
      <c r="B607" s="8" t="s">
        <v>42</v>
      </c>
      <c r="C607" s="15" t="s">
        <v>1074</v>
      </c>
      <c r="D607" s="36" t="s">
        <v>1072</v>
      </c>
      <c r="E607" s="87" t="s">
        <v>1176</v>
      </c>
      <c r="F607" s="36" t="s">
        <v>1185</v>
      </c>
      <c r="G607" s="36" t="s">
        <v>1091</v>
      </c>
      <c r="H607" s="36" t="s">
        <v>1093</v>
      </c>
    </row>
    <row r="608" spans="1:8" ht="76.5" x14ac:dyDescent="0.25">
      <c r="A608" s="1">
        <v>603</v>
      </c>
      <c r="B608" s="8" t="s">
        <v>42</v>
      </c>
      <c r="C608" s="15" t="s">
        <v>1074</v>
      </c>
      <c r="D608" s="36" t="s">
        <v>1072</v>
      </c>
      <c r="E608" s="87" t="s">
        <v>1177</v>
      </c>
      <c r="F608" s="36" t="s">
        <v>1185</v>
      </c>
      <c r="G608" s="36" t="s">
        <v>1091</v>
      </c>
      <c r="H608" s="36" t="s">
        <v>1093</v>
      </c>
    </row>
    <row r="609" spans="1:8" ht="76.5" x14ac:dyDescent="0.25">
      <c r="A609" s="1">
        <v>604</v>
      </c>
      <c r="B609" s="8" t="s">
        <v>42</v>
      </c>
      <c r="C609" s="15" t="s">
        <v>1074</v>
      </c>
      <c r="D609" s="36" t="s">
        <v>1072</v>
      </c>
      <c r="E609" s="87" t="s">
        <v>1178</v>
      </c>
      <c r="F609" s="36" t="s">
        <v>1185</v>
      </c>
      <c r="G609" s="36" t="s">
        <v>1091</v>
      </c>
      <c r="H609" s="36" t="s">
        <v>1093</v>
      </c>
    </row>
    <row r="610" spans="1:8" ht="77.25" thickBot="1" x14ac:dyDescent="0.3">
      <c r="A610" s="1">
        <v>605</v>
      </c>
      <c r="B610" s="8" t="s">
        <v>42</v>
      </c>
      <c r="C610" s="15" t="s">
        <v>1074</v>
      </c>
      <c r="D610" s="36" t="s">
        <v>1072</v>
      </c>
      <c r="E610" s="87" t="s">
        <v>1179</v>
      </c>
      <c r="F610" s="36" t="s">
        <v>1185</v>
      </c>
      <c r="G610" s="36" t="s">
        <v>1091</v>
      </c>
      <c r="H610" s="36" t="s">
        <v>1093</v>
      </c>
    </row>
    <row r="611" spans="1:8" ht="77.25" thickBot="1" x14ac:dyDescent="0.3">
      <c r="A611" s="1">
        <v>606</v>
      </c>
      <c r="B611" s="8" t="s">
        <v>42</v>
      </c>
      <c r="C611" s="15" t="s">
        <v>1074</v>
      </c>
      <c r="D611" s="36" t="s">
        <v>1072</v>
      </c>
      <c r="E611" s="87" t="s">
        <v>1180</v>
      </c>
      <c r="F611" s="77" t="s">
        <v>1185</v>
      </c>
      <c r="G611" s="36" t="s">
        <v>1091</v>
      </c>
      <c r="H611" s="36" t="s">
        <v>1093</v>
      </c>
    </row>
    <row r="612" spans="1:8" ht="77.25" thickBot="1" x14ac:dyDescent="0.3">
      <c r="A612" s="1">
        <v>607</v>
      </c>
      <c r="B612" s="8" t="s">
        <v>42</v>
      </c>
      <c r="C612" s="15" t="s">
        <v>1074</v>
      </c>
      <c r="D612" s="36" t="s">
        <v>1072</v>
      </c>
      <c r="E612" s="87" t="s">
        <v>1181</v>
      </c>
      <c r="F612" s="77" t="s">
        <v>1185</v>
      </c>
      <c r="G612" s="36" t="s">
        <v>1091</v>
      </c>
      <c r="H612" s="36" t="s">
        <v>1093</v>
      </c>
    </row>
    <row r="613" spans="1:8" ht="77.25" thickBot="1" x14ac:dyDescent="0.3">
      <c r="A613" s="1">
        <v>608</v>
      </c>
      <c r="B613" s="8" t="s">
        <v>42</v>
      </c>
      <c r="C613" s="15" t="s">
        <v>1074</v>
      </c>
      <c r="D613" s="36" t="s">
        <v>1072</v>
      </c>
      <c r="E613" s="87" t="s">
        <v>1182</v>
      </c>
      <c r="F613" s="77" t="s">
        <v>1185</v>
      </c>
      <c r="G613" s="36" t="s">
        <v>1091</v>
      </c>
      <c r="H613" s="36" t="s">
        <v>1093</v>
      </c>
    </row>
    <row r="614" spans="1:8" ht="76.5" x14ac:dyDescent="0.25">
      <c r="A614" s="1">
        <v>609</v>
      </c>
      <c r="B614" s="8" t="s">
        <v>42</v>
      </c>
      <c r="C614" s="15" t="s">
        <v>1074</v>
      </c>
      <c r="D614" s="36" t="s">
        <v>1072</v>
      </c>
      <c r="E614" s="88" t="s">
        <v>1183</v>
      </c>
      <c r="F614" s="89" t="s">
        <v>1185</v>
      </c>
      <c r="G614" s="86" t="s">
        <v>1091</v>
      </c>
      <c r="H614" s="36" t="s">
        <v>1093</v>
      </c>
    </row>
    <row r="615" spans="1:8" ht="76.5" x14ac:dyDescent="0.25">
      <c r="A615" s="1">
        <v>610</v>
      </c>
      <c r="B615" s="8" t="s">
        <v>42</v>
      </c>
      <c r="C615" s="15" t="s">
        <v>1074</v>
      </c>
      <c r="D615" s="36" t="s">
        <v>1072</v>
      </c>
      <c r="E615" s="84" t="s">
        <v>1186</v>
      </c>
      <c r="F615" s="36" t="s">
        <v>1185</v>
      </c>
      <c r="G615" s="86" t="s">
        <v>1091</v>
      </c>
      <c r="H615" s="36" t="s">
        <v>1093</v>
      </c>
    </row>
    <row r="616" spans="1:8" ht="76.5" x14ac:dyDescent="0.25">
      <c r="A616" s="1">
        <v>611</v>
      </c>
      <c r="B616" s="8" t="s">
        <v>42</v>
      </c>
      <c r="C616" s="15" t="s">
        <v>1074</v>
      </c>
      <c r="D616" s="36" t="s">
        <v>1072</v>
      </c>
      <c r="E616" s="84" t="s">
        <v>1187</v>
      </c>
      <c r="F616" s="36" t="s">
        <v>1185</v>
      </c>
      <c r="G616" s="86" t="s">
        <v>1091</v>
      </c>
      <c r="H616" s="36" t="s">
        <v>1093</v>
      </c>
    </row>
    <row r="617" spans="1:8" ht="76.5" x14ac:dyDescent="0.25">
      <c r="A617" s="1">
        <v>612</v>
      </c>
      <c r="B617" s="8" t="s">
        <v>42</v>
      </c>
      <c r="C617" s="15" t="s">
        <v>1074</v>
      </c>
      <c r="D617" s="36" t="s">
        <v>1072</v>
      </c>
      <c r="E617" s="84" t="s">
        <v>1188</v>
      </c>
      <c r="F617" s="36" t="s">
        <v>1185</v>
      </c>
      <c r="G617" s="86" t="s">
        <v>1091</v>
      </c>
      <c r="H617" s="36" t="s">
        <v>1093</v>
      </c>
    </row>
    <row r="618" spans="1:8" ht="76.5" x14ac:dyDescent="0.25">
      <c r="A618" s="1">
        <v>613</v>
      </c>
      <c r="B618" s="8" t="s">
        <v>42</v>
      </c>
      <c r="C618" s="15" t="s">
        <v>1074</v>
      </c>
      <c r="D618" s="36" t="s">
        <v>1072</v>
      </c>
      <c r="E618" s="84" t="s">
        <v>1189</v>
      </c>
      <c r="F618" s="36" t="s">
        <v>1185</v>
      </c>
      <c r="G618" s="86" t="s">
        <v>1091</v>
      </c>
      <c r="H618" s="36" t="s">
        <v>1093</v>
      </c>
    </row>
    <row r="619" spans="1:8" ht="76.5" x14ac:dyDescent="0.25">
      <c r="A619" s="1">
        <v>614</v>
      </c>
      <c r="B619" s="8" t="s">
        <v>42</v>
      </c>
      <c r="C619" s="15" t="s">
        <v>1074</v>
      </c>
      <c r="D619" s="36" t="s">
        <v>1072</v>
      </c>
      <c r="E619" s="84" t="s">
        <v>1190</v>
      </c>
      <c r="F619" s="36" t="s">
        <v>1185</v>
      </c>
      <c r="G619" s="86" t="s">
        <v>1091</v>
      </c>
      <c r="H619" s="36" t="s">
        <v>1093</v>
      </c>
    </row>
    <row r="620" spans="1:8" ht="76.5" x14ac:dyDescent="0.25">
      <c r="A620" s="1">
        <v>615</v>
      </c>
      <c r="B620" s="8" t="s">
        <v>42</v>
      </c>
      <c r="C620" s="15" t="s">
        <v>1074</v>
      </c>
      <c r="D620" s="36" t="s">
        <v>1072</v>
      </c>
      <c r="E620" s="84" t="s">
        <v>1191</v>
      </c>
      <c r="F620" s="36" t="s">
        <v>1185</v>
      </c>
      <c r="G620" s="86" t="s">
        <v>1091</v>
      </c>
      <c r="H620" s="36" t="s">
        <v>1093</v>
      </c>
    </row>
    <row r="621" spans="1:8" ht="76.5" x14ac:dyDescent="0.25">
      <c r="A621" s="1">
        <v>616</v>
      </c>
      <c r="B621" s="8" t="s">
        <v>42</v>
      </c>
      <c r="C621" s="15" t="s">
        <v>1074</v>
      </c>
      <c r="D621" s="36" t="s">
        <v>1072</v>
      </c>
      <c r="E621" s="84" t="s">
        <v>1192</v>
      </c>
      <c r="F621" s="36" t="s">
        <v>1185</v>
      </c>
      <c r="G621" s="86" t="s">
        <v>1091</v>
      </c>
      <c r="H621" s="36" t="s">
        <v>1093</v>
      </c>
    </row>
    <row r="622" spans="1:8" ht="76.5" x14ac:dyDescent="0.25">
      <c r="A622" s="1">
        <v>617</v>
      </c>
      <c r="B622" s="8" t="s">
        <v>42</v>
      </c>
      <c r="C622" s="15" t="s">
        <v>1074</v>
      </c>
      <c r="D622" s="36" t="s">
        <v>1072</v>
      </c>
      <c r="E622" s="84" t="s">
        <v>1193</v>
      </c>
      <c r="F622" s="36" t="s">
        <v>1185</v>
      </c>
      <c r="G622" s="86" t="s">
        <v>1091</v>
      </c>
      <c r="H622" s="36" t="s">
        <v>1093</v>
      </c>
    </row>
    <row r="623" spans="1:8" ht="76.5" x14ac:dyDescent="0.25">
      <c r="A623" s="1">
        <v>618</v>
      </c>
      <c r="B623" s="8" t="s">
        <v>42</v>
      </c>
      <c r="C623" s="15" t="s">
        <v>1074</v>
      </c>
      <c r="D623" s="36" t="s">
        <v>1072</v>
      </c>
      <c r="E623" s="84" t="s">
        <v>1194</v>
      </c>
      <c r="F623" s="36" t="s">
        <v>1185</v>
      </c>
      <c r="G623" s="86" t="s">
        <v>1091</v>
      </c>
      <c r="H623" s="36" t="s">
        <v>1093</v>
      </c>
    </row>
    <row r="624" spans="1:8" ht="76.5" x14ac:dyDescent="0.25">
      <c r="A624" s="1">
        <v>619</v>
      </c>
      <c r="B624" s="8" t="s">
        <v>42</v>
      </c>
      <c r="C624" s="15" t="s">
        <v>1074</v>
      </c>
      <c r="D624" s="36" t="s">
        <v>1072</v>
      </c>
      <c r="E624" s="84" t="s">
        <v>1195</v>
      </c>
      <c r="F624" s="36" t="s">
        <v>1185</v>
      </c>
      <c r="G624" s="86" t="s">
        <v>1091</v>
      </c>
      <c r="H624" s="36" t="s">
        <v>1093</v>
      </c>
    </row>
    <row r="625" spans="1:8" ht="76.5" x14ac:dyDescent="0.25">
      <c r="A625" s="1">
        <v>620</v>
      </c>
      <c r="B625" s="8" t="s">
        <v>42</v>
      </c>
      <c r="C625" s="15" t="s">
        <v>1074</v>
      </c>
      <c r="D625" s="36" t="s">
        <v>1072</v>
      </c>
      <c r="E625" s="84" t="s">
        <v>1196</v>
      </c>
      <c r="F625" s="36" t="s">
        <v>1185</v>
      </c>
      <c r="G625" s="86" t="s">
        <v>1091</v>
      </c>
      <c r="H625" s="36" t="s">
        <v>1093</v>
      </c>
    </row>
    <row r="626" spans="1:8" ht="76.5" x14ac:dyDescent="0.25">
      <c r="A626" s="1">
        <v>621</v>
      </c>
      <c r="B626" s="8" t="s">
        <v>42</v>
      </c>
      <c r="C626" s="15" t="s">
        <v>1074</v>
      </c>
      <c r="D626" s="36" t="s">
        <v>1072</v>
      </c>
      <c r="E626" s="84" t="s">
        <v>1197</v>
      </c>
      <c r="F626" s="36" t="s">
        <v>1185</v>
      </c>
      <c r="G626" s="86" t="s">
        <v>1091</v>
      </c>
      <c r="H626" s="36" t="s">
        <v>1093</v>
      </c>
    </row>
    <row r="627" spans="1:8" ht="76.5" x14ac:dyDescent="0.25">
      <c r="A627" s="1">
        <v>622</v>
      </c>
      <c r="B627" s="8" t="s">
        <v>42</v>
      </c>
      <c r="C627" s="15" t="s">
        <v>1074</v>
      </c>
      <c r="D627" s="36" t="s">
        <v>1072</v>
      </c>
      <c r="E627" s="84" t="s">
        <v>1198</v>
      </c>
      <c r="F627" s="36" t="s">
        <v>1185</v>
      </c>
      <c r="G627" s="86" t="s">
        <v>1091</v>
      </c>
      <c r="H627" s="36" t="s">
        <v>1093</v>
      </c>
    </row>
    <row r="628" spans="1:8" ht="76.5" x14ac:dyDescent="0.25">
      <c r="A628" s="1">
        <v>623</v>
      </c>
      <c r="B628" s="8" t="s">
        <v>42</v>
      </c>
      <c r="C628" s="15" t="s">
        <v>1074</v>
      </c>
      <c r="D628" s="36" t="s">
        <v>1072</v>
      </c>
      <c r="E628" s="84" t="s">
        <v>1199</v>
      </c>
      <c r="F628" s="36" t="s">
        <v>1185</v>
      </c>
      <c r="G628" s="86" t="s">
        <v>1091</v>
      </c>
      <c r="H628" s="36" t="s">
        <v>1093</v>
      </c>
    </row>
    <row r="629" spans="1:8" ht="76.5" x14ac:dyDescent="0.25">
      <c r="A629" s="1">
        <v>624</v>
      </c>
      <c r="B629" s="8" t="s">
        <v>42</v>
      </c>
      <c r="C629" s="15" t="s">
        <v>1074</v>
      </c>
      <c r="D629" s="36" t="s">
        <v>1072</v>
      </c>
      <c r="E629" s="84" t="s">
        <v>1200</v>
      </c>
      <c r="F629" s="36" t="s">
        <v>1185</v>
      </c>
      <c r="G629" s="86" t="s">
        <v>1091</v>
      </c>
      <c r="H629" s="36" t="s">
        <v>1093</v>
      </c>
    </row>
    <row r="630" spans="1:8" ht="76.5" x14ac:dyDescent="0.25">
      <c r="A630" s="1">
        <v>625</v>
      </c>
      <c r="B630" s="8" t="s">
        <v>42</v>
      </c>
      <c r="C630" s="15" t="s">
        <v>1074</v>
      </c>
      <c r="D630" s="36" t="s">
        <v>1072</v>
      </c>
      <c r="E630" s="84" t="s">
        <v>1201</v>
      </c>
      <c r="F630" s="36" t="s">
        <v>1185</v>
      </c>
      <c r="G630" s="86" t="s">
        <v>1091</v>
      </c>
      <c r="H630" s="36" t="s">
        <v>1093</v>
      </c>
    </row>
    <row r="631" spans="1:8" ht="76.5" x14ac:dyDescent="0.25">
      <c r="A631" s="1">
        <v>626</v>
      </c>
      <c r="B631" s="8" t="s">
        <v>42</v>
      </c>
      <c r="C631" s="15" t="s">
        <v>1074</v>
      </c>
      <c r="D631" s="36" t="s">
        <v>1072</v>
      </c>
      <c r="E631" s="84" t="s">
        <v>1202</v>
      </c>
      <c r="F631" s="36" t="s">
        <v>1185</v>
      </c>
      <c r="G631" s="86" t="s">
        <v>1091</v>
      </c>
      <c r="H631" s="36" t="s">
        <v>1093</v>
      </c>
    </row>
    <row r="632" spans="1:8" ht="76.5" x14ac:dyDescent="0.25">
      <c r="A632" s="1">
        <v>627</v>
      </c>
      <c r="B632" s="8" t="s">
        <v>42</v>
      </c>
      <c r="C632" s="15" t="s">
        <v>1074</v>
      </c>
      <c r="D632" s="36" t="s">
        <v>1072</v>
      </c>
      <c r="E632" s="84" t="s">
        <v>1203</v>
      </c>
      <c r="F632" s="36" t="s">
        <v>1185</v>
      </c>
      <c r="G632" s="86" t="s">
        <v>1091</v>
      </c>
      <c r="H632" s="36" t="s">
        <v>1093</v>
      </c>
    </row>
    <row r="633" spans="1:8" ht="76.5" x14ac:dyDescent="0.25">
      <c r="A633" s="1">
        <v>628</v>
      </c>
      <c r="B633" s="8" t="s">
        <v>42</v>
      </c>
      <c r="C633" s="15" t="s">
        <v>1074</v>
      </c>
      <c r="D633" s="36" t="s">
        <v>1072</v>
      </c>
      <c r="E633" s="84" t="s">
        <v>1204</v>
      </c>
      <c r="F633" s="36" t="s">
        <v>1185</v>
      </c>
      <c r="G633" s="86" t="s">
        <v>1091</v>
      </c>
      <c r="H633" s="36" t="s">
        <v>1093</v>
      </c>
    </row>
    <row r="634" spans="1:8" ht="76.5" x14ac:dyDescent="0.25">
      <c r="A634" s="1">
        <v>629</v>
      </c>
      <c r="B634" s="8" t="s">
        <v>42</v>
      </c>
      <c r="C634" s="15" t="s">
        <v>1074</v>
      </c>
      <c r="D634" s="36" t="s">
        <v>1072</v>
      </c>
      <c r="E634" s="84" t="s">
        <v>1205</v>
      </c>
      <c r="F634" s="36" t="s">
        <v>1185</v>
      </c>
      <c r="G634" s="86" t="s">
        <v>1091</v>
      </c>
      <c r="H634" s="36" t="s">
        <v>1093</v>
      </c>
    </row>
    <row r="635" spans="1:8" ht="76.5" x14ac:dyDescent="0.25">
      <c r="A635" s="1">
        <v>630</v>
      </c>
      <c r="B635" s="8" t="s">
        <v>42</v>
      </c>
      <c r="C635" s="15" t="s">
        <v>1074</v>
      </c>
      <c r="D635" s="36" t="s">
        <v>1072</v>
      </c>
      <c r="E635" s="84" t="s">
        <v>1206</v>
      </c>
      <c r="F635" s="36" t="s">
        <v>1185</v>
      </c>
      <c r="G635" s="86" t="s">
        <v>1091</v>
      </c>
      <c r="H635" s="36" t="s">
        <v>1093</v>
      </c>
    </row>
    <row r="636" spans="1:8" ht="77.25" thickBot="1" x14ac:dyDescent="0.3">
      <c r="A636" s="1">
        <v>631</v>
      </c>
      <c r="B636" s="8" t="s">
        <v>42</v>
      </c>
      <c r="C636" s="15" t="s">
        <v>1074</v>
      </c>
      <c r="D636" s="36" t="s">
        <v>1072</v>
      </c>
      <c r="E636" s="84" t="s">
        <v>1207</v>
      </c>
      <c r="F636" s="86" t="s">
        <v>1185</v>
      </c>
      <c r="G636" s="86" t="s">
        <v>1091</v>
      </c>
      <c r="H636" s="36" t="s">
        <v>1093</v>
      </c>
    </row>
    <row r="637" spans="1:8" ht="77.25" thickBot="1" x14ac:dyDescent="0.3">
      <c r="A637" s="1">
        <v>632</v>
      </c>
      <c r="B637" s="8" t="s">
        <v>42</v>
      </c>
      <c r="C637" s="15" t="s">
        <v>1074</v>
      </c>
      <c r="D637" s="36" t="s">
        <v>1072</v>
      </c>
      <c r="E637" s="90" t="s">
        <v>1208</v>
      </c>
      <c r="F637" s="36" t="s">
        <v>1185</v>
      </c>
      <c r="G637" s="86" t="s">
        <v>1091</v>
      </c>
      <c r="H637" s="36" t="s">
        <v>1093</v>
      </c>
    </row>
    <row r="638" spans="1:8" ht="77.25" thickBot="1" x14ac:dyDescent="0.3">
      <c r="A638" s="1">
        <v>633</v>
      </c>
      <c r="B638" s="8" t="s">
        <v>42</v>
      </c>
      <c r="C638" s="15" t="s">
        <v>1074</v>
      </c>
      <c r="D638" s="36" t="s">
        <v>1072</v>
      </c>
      <c r="E638" s="91" t="s">
        <v>1209</v>
      </c>
      <c r="F638" s="36" t="s">
        <v>1185</v>
      </c>
      <c r="G638" s="86" t="s">
        <v>1091</v>
      </c>
      <c r="H638" s="36" t="s">
        <v>1093</v>
      </c>
    </row>
    <row r="639" spans="1:8" ht="77.25" thickBot="1" x14ac:dyDescent="0.3">
      <c r="A639" s="1">
        <v>634</v>
      </c>
      <c r="B639" s="8" t="s">
        <v>42</v>
      </c>
      <c r="C639" s="15" t="s">
        <v>1074</v>
      </c>
      <c r="D639" s="36" t="s">
        <v>1072</v>
      </c>
      <c r="E639" s="90" t="s">
        <v>1210</v>
      </c>
      <c r="F639" s="36" t="s">
        <v>1234</v>
      </c>
      <c r="G639" s="86" t="s">
        <v>1091</v>
      </c>
      <c r="H639" s="36" t="s">
        <v>1093</v>
      </c>
    </row>
    <row r="640" spans="1:8" ht="77.25" thickBot="1" x14ac:dyDescent="0.3">
      <c r="A640" s="1">
        <v>635</v>
      </c>
      <c r="B640" s="8" t="s">
        <v>42</v>
      </c>
      <c r="C640" s="15" t="s">
        <v>1074</v>
      </c>
      <c r="D640" s="36" t="s">
        <v>1072</v>
      </c>
      <c r="E640" s="90" t="s">
        <v>1211</v>
      </c>
      <c r="F640" s="36" t="s">
        <v>1234</v>
      </c>
      <c r="G640" s="86" t="s">
        <v>1091</v>
      </c>
      <c r="H640" s="36" t="s">
        <v>1093</v>
      </c>
    </row>
    <row r="641" spans="1:8" ht="77.25" thickBot="1" x14ac:dyDescent="0.3">
      <c r="A641" s="1">
        <v>636</v>
      </c>
      <c r="B641" s="8" t="s">
        <v>42</v>
      </c>
      <c r="C641" s="15" t="s">
        <v>1074</v>
      </c>
      <c r="D641" s="36" t="s">
        <v>1072</v>
      </c>
      <c r="E641" s="90" t="s">
        <v>1212</v>
      </c>
      <c r="F641" s="36" t="s">
        <v>1234</v>
      </c>
      <c r="G641" s="86" t="s">
        <v>1091</v>
      </c>
      <c r="H641" s="36" t="s">
        <v>1093</v>
      </c>
    </row>
    <row r="642" spans="1:8" ht="77.25" thickBot="1" x14ac:dyDescent="0.3">
      <c r="A642" s="1">
        <v>637</v>
      </c>
      <c r="B642" s="8" t="s">
        <v>42</v>
      </c>
      <c r="C642" s="15" t="s">
        <v>1074</v>
      </c>
      <c r="D642" s="36" t="s">
        <v>1072</v>
      </c>
      <c r="E642" s="90" t="s">
        <v>1213</v>
      </c>
      <c r="F642" s="36" t="s">
        <v>1234</v>
      </c>
      <c r="G642" s="86" t="s">
        <v>1091</v>
      </c>
      <c r="H642" s="36" t="s">
        <v>1093</v>
      </c>
    </row>
    <row r="643" spans="1:8" ht="77.25" thickBot="1" x14ac:dyDescent="0.3">
      <c r="A643" s="1">
        <v>638</v>
      </c>
      <c r="B643" s="8" t="s">
        <v>42</v>
      </c>
      <c r="C643" s="15" t="s">
        <v>1074</v>
      </c>
      <c r="D643" s="36" t="s">
        <v>1072</v>
      </c>
      <c r="E643" s="90" t="s">
        <v>1214</v>
      </c>
      <c r="F643" s="36" t="s">
        <v>1234</v>
      </c>
      <c r="G643" s="86" t="s">
        <v>1091</v>
      </c>
      <c r="H643" s="36" t="s">
        <v>1093</v>
      </c>
    </row>
    <row r="644" spans="1:8" ht="77.25" thickBot="1" x14ac:dyDescent="0.3">
      <c r="A644" s="1">
        <v>639</v>
      </c>
      <c r="B644" s="8" t="s">
        <v>42</v>
      </c>
      <c r="C644" s="15" t="s">
        <v>1074</v>
      </c>
      <c r="D644" s="36" t="s">
        <v>1072</v>
      </c>
      <c r="E644" s="90" t="s">
        <v>1215</v>
      </c>
      <c r="F644" s="36" t="s">
        <v>1234</v>
      </c>
      <c r="G644" s="86" t="s">
        <v>1091</v>
      </c>
      <c r="H644" s="36" t="s">
        <v>1093</v>
      </c>
    </row>
    <row r="645" spans="1:8" ht="77.25" thickBot="1" x14ac:dyDescent="0.3">
      <c r="A645" s="1">
        <v>640</v>
      </c>
      <c r="B645" s="8" t="s">
        <v>42</v>
      </c>
      <c r="C645" s="15" t="s">
        <v>1074</v>
      </c>
      <c r="D645" s="36" t="s">
        <v>1072</v>
      </c>
      <c r="E645" s="90" t="s">
        <v>1216</v>
      </c>
      <c r="F645" s="36" t="s">
        <v>1234</v>
      </c>
      <c r="G645" s="86" t="s">
        <v>1091</v>
      </c>
      <c r="H645" s="36" t="s">
        <v>1093</v>
      </c>
    </row>
    <row r="646" spans="1:8" ht="77.25" thickBot="1" x14ac:dyDescent="0.3">
      <c r="A646" s="1">
        <v>641</v>
      </c>
      <c r="B646" s="8" t="s">
        <v>42</v>
      </c>
      <c r="C646" s="15" t="s">
        <v>1074</v>
      </c>
      <c r="D646" s="36" t="s">
        <v>1072</v>
      </c>
      <c r="E646" s="90" t="s">
        <v>1217</v>
      </c>
      <c r="F646" s="36" t="s">
        <v>1234</v>
      </c>
      <c r="G646" s="86" t="s">
        <v>1091</v>
      </c>
      <c r="H646" s="36" t="s">
        <v>1093</v>
      </c>
    </row>
    <row r="647" spans="1:8" ht="77.25" thickBot="1" x14ac:dyDescent="0.3">
      <c r="A647" s="1">
        <v>642</v>
      </c>
      <c r="B647" s="8" t="s">
        <v>42</v>
      </c>
      <c r="C647" s="15" t="s">
        <v>1074</v>
      </c>
      <c r="D647" s="36" t="s">
        <v>1072</v>
      </c>
      <c r="E647" s="90" t="s">
        <v>1218</v>
      </c>
      <c r="F647" s="36" t="s">
        <v>1234</v>
      </c>
      <c r="G647" s="86" t="s">
        <v>1091</v>
      </c>
      <c r="H647" s="36" t="s">
        <v>1093</v>
      </c>
    </row>
    <row r="648" spans="1:8" ht="77.25" thickBot="1" x14ac:dyDescent="0.3">
      <c r="A648" s="1">
        <v>643</v>
      </c>
      <c r="B648" s="8" t="s">
        <v>42</v>
      </c>
      <c r="C648" s="15" t="s">
        <v>1074</v>
      </c>
      <c r="D648" s="36" t="s">
        <v>1072</v>
      </c>
      <c r="E648" s="90" t="s">
        <v>1219</v>
      </c>
      <c r="F648" s="36" t="s">
        <v>1234</v>
      </c>
      <c r="G648" s="86" t="s">
        <v>1091</v>
      </c>
      <c r="H648" s="36" t="s">
        <v>1093</v>
      </c>
    </row>
    <row r="649" spans="1:8" ht="77.25" thickBot="1" x14ac:dyDescent="0.3">
      <c r="A649" s="1">
        <v>644</v>
      </c>
      <c r="B649" s="8" t="s">
        <v>42</v>
      </c>
      <c r="C649" s="15" t="s">
        <v>1074</v>
      </c>
      <c r="D649" s="36" t="s">
        <v>1072</v>
      </c>
      <c r="E649" s="90" t="s">
        <v>1220</v>
      </c>
      <c r="F649" s="36" t="s">
        <v>1234</v>
      </c>
      <c r="G649" s="86" t="s">
        <v>1091</v>
      </c>
      <c r="H649" s="36" t="s">
        <v>1093</v>
      </c>
    </row>
    <row r="650" spans="1:8" ht="77.25" thickBot="1" x14ac:dyDescent="0.3">
      <c r="A650" s="1">
        <v>645</v>
      </c>
      <c r="B650" s="8" t="s">
        <v>42</v>
      </c>
      <c r="C650" s="15" t="s">
        <v>1074</v>
      </c>
      <c r="D650" s="36" t="s">
        <v>1072</v>
      </c>
      <c r="E650" s="90" t="s">
        <v>1221</v>
      </c>
      <c r="F650" s="36" t="s">
        <v>1234</v>
      </c>
      <c r="G650" s="86" t="s">
        <v>1091</v>
      </c>
      <c r="H650" s="36" t="s">
        <v>1093</v>
      </c>
    </row>
    <row r="651" spans="1:8" ht="77.25" thickBot="1" x14ac:dyDescent="0.3">
      <c r="A651" s="1">
        <v>646</v>
      </c>
      <c r="B651" s="8" t="s">
        <v>42</v>
      </c>
      <c r="C651" s="15" t="s">
        <v>1074</v>
      </c>
      <c r="D651" s="36" t="s">
        <v>1072</v>
      </c>
      <c r="E651" s="90" t="s">
        <v>1222</v>
      </c>
      <c r="F651" s="36" t="s">
        <v>1234</v>
      </c>
      <c r="G651" s="86" t="s">
        <v>1091</v>
      </c>
      <c r="H651" s="36" t="s">
        <v>1093</v>
      </c>
    </row>
    <row r="652" spans="1:8" ht="77.25" thickBot="1" x14ac:dyDescent="0.3">
      <c r="A652" s="1">
        <v>647</v>
      </c>
      <c r="B652" s="8" t="s">
        <v>42</v>
      </c>
      <c r="C652" s="15" t="s">
        <v>1074</v>
      </c>
      <c r="D652" s="36" t="s">
        <v>1072</v>
      </c>
      <c r="E652" s="90" t="s">
        <v>1223</v>
      </c>
      <c r="F652" s="36" t="s">
        <v>1234</v>
      </c>
      <c r="G652" s="86" t="s">
        <v>1091</v>
      </c>
      <c r="H652" s="36" t="s">
        <v>1093</v>
      </c>
    </row>
    <row r="653" spans="1:8" ht="77.25" thickBot="1" x14ac:dyDescent="0.3">
      <c r="A653" s="1">
        <v>648</v>
      </c>
      <c r="B653" s="8" t="s">
        <v>42</v>
      </c>
      <c r="C653" s="15" t="s">
        <v>1074</v>
      </c>
      <c r="D653" s="36" t="s">
        <v>1072</v>
      </c>
      <c r="E653" s="90" t="s">
        <v>1224</v>
      </c>
      <c r="F653" s="36" t="s">
        <v>1234</v>
      </c>
      <c r="G653" s="86" t="s">
        <v>1091</v>
      </c>
      <c r="H653" s="36" t="s">
        <v>1093</v>
      </c>
    </row>
    <row r="654" spans="1:8" ht="77.25" thickBot="1" x14ac:dyDescent="0.3">
      <c r="A654" s="1">
        <v>649</v>
      </c>
      <c r="B654" s="8" t="s">
        <v>42</v>
      </c>
      <c r="C654" s="15" t="s">
        <v>1074</v>
      </c>
      <c r="D654" s="36" t="s">
        <v>1072</v>
      </c>
      <c r="E654" s="90" t="s">
        <v>1225</v>
      </c>
      <c r="F654" s="36" t="s">
        <v>1234</v>
      </c>
      <c r="G654" s="86" t="s">
        <v>1091</v>
      </c>
      <c r="H654" s="36" t="s">
        <v>1093</v>
      </c>
    </row>
    <row r="655" spans="1:8" ht="77.25" thickBot="1" x14ac:dyDescent="0.3">
      <c r="A655" s="1">
        <v>650</v>
      </c>
      <c r="B655" s="8" t="s">
        <v>42</v>
      </c>
      <c r="C655" s="15" t="s">
        <v>1074</v>
      </c>
      <c r="D655" s="36" t="s">
        <v>1072</v>
      </c>
      <c r="E655" s="90" t="s">
        <v>1226</v>
      </c>
      <c r="F655" s="36" t="s">
        <v>1234</v>
      </c>
      <c r="G655" s="86" t="s">
        <v>1091</v>
      </c>
      <c r="H655" s="36" t="s">
        <v>1093</v>
      </c>
    </row>
    <row r="656" spans="1:8" ht="77.25" thickBot="1" x14ac:dyDescent="0.3">
      <c r="A656" s="1">
        <v>651</v>
      </c>
      <c r="B656" s="8" t="s">
        <v>42</v>
      </c>
      <c r="C656" s="15" t="s">
        <v>1074</v>
      </c>
      <c r="D656" s="36" t="s">
        <v>1072</v>
      </c>
      <c r="E656" s="90" t="s">
        <v>1227</v>
      </c>
      <c r="F656" s="36" t="s">
        <v>1234</v>
      </c>
      <c r="G656" s="86" t="s">
        <v>1091</v>
      </c>
      <c r="H656" s="36" t="s">
        <v>1093</v>
      </c>
    </row>
    <row r="657" spans="1:8" ht="77.25" thickBot="1" x14ac:dyDescent="0.3">
      <c r="A657" s="1">
        <v>652</v>
      </c>
      <c r="B657" s="8" t="s">
        <v>42</v>
      </c>
      <c r="C657" s="15" t="s">
        <v>1074</v>
      </c>
      <c r="D657" s="36" t="s">
        <v>1072</v>
      </c>
      <c r="E657" s="90" t="s">
        <v>1228</v>
      </c>
      <c r="F657" s="36" t="s">
        <v>1234</v>
      </c>
      <c r="G657" s="86" t="s">
        <v>1091</v>
      </c>
      <c r="H657" s="36" t="s">
        <v>1093</v>
      </c>
    </row>
    <row r="658" spans="1:8" ht="77.25" thickBot="1" x14ac:dyDescent="0.3">
      <c r="A658" s="1">
        <v>653</v>
      </c>
      <c r="B658" s="8" t="s">
        <v>42</v>
      </c>
      <c r="C658" s="15" t="s">
        <v>1074</v>
      </c>
      <c r="D658" s="36" t="s">
        <v>1072</v>
      </c>
      <c r="E658" s="90" t="s">
        <v>1229</v>
      </c>
      <c r="F658" s="36" t="s">
        <v>1234</v>
      </c>
      <c r="G658" s="86" t="s">
        <v>1091</v>
      </c>
      <c r="H658" s="36" t="s">
        <v>1093</v>
      </c>
    </row>
    <row r="659" spans="1:8" ht="77.25" thickBot="1" x14ac:dyDescent="0.3">
      <c r="A659" s="1">
        <v>654</v>
      </c>
      <c r="B659" s="8" t="s">
        <v>42</v>
      </c>
      <c r="C659" s="15" t="s">
        <v>1074</v>
      </c>
      <c r="D659" s="36" t="s">
        <v>1072</v>
      </c>
      <c r="E659" s="90" t="s">
        <v>1230</v>
      </c>
      <c r="F659" s="36" t="s">
        <v>1234</v>
      </c>
      <c r="G659" s="86" t="s">
        <v>1091</v>
      </c>
      <c r="H659" s="36" t="s">
        <v>1093</v>
      </c>
    </row>
    <row r="660" spans="1:8" ht="77.25" thickBot="1" x14ac:dyDescent="0.3">
      <c r="A660" s="1">
        <v>655</v>
      </c>
      <c r="B660" s="8" t="s">
        <v>42</v>
      </c>
      <c r="C660" s="15" t="s">
        <v>1074</v>
      </c>
      <c r="D660" s="36" t="s">
        <v>1072</v>
      </c>
      <c r="E660" s="90" t="s">
        <v>1231</v>
      </c>
      <c r="F660" s="36" t="s">
        <v>1234</v>
      </c>
      <c r="G660" s="86" t="s">
        <v>1091</v>
      </c>
      <c r="H660" s="36" t="s">
        <v>1093</v>
      </c>
    </row>
    <row r="661" spans="1:8" ht="77.25" thickBot="1" x14ac:dyDescent="0.3">
      <c r="A661" s="1">
        <v>656</v>
      </c>
      <c r="B661" s="8" t="s">
        <v>42</v>
      </c>
      <c r="C661" s="15" t="s">
        <v>1074</v>
      </c>
      <c r="D661" s="36" t="s">
        <v>1072</v>
      </c>
      <c r="E661" s="90" t="s">
        <v>1232</v>
      </c>
      <c r="F661" s="36" t="s">
        <v>1234</v>
      </c>
      <c r="G661" s="86" t="s">
        <v>1091</v>
      </c>
      <c r="H661" s="36" t="s">
        <v>1093</v>
      </c>
    </row>
    <row r="662" spans="1:8" ht="77.25" thickBot="1" x14ac:dyDescent="0.3">
      <c r="A662" s="1">
        <v>657</v>
      </c>
      <c r="B662" s="8" t="s">
        <v>42</v>
      </c>
      <c r="C662" s="15" t="s">
        <v>1074</v>
      </c>
      <c r="D662" s="36" t="s">
        <v>1072</v>
      </c>
      <c r="E662" s="90" t="s">
        <v>1233</v>
      </c>
      <c r="F662" s="36" t="s">
        <v>1234</v>
      </c>
      <c r="G662" s="86" t="s">
        <v>1091</v>
      </c>
      <c r="H662" s="36" t="s">
        <v>1093</v>
      </c>
    </row>
    <row r="663" spans="1:8" ht="77.25" thickBot="1" x14ac:dyDescent="0.3">
      <c r="A663" s="1">
        <v>658</v>
      </c>
      <c r="B663" s="8" t="s">
        <v>42</v>
      </c>
      <c r="C663" s="15" t="s">
        <v>1074</v>
      </c>
      <c r="D663" s="36" t="s">
        <v>1072</v>
      </c>
      <c r="E663" s="90" t="s">
        <v>870</v>
      </c>
      <c r="F663" s="36" t="s">
        <v>1235</v>
      </c>
      <c r="G663" s="86" t="s">
        <v>1091</v>
      </c>
      <c r="H663" s="36" t="s">
        <v>1093</v>
      </c>
    </row>
    <row r="664" spans="1:8" ht="77.25" thickBot="1" x14ac:dyDescent="0.3">
      <c r="A664" s="1">
        <v>659</v>
      </c>
      <c r="B664" s="8" t="s">
        <v>42</v>
      </c>
      <c r="C664" s="15" t="s">
        <v>1074</v>
      </c>
      <c r="D664" s="36" t="s">
        <v>1072</v>
      </c>
      <c r="E664" s="90" t="s">
        <v>872</v>
      </c>
      <c r="F664" s="36" t="s">
        <v>1236</v>
      </c>
      <c r="G664" s="86" t="s">
        <v>1091</v>
      </c>
      <c r="H664" s="36" t="s">
        <v>1093</v>
      </c>
    </row>
    <row r="665" spans="1:8" ht="77.25" thickBot="1" x14ac:dyDescent="0.3">
      <c r="A665" s="1">
        <v>660</v>
      </c>
      <c r="B665" s="8" t="s">
        <v>42</v>
      </c>
      <c r="C665" s="15" t="s">
        <v>1074</v>
      </c>
      <c r="D665" s="36" t="s">
        <v>1072</v>
      </c>
      <c r="E665" s="90" t="s">
        <v>874</v>
      </c>
      <c r="F665" s="36" t="s">
        <v>1236</v>
      </c>
      <c r="G665" s="86" t="s">
        <v>1091</v>
      </c>
      <c r="H665" s="36" t="s">
        <v>1093</v>
      </c>
    </row>
    <row r="666" spans="1:8" ht="77.25" thickBot="1" x14ac:dyDescent="0.3">
      <c r="A666" s="1">
        <v>661</v>
      </c>
      <c r="B666" s="8" t="s">
        <v>42</v>
      </c>
      <c r="C666" s="15" t="s">
        <v>1074</v>
      </c>
      <c r="D666" s="36" t="s">
        <v>1072</v>
      </c>
      <c r="E666" s="90" t="s">
        <v>876</v>
      </c>
      <c r="F666" s="86" t="s">
        <v>1236</v>
      </c>
      <c r="G666" s="86" t="s">
        <v>1091</v>
      </c>
      <c r="H666" s="36" t="s">
        <v>1093</v>
      </c>
    </row>
    <row r="667" spans="1:8" ht="77.25" thickBot="1" x14ac:dyDescent="0.3">
      <c r="A667" s="1">
        <v>662</v>
      </c>
      <c r="B667" s="8" t="s">
        <v>42</v>
      </c>
      <c r="C667" s="15" t="s">
        <v>1074</v>
      </c>
      <c r="D667" s="36" t="s">
        <v>1072</v>
      </c>
      <c r="E667" s="90" t="s">
        <v>878</v>
      </c>
      <c r="F667" s="36" t="s">
        <v>1264</v>
      </c>
      <c r="G667" s="86" t="s">
        <v>1091</v>
      </c>
      <c r="H667" s="36" t="s">
        <v>1093</v>
      </c>
    </row>
    <row r="668" spans="1:8" ht="77.25" thickBot="1" x14ac:dyDescent="0.3">
      <c r="A668" s="1">
        <v>663</v>
      </c>
      <c r="B668" s="8" t="s">
        <v>42</v>
      </c>
      <c r="C668" s="15" t="s">
        <v>1074</v>
      </c>
      <c r="D668" s="36" t="s">
        <v>1072</v>
      </c>
      <c r="E668" s="90" t="s">
        <v>1237</v>
      </c>
      <c r="F668" s="36" t="s">
        <v>1264</v>
      </c>
      <c r="G668" s="86" t="s">
        <v>1091</v>
      </c>
      <c r="H668" s="36" t="s">
        <v>1093</v>
      </c>
    </row>
    <row r="669" spans="1:8" ht="77.25" thickBot="1" x14ac:dyDescent="0.3">
      <c r="A669" s="1">
        <v>664</v>
      </c>
      <c r="B669" s="8" t="s">
        <v>42</v>
      </c>
      <c r="C669" s="15" t="s">
        <v>1074</v>
      </c>
      <c r="D669" s="36" t="s">
        <v>1072</v>
      </c>
      <c r="E669" s="90" t="s">
        <v>1238</v>
      </c>
      <c r="F669" s="36" t="s">
        <v>1264</v>
      </c>
      <c r="G669" s="86" t="s">
        <v>1091</v>
      </c>
      <c r="H669" s="36" t="s">
        <v>1093</v>
      </c>
    </row>
    <row r="670" spans="1:8" ht="77.25" thickBot="1" x14ac:dyDescent="0.3">
      <c r="A670" s="1">
        <v>665</v>
      </c>
      <c r="B670" s="8" t="s">
        <v>42</v>
      </c>
      <c r="C670" s="15" t="s">
        <v>1074</v>
      </c>
      <c r="D670" s="36" t="s">
        <v>1072</v>
      </c>
      <c r="E670" s="90" t="s">
        <v>1239</v>
      </c>
      <c r="F670" s="36" t="s">
        <v>1264</v>
      </c>
      <c r="G670" s="86" t="s">
        <v>1091</v>
      </c>
      <c r="H670" s="36" t="s">
        <v>1093</v>
      </c>
    </row>
    <row r="671" spans="1:8" ht="77.25" thickBot="1" x14ac:dyDescent="0.3">
      <c r="A671" s="1">
        <v>666</v>
      </c>
      <c r="B671" s="8" t="s">
        <v>42</v>
      </c>
      <c r="C671" s="15" t="s">
        <v>1074</v>
      </c>
      <c r="D671" s="36" t="s">
        <v>1072</v>
      </c>
      <c r="E671" s="90" t="s">
        <v>1240</v>
      </c>
      <c r="F671" s="36" t="s">
        <v>1264</v>
      </c>
      <c r="G671" s="86" t="s">
        <v>1091</v>
      </c>
      <c r="H671" s="36" t="s">
        <v>1093</v>
      </c>
    </row>
    <row r="672" spans="1:8" ht="77.25" thickBot="1" x14ac:dyDescent="0.3">
      <c r="A672" s="1">
        <v>667</v>
      </c>
      <c r="B672" s="8" t="s">
        <v>42</v>
      </c>
      <c r="C672" s="15" t="s">
        <v>1074</v>
      </c>
      <c r="D672" s="36" t="s">
        <v>1072</v>
      </c>
      <c r="E672" s="90" t="s">
        <v>1241</v>
      </c>
      <c r="F672" s="36" t="s">
        <v>1264</v>
      </c>
      <c r="G672" s="86" t="s">
        <v>1091</v>
      </c>
      <c r="H672" s="36" t="s">
        <v>1093</v>
      </c>
    </row>
    <row r="673" spans="1:8" ht="77.25" thickBot="1" x14ac:dyDescent="0.3">
      <c r="A673" s="1">
        <v>668</v>
      </c>
      <c r="B673" s="8" t="s">
        <v>42</v>
      </c>
      <c r="C673" s="15" t="s">
        <v>1074</v>
      </c>
      <c r="D673" s="36" t="s">
        <v>1072</v>
      </c>
      <c r="E673" s="90" t="s">
        <v>1242</v>
      </c>
      <c r="F673" s="36" t="s">
        <v>1264</v>
      </c>
      <c r="G673" s="86" t="s">
        <v>1091</v>
      </c>
      <c r="H673" s="36" t="s">
        <v>1093</v>
      </c>
    </row>
    <row r="674" spans="1:8" ht="77.25" thickBot="1" x14ac:dyDescent="0.3">
      <c r="A674" s="1">
        <v>669</v>
      </c>
      <c r="B674" s="8" t="s">
        <v>42</v>
      </c>
      <c r="C674" s="15" t="s">
        <v>1074</v>
      </c>
      <c r="D674" s="36" t="s">
        <v>1072</v>
      </c>
      <c r="E674" s="90" t="s">
        <v>1243</v>
      </c>
      <c r="F674" s="36" t="s">
        <v>1265</v>
      </c>
      <c r="G674" s="86" t="s">
        <v>1091</v>
      </c>
      <c r="H674" s="36" t="s">
        <v>1093</v>
      </c>
    </row>
    <row r="675" spans="1:8" ht="77.25" thickBot="1" x14ac:dyDescent="0.3">
      <c r="A675" s="1">
        <v>670</v>
      </c>
      <c r="B675" s="8" t="s">
        <v>42</v>
      </c>
      <c r="C675" s="15" t="s">
        <v>1074</v>
      </c>
      <c r="D675" s="36" t="s">
        <v>1072</v>
      </c>
      <c r="E675" s="90" t="s">
        <v>1244</v>
      </c>
      <c r="F675" s="36" t="s">
        <v>1265</v>
      </c>
      <c r="G675" s="86" t="s">
        <v>1091</v>
      </c>
      <c r="H675" s="36" t="s">
        <v>1093</v>
      </c>
    </row>
    <row r="676" spans="1:8" ht="77.25" thickBot="1" x14ac:dyDescent="0.3">
      <c r="A676" s="1">
        <v>671</v>
      </c>
      <c r="B676" s="8" t="s">
        <v>42</v>
      </c>
      <c r="C676" s="15" t="s">
        <v>1074</v>
      </c>
      <c r="D676" s="36" t="s">
        <v>1072</v>
      </c>
      <c r="E676" s="90" t="s">
        <v>1245</v>
      </c>
      <c r="F676" s="36" t="s">
        <v>1265</v>
      </c>
      <c r="G676" s="86" t="s">
        <v>1091</v>
      </c>
      <c r="H676" s="36" t="s">
        <v>1093</v>
      </c>
    </row>
    <row r="677" spans="1:8" ht="77.25" thickBot="1" x14ac:dyDescent="0.3">
      <c r="A677" s="1">
        <v>672</v>
      </c>
      <c r="B677" s="8" t="s">
        <v>42</v>
      </c>
      <c r="C677" s="15" t="s">
        <v>1074</v>
      </c>
      <c r="D677" s="36" t="s">
        <v>1072</v>
      </c>
      <c r="E677" s="90" t="s">
        <v>1246</v>
      </c>
      <c r="F677" s="36" t="s">
        <v>1265</v>
      </c>
      <c r="G677" s="86" t="s">
        <v>1091</v>
      </c>
      <c r="H677" s="36" t="s">
        <v>1093</v>
      </c>
    </row>
    <row r="678" spans="1:8" ht="77.25" thickBot="1" x14ac:dyDescent="0.3">
      <c r="A678" s="1">
        <v>673</v>
      </c>
      <c r="B678" s="8" t="s">
        <v>42</v>
      </c>
      <c r="C678" s="15" t="s">
        <v>1074</v>
      </c>
      <c r="D678" s="36" t="s">
        <v>1072</v>
      </c>
      <c r="E678" s="90" t="s">
        <v>1247</v>
      </c>
      <c r="F678" s="36" t="s">
        <v>1266</v>
      </c>
      <c r="G678" s="86" t="s">
        <v>1091</v>
      </c>
      <c r="H678" s="36" t="s">
        <v>1093</v>
      </c>
    </row>
    <row r="679" spans="1:8" ht="77.25" thickBot="1" x14ac:dyDescent="0.3">
      <c r="A679" s="1">
        <v>674</v>
      </c>
      <c r="B679" s="8" t="s">
        <v>42</v>
      </c>
      <c r="C679" s="15" t="s">
        <v>1074</v>
      </c>
      <c r="D679" s="36" t="s">
        <v>1072</v>
      </c>
      <c r="E679" s="90" t="s">
        <v>1248</v>
      </c>
      <c r="F679" s="36" t="s">
        <v>1266</v>
      </c>
      <c r="G679" s="86" t="s">
        <v>1091</v>
      </c>
      <c r="H679" s="36" t="s">
        <v>1093</v>
      </c>
    </row>
    <row r="680" spans="1:8" ht="77.25" thickBot="1" x14ac:dyDescent="0.3">
      <c r="A680" s="1">
        <v>675</v>
      </c>
      <c r="B680" s="8" t="s">
        <v>42</v>
      </c>
      <c r="C680" s="15" t="s">
        <v>1074</v>
      </c>
      <c r="D680" s="36" t="s">
        <v>1072</v>
      </c>
      <c r="E680" s="90" t="s">
        <v>1249</v>
      </c>
      <c r="F680" s="36" t="s">
        <v>1266</v>
      </c>
      <c r="G680" s="86" t="s">
        <v>1091</v>
      </c>
      <c r="H680" s="36" t="s">
        <v>1093</v>
      </c>
    </row>
    <row r="681" spans="1:8" ht="77.25" thickBot="1" x14ac:dyDescent="0.3">
      <c r="A681" s="1">
        <v>676</v>
      </c>
      <c r="B681" s="8" t="s">
        <v>42</v>
      </c>
      <c r="C681" s="15" t="s">
        <v>1074</v>
      </c>
      <c r="D681" s="36" t="s">
        <v>1072</v>
      </c>
      <c r="E681" s="90" t="s">
        <v>1250</v>
      </c>
      <c r="F681" s="36" t="s">
        <v>1266</v>
      </c>
      <c r="G681" s="86" t="s">
        <v>1091</v>
      </c>
      <c r="H681" s="36" t="s">
        <v>1093</v>
      </c>
    </row>
    <row r="682" spans="1:8" ht="77.25" thickBot="1" x14ac:dyDescent="0.3">
      <c r="A682" s="1">
        <v>677</v>
      </c>
      <c r="B682" s="8" t="s">
        <v>42</v>
      </c>
      <c r="C682" s="15" t="s">
        <v>1074</v>
      </c>
      <c r="D682" s="36" t="s">
        <v>1072</v>
      </c>
      <c r="E682" s="90" t="s">
        <v>1251</v>
      </c>
      <c r="F682" s="36" t="s">
        <v>1266</v>
      </c>
      <c r="G682" s="86" t="s">
        <v>1091</v>
      </c>
      <c r="H682" s="36" t="s">
        <v>1093</v>
      </c>
    </row>
    <row r="683" spans="1:8" ht="77.25" thickBot="1" x14ac:dyDescent="0.3">
      <c r="A683" s="1">
        <v>678</v>
      </c>
      <c r="B683" s="8" t="s">
        <v>42</v>
      </c>
      <c r="C683" s="15" t="s">
        <v>1074</v>
      </c>
      <c r="D683" s="36" t="s">
        <v>1072</v>
      </c>
      <c r="E683" s="90" t="s">
        <v>1252</v>
      </c>
      <c r="F683" s="36" t="s">
        <v>1266</v>
      </c>
      <c r="G683" s="86" t="s">
        <v>1091</v>
      </c>
      <c r="H683" s="36" t="s">
        <v>1093</v>
      </c>
    </row>
    <row r="684" spans="1:8" ht="77.25" thickBot="1" x14ac:dyDescent="0.3">
      <c r="A684" s="1">
        <v>679</v>
      </c>
      <c r="B684" s="8" t="s">
        <v>42</v>
      </c>
      <c r="C684" s="15" t="s">
        <v>1074</v>
      </c>
      <c r="D684" s="36" t="s">
        <v>1072</v>
      </c>
      <c r="E684" s="90" t="s">
        <v>1253</v>
      </c>
      <c r="F684" s="36" t="s">
        <v>1266</v>
      </c>
      <c r="G684" s="86" t="s">
        <v>1091</v>
      </c>
      <c r="H684" s="36" t="s">
        <v>1093</v>
      </c>
    </row>
    <row r="685" spans="1:8" ht="77.25" thickBot="1" x14ac:dyDescent="0.3">
      <c r="A685" s="1">
        <v>680</v>
      </c>
      <c r="B685" s="8" t="s">
        <v>42</v>
      </c>
      <c r="C685" s="15" t="s">
        <v>1074</v>
      </c>
      <c r="D685" s="36" t="s">
        <v>1072</v>
      </c>
      <c r="E685" s="90" t="s">
        <v>1254</v>
      </c>
      <c r="F685" s="36" t="s">
        <v>1266</v>
      </c>
      <c r="G685" s="86" t="s">
        <v>1091</v>
      </c>
      <c r="H685" s="36" t="s">
        <v>1093</v>
      </c>
    </row>
    <row r="686" spans="1:8" ht="77.25" thickBot="1" x14ac:dyDescent="0.3">
      <c r="A686" s="1">
        <v>681</v>
      </c>
      <c r="B686" s="8" t="s">
        <v>42</v>
      </c>
      <c r="C686" s="15" t="s">
        <v>1074</v>
      </c>
      <c r="D686" s="36" t="s">
        <v>1072</v>
      </c>
      <c r="E686" s="90" t="s">
        <v>1255</v>
      </c>
      <c r="F686" s="36" t="s">
        <v>1266</v>
      </c>
      <c r="G686" s="86" t="s">
        <v>1091</v>
      </c>
      <c r="H686" s="36" t="s">
        <v>1093</v>
      </c>
    </row>
    <row r="687" spans="1:8" ht="77.25" thickBot="1" x14ac:dyDescent="0.3">
      <c r="A687" s="1">
        <v>682</v>
      </c>
      <c r="B687" s="8" t="s">
        <v>42</v>
      </c>
      <c r="C687" s="15" t="s">
        <v>1074</v>
      </c>
      <c r="D687" s="36" t="s">
        <v>1072</v>
      </c>
      <c r="E687" s="90" t="s">
        <v>1256</v>
      </c>
      <c r="F687" s="36" t="s">
        <v>1266</v>
      </c>
      <c r="G687" s="86" t="s">
        <v>1091</v>
      </c>
      <c r="H687" s="36" t="s">
        <v>1093</v>
      </c>
    </row>
    <row r="688" spans="1:8" ht="77.25" thickBot="1" x14ac:dyDescent="0.3">
      <c r="A688" s="1">
        <v>683</v>
      </c>
      <c r="B688" s="8" t="s">
        <v>42</v>
      </c>
      <c r="C688" s="15" t="s">
        <v>1074</v>
      </c>
      <c r="D688" s="36" t="s">
        <v>1072</v>
      </c>
      <c r="E688" s="90" t="s">
        <v>1257</v>
      </c>
      <c r="F688" s="36" t="s">
        <v>1266</v>
      </c>
      <c r="G688" s="86" t="s">
        <v>1091</v>
      </c>
      <c r="H688" s="36" t="s">
        <v>1093</v>
      </c>
    </row>
    <row r="689" spans="1:8" ht="77.25" thickBot="1" x14ac:dyDescent="0.3">
      <c r="A689" s="1">
        <v>684</v>
      </c>
      <c r="B689" s="8" t="s">
        <v>42</v>
      </c>
      <c r="C689" s="15" t="s">
        <v>1074</v>
      </c>
      <c r="D689" s="36" t="s">
        <v>1072</v>
      </c>
      <c r="E689" s="90" t="s">
        <v>1258</v>
      </c>
      <c r="F689" s="36" t="s">
        <v>1266</v>
      </c>
      <c r="G689" s="86" t="s">
        <v>1091</v>
      </c>
      <c r="H689" s="36" t="s">
        <v>1093</v>
      </c>
    </row>
    <row r="690" spans="1:8" ht="77.25" thickBot="1" x14ac:dyDescent="0.3">
      <c r="A690" s="1">
        <v>685</v>
      </c>
      <c r="B690" s="8" t="s">
        <v>42</v>
      </c>
      <c r="C690" s="15" t="s">
        <v>1074</v>
      </c>
      <c r="D690" s="36" t="s">
        <v>1072</v>
      </c>
      <c r="E690" s="90" t="s">
        <v>1259</v>
      </c>
      <c r="F690" s="36" t="s">
        <v>1266</v>
      </c>
      <c r="G690" s="86" t="s">
        <v>1091</v>
      </c>
      <c r="H690" s="36" t="s">
        <v>1093</v>
      </c>
    </row>
    <row r="691" spans="1:8" ht="77.25" thickBot="1" x14ac:dyDescent="0.3">
      <c r="A691" s="1">
        <v>686</v>
      </c>
      <c r="B691" s="8" t="s">
        <v>42</v>
      </c>
      <c r="C691" s="15" t="s">
        <v>1074</v>
      </c>
      <c r="D691" s="36" t="s">
        <v>1072</v>
      </c>
      <c r="E691" s="90" t="s">
        <v>1260</v>
      </c>
      <c r="F691" s="36" t="s">
        <v>1266</v>
      </c>
      <c r="G691" s="86" t="s">
        <v>1091</v>
      </c>
      <c r="H691" s="36" t="s">
        <v>1093</v>
      </c>
    </row>
    <row r="692" spans="1:8" ht="77.25" thickBot="1" x14ac:dyDescent="0.3">
      <c r="A692" s="1">
        <v>687</v>
      </c>
      <c r="B692" s="8" t="s">
        <v>42</v>
      </c>
      <c r="C692" s="15" t="s">
        <v>1074</v>
      </c>
      <c r="D692" s="36" t="s">
        <v>1072</v>
      </c>
      <c r="E692" s="90" t="s">
        <v>1261</v>
      </c>
      <c r="F692" s="36" t="s">
        <v>1266</v>
      </c>
      <c r="G692" s="86" t="s">
        <v>1091</v>
      </c>
      <c r="H692" s="36" t="s">
        <v>1093</v>
      </c>
    </row>
    <row r="693" spans="1:8" ht="77.25" thickBot="1" x14ac:dyDescent="0.3">
      <c r="A693" s="1">
        <v>688</v>
      </c>
      <c r="B693" s="8" t="s">
        <v>42</v>
      </c>
      <c r="C693" s="15" t="s">
        <v>1074</v>
      </c>
      <c r="D693" s="36" t="s">
        <v>1072</v>
      </c>
      <c r="E693" s="90" t="s">
        <v>1262</v>
      </c>
      <c r="F693" s="36" t="s">
        <v>1266</v>
      </c>
      <c r="G693" s="86" t="s">
        <v>1091</v>
      </c>
      <c r="H693" s="36" t="s">
        <v>1093</v>
      </c>
    </row>
    <row r="694" spans="1:8" ht="76.5" x14ac:dyDescent="0.25">
      <c r="A694" s="1">
        <v>689</v>
      </c>
      <c r="B694" s="8" t="s">
        <v>42</v>
      </c>
      <c r="C694" s="15" t="s">
        <v>1074</v>
      </c>
      <c r="D694" s="36" t="s">
        <v>1072</v>
      </c>
      <c r="E694" s="92" t="s">
        <v>1263</v>
      </c>
      <c r="F694" s="86" t="s">
        <v>1267</v>
      </c>
      <c r="G694" s="86" t="s">
        <v>1091</v>
      </c>
      <c r="H694" s="36" t="s">
        <v>1093</v>
      </c>
    </row>
    <row r="695" spans="1:8" ht="30.75" customHeight="1" x14ac:dyDescent="0.25">
      <c r="A695" s="1">
        <v>690</v>
      </c>
      <c r="B695" s="8" t="s">
        <v>42</v>
      </c>
      <c r="C695" s="15" t="s">
        <v>1074</v>
      </c>
      <c r="D695" s="36" t="s">
        <v>1072</v>
      </c>
      <c r="E695" s="87" t="s">
        <v>1268</v>
      </c>
      <c r="F695" s="36" t="s">
        <v>1267</v>
      </c>
      <c r="G695" s="86" t="s">
        <v>1091</v>
      </c>
      <c r="H695" s="36" t="s">
        <v>1093</v>
      </c>
    </row>
    <row r="696" spans="1:8" ht="30.75" customHeight="1" x14ac:dyDescent="0.25">
      <c r="A696" s="1">
        <v>691</v>
      </c>
      <c r="B696" s="8" t="s">
        <v>42</v>
      </c>
      <c r="C696" s="15" t="s">
        <v>1074</v>
      </c>
      <c r="D696" s="36" t="s">
        <v>1072</v>
      </c>
      <c r="E696" s="87" t="s">
        <v>1269</v>
      </c>
      <c r="F696" s="36" t="s">
        <v>1267</v>
      </c>
      <c r="G696" s="86" t="s">
        <v>1091</v>
      </c>
      <c r="H696" s="36" t="s">
        <v>1093</v>
      </c>
    </row>
    <row r="697" spans="1:8" ht="30.75" customHeight="1" x14ac:dyDescent="0.25">
      <c r="A697" s="1">
        <v>692</v>
      </c>
      <c r="B697" s="8" t="s">
        <v>42</v>
      </c>
      <c r="C697" s="15" t="s">
        <v>1074</v>
      </c>
      <c r="D697" s="36" t="s">
        <v>1072</v>
      </c>
      <c r="E697" s="87" t="s">
        <v>1270</v>
      </c>
      <c r="F697" s="36" t="s">
        <v>1267</v>
      </c>
      <c r="G697" s="86" t="s">
        <v>1091</v>
      </c>
      <c r="H697" s="36" t="s">
        <v>1093</v>
      </c>
    </row>
    <row r="698" spans="1:8" ht="30.75" customHeight="1" x14ac:dyDescent="0.25">
      <c r="A698" s="1">
        <v>693</v>
      </c>
      <c r="B698" s="8" t="s">
        <v>42</v>
      </c>
      <c r="C698" s="15" t="s">
        <v>1074</v>
      </c>
      <c r="D698" s="36" t="s">
        <v>1072</v>
      </c>
      <c r="E698" s="87" t="s">
        <v>1271</v>
      </c>
      <c r="F698" s="36" t="s">
        <v>1267</v>
      </c>
      <c r="G698" s="86" t="s">
        <v>1091</v>
      </c>
      <c r="H698" s="36" t="s">
        <v>1093</v>
      </c>
    </row>
    <row r="699" spans="1:8" ht="30.75" customHeight="1" x14ac:dyDescent="0.25">
      <c r="A699" s="1">
        <v>694</v>
      </c>
      <c r="B699" s="8" t="s">
        <v>42</v>
      </c>
      <c r="C699" s="15" t="s">
        <v>1074</v>
      </c>
      <c r="D699" s="36" t="s">
        <v>1072</v>
      </c>
      <c r="E699" s="87" t="s">
        <v>1272</v>
      </c>
      <c r="F699" s="36" t="s">
        <v>1267</v>
      </c>
      <c r="G699" s="86" t="s">
        <v>1091</v>
      </c>
      <c r="H699" s="36" t="s">
        <v>1093</v>
      </c>
    </row>
    <row r="700" spans="1:8" ht="30.75" customHeight="1" x14ac:dyDescent="0.25">
      <c r="A700" s="1">
        <v>695</v>
      </c>
      <c r="B700" s="8" t="s">
        <v>42</v>
      </c>
      <c r="C700" s="15" t="s">
        <v>1074</v>
      </c>
      <c r="D700" s="36" t="s">
        <v>1072</v>
      </c>
      <c r="E700" s="87" t="s">
        <v>1273</v>
      </c>
      <c r="F700" s="36" t="s">
        <v>1267</v>
      </c>
      <c r="G700" s="86" t="s">
        <v>1091</v>
      </c>
      <c r="H700" s="36" t="s">
        <v>1093</v>
      </c>
    </row>
    <row r="701" spans="1:8" ht="30.75" customHeight="1" x14ac:dyDescent="0.25">
      <c r="A701" s="1">
        <v>696</v>
      </c>
      <c r="B701" s="8" t="s">
        <v>42</v>
      </c>
      <c r="C701" s="15" t="s">
        <v>1074</v>
      </c>
      <c r="D701" s="36" t="s">
        <v>1072</v>
      </c>
      <c r="E701" s="87" t="s">
        <v>1274</v>
      </c>
      <c r="F701" s="36" t="s">
        <v>1267</v>
      </c>
      <c r="G701" s="86" t="s">
        <v>1091</v>
      </c>
      <c r="H701" s="36" t="s">
        <v>1093</v>
      </c>
    </row>
    <row r="702" spans="1:8" ht="30.75" customHeight="1" x14ac:dyDescent="0.25">
      <c r="A702" s="1">
        <v>697</v>
      </c>
      <c r="B702" s="8" t="s">
        <v>42</v>
      </c>
      <c r="C702" s="15" t="s">
        <v>1074</v>
      </c>
      <c r="D702" s="36" t="s">
        <v>1072</v>
      </c>
      <c r="E702" s="87" t="s">
        <v>1275</v>
      </c>
      <c r="F702" s="36" t="s">
        <v>1267</v>
      </c>
      <c r="G702" s="86" t="s">
        <v>1091</v>
      </c>
      <c r="H702" s="36" t="s">
        <v>1093</v>
      </c>
    </row>
    <row r="703" spans="1:8" ht="30.75" customHeight="1" x14ac:dyDescent="0.25">
      <c r="A703" s="1">
        <v>698</v>
      </c>
      <c r="B703" s="8" t="s">
        <v>42</v>
      </c>
      <c r="C703" s="15" t="s">
        <v>1074</v>
      </c>
      <c r="D703" s="36" t="s">
        <v>1072</v>
      </c>
      <c r="E703" s="87" t="s">
        <v>1276</v>
      </c>
      <c r="F703" s="36" t="s">
        <v>1267</v>
      </c>
      <c r="G703" s="86" t="s">
        <v>1091</v>
      </c>
      <c r="H703" s="36" t="s">
        <v>1093</v>
      </c>
    </row>
    <row r="704" spans="1:8" ht="30.75" customHeight="1" x14ac:dyDescent="0.25">
      <c r="A704" s="1">
        <v>699</v>
      </c>
      <c r="B704" s="8" t="s">
        <v>42</v>
      </c>
      <c r="C704" s="15" t="s">
        <v>1074</v>
      </c>
      <c r="D704" s="36" t="s">
        <v>1072</v>
      </c>
      <c r="E704" s="87" t="s">
        <v>1277</v>
      </c>
      <c r="F704" s="36" t="s">
        <v>1267</v>
      </c>
      <c r="G704" s="86" t="s">
        <v>1091</v>
      </c>
      <c r="H704" s="36" t="s">
        <v>1093</v>
      </c>
    </row>
    <row r="705" spans="1:8" ht="30.75" customHeight="1" x14ac:dyDescent="0.25">
      <c r="A705" s="1">
        <v>700</v>
      </c>
      <c r="B705" s="8" t="s">
        <v>42</v>
      </c>
      <c r="C705" s="15" t="s">
        <v>1074</v>
      </c>
      <c r="D705" s="36" t="s">
        <v>1072</v>
      </c>
      <c r="E705" s="87" t="s">
        <v>1278</v>
      </c>
      <c r="F705" s="36" t="s">
        <v>1267</v>
      </c>
      <c r="G705" s="86" t="s">
        <v>1091</v>
      </c>
      <c r="H705" s="36" t="s">
        <v>1093</v>
      </c>
    </row>
    <row r="706" spans="1:8" ht="30.75" customHeight="1" x14ac:dyDescent="0.25">
      <c r="A706" s="1">
        <v>701</v>
      </c>
      <c r="B706" s="8" t="s">
        <v>42</v>
      </c>
      <c r="C706" s="15" t="s">
        <v>1074</v>
      </c>
      <c r="D706" s="36" t="s">
        <v>1072</v>
      </c>
      <c r="E706" s="87" t="s">
        <v>1279</v>
      </c>
      <c r="F706" s="36" t="s">
        <v>1267</v>
      </c>
      <c r="G706" s="86" t="s">
        <v>1091</v>
      </c>
      <c r="H706" s="36" t="s">
        <v>1093</v>
      </c>
    </row>
    <row r="707" spans="1:8" ht="76.5" x14ac:dyDescent="0.25">
      <c r="A707" s="1">
        <v>702</v>
      </c>
      <c r="B707" s="8" t="s">
        <v>42</v>
      </c>
      <c r="C707" s="15" t="s">
        <v>1074</v>
      </c>
      <c r="D707" s="36" t="s">
        <v>1072</v>
      </c>
      <c r="E707" s="87" t="s">
        <v>1280</v>
      </c>
      <c r="F707" s="36" t="s">
        <v>1283</v>
      </c>
      <c r="G707" s="86" t="s">
        <v>1091</v>
      </c>
      <c r="H707" s="36" t="s">
        <v>1093</v>
      </c>
    </row>
    <row r="708" spans="1:8" ht="76.5" x14ac:dyDescent="0.25">
      <c r="A708" s="1">
        <v>703</v>
      </c>
      <c r="B708" s="8" t="s">
        <v>42</v>
      </c>
      <c r="C708" s="15" t="s">
        <v>1074</v>
      </c>
      <c r="D708" s="36" t="s">
        <v>1072</v>
      </c>
      <c r="E708" s="87" t="s">
        <v>1281</v>
      </c>
      <c r="F708" s="36" t="s">
        <v>1235</v>
      </c>
      <c r="G708" s="86" t="s">
        <v>1091</v>
      </c>
      <c r="H708" s="36" t="s">
        <v>1093</v>
      </c>
    </row>
    <row r="709" spans="1:8" ht="77.25" thickBot="1" x14ac:dyDescent="0.3">
      <c r="A709" s="1">
        <v>704</v>
      </c>
      <c r="B709" s="8" t="s">
        <v>42</v>
      </c>
      <c r="C709" s="15" t="s">
        <v>1074</v>
      </c>
      <c r="D709" s="36" t="s">
        <v>1072</v>
      </c>
      <c r="E709" s="87" t="s">
        <v>1282</v>
      </c>
      <c r="F709" s="36" t="s">
        <v>1284</v>
      </c>
      <c r="G709" s="36" t="s">
        <v>1091</v>
      </c>
      <c r="H709" s="36" t="s">
        <v>1093</v>
      </c>
    </row>
    <row r="710" spans="1:8" ht="77.25" thickBot="1" x14ac:dyDescent="0.3">
      <c r="A710" s="1">
        <v>705</v>
      </c>
      <c r="B710" s="8" t="s">
        <v>42</v>
      </c>
      <c r="C710" s="15" t="s">
        <v>1074</v>
      </c>
      <c r="D710" s="36" t="s">
        <v>1072</v>
      </c>
      <c r="E710" s="90" t="s">
        <v>1286</v>
      </c>
      <c r="F710" s="36" t="s">
        <v>1317</v>
      </c>
      <c r="G710" s="36" t="s">
        <v>1091</v>
      </c>
      <c r="H710" s="36" t="s">
        <v>1093</v>
      </c>
    </row>
    <row r="711" spans="1:8" ht="77.25" thickBot="1" x14ac:dyDescent="0.3">
      <c r="A711" s="1">
        <v>706</v>
      </c>
      <c r="B711" s="8" t="s">
        <v>42</v>
      </c>
      <c r="C711" s="15" t="s">
        <v>1074</v>
      </c>
      <c r="D711" s="36" t="s">
        <v>1072</v>
      </c>
      <c r="E711" s="90" t="s">
        <v>1287</v>
      </c>
      <c r="F711" s="36" t="s">
        <v>1317</v>
      </c>
      <c r="G711" s="36" t="s">
        <v>1091</v>
      </c>
      <c r="H711" s="36" t="s">
        <v>1093</v>
      </c>
    </row>
    <row r="712" spans="1:8" ht="77.25" thickBot="1" x14ac:dyDescent="0.3">
      <c r="A712" s="1">
        <v>707</v>
      </c>
      <c r="B712" s="8" t="s">
        <v>42</v>
      </c>
      <c r="C712" s="15" t="s">
        <v>1074</v>
      </c>
      <c r="D712" s="36" t="s">
        <v>1072</v>
      </c>
      <c r="E712" s="90" t="s">
        <v>1288</v>
      </c>
      <c r="F712" s="36" t="s">
        <v>1317</v>
      </c>
      <c r="G712" s="36" t="s">
        <v>1091</v>
      </c>
      <c r="H712" s="36" t="s">
        <v>1093</v>
      </c>
    </row>
    <row r="713" spans="1:8" ht="77.25" thickBot="1" x14ac:dyDescent="0.3">
      <c r="A713" s="1">
        <v>708</v>
      </c>
      <c r="B713" s="8" t="s">
        <v>42</v>
      </c>
      <c r="C713" s="15" t="s">
        <v>1074</v>
      </c>
      <c r="D713" s="36" t="s">
        <v>1072</v>
      </c>
      <c r="E713" s="90" t="s">
        <v>1289</v>
      </c>
      <c r="F713" s="36" t="s">
        <v>1317</v>
      </c>
      <c r="G713" s="36" t="s">
        <v>1091</v>
      </c>
      <c r="H713" s="36" t="s">
        <v>1093</v>
      </c>
    </row>
    <row r="714" spans="1:8" ht="77.25" thickBot="1" x14ac:dyDescent="0.3">
      <c r="A714" s="1">
        <v>709</v>
      </c>
      <c r="B714" s="8" t="s">
        <v>42</v>
      </c>
      <c r="C714" s="15" t="s">
        <v>1074</v>
      </c>
      <c r="D714" s="36" t="s">
        <v>1072</v>
      </c>
      <c r="E714" s="90" t="s">
        <v>1290</v>
      </c>
      <c r="F714" s="36" t="s">
        <v>1317</v>
      </c>
      <c r="G714" s="36" t="s">
        <v>1091</v>
      </c>
      <c r="H714" s="36" t="s">
        <v>1093</v>
      </c>
    </row>
    <row r="715" spans="1:8" ht="77.25" thickBot="1" x14ac:dyDescent="0.3">
      <c r="A715" s="1">
        <v>710</v>
      </c>
      <c r="B715" s="8" t="s">
        <v>42</v>
      </c>
      <c r="C715" s="15" t="s">
        <v>1074</v>
      </c>
      <c r="D715" s="36" t="s">
        <v>1072</v>
      </c>
      <c r="E715" s="90" t="s">
        <v>1291</v>
      </c>
      <c r="F715" s="36" t="s">
        <v>1317</v>
      </c>
      <c r="G715" s="36" t="s">
        <v>1091</v>
      </c>
      <c r="H715" s="36" t="s">
        <v>1093</v>
      </c>
    </row>
    <row r="716" spans="1:8" ht="77.25" thickBot="1" x14ac:dyDescent="0.3">
      <c r="A716" s="1">
        <v>711</v>
      </c>
      <c r="B716" s="8" t="s">
        <v>42</v>
      </c>
      <c r="C716" s="15" t="s">
        <v>1074</v>
      </c>
      <c r="D716" s="36" t="s">
        <v>1072</v>
      </c>
      <c r="E716" s="90" t="s">
        <v>1292</v>
      </c>
      <c r="F716" s="36" t="s">
        <v>1317</v>
      </c>
      <c r="G716" s="36" t="s">
        <v>1091</v>
      </c>
      <c r="H716" s="36" t="s">
        <v>1093</v>
      </c>
    </row>
    <row r="717" spans="1:8" ht="77.25" thickBot="1" x14ac:dyDescent="0.3">
      <c r="A717" s="1">
        <v>712</v>
      </c>
      <c r="B717" s="8" t="s">
        <v>42</v>
      </c>
      <c r="C717" s="15" t="s">
        <v>1074</v>
      </c>
      <c r="D717" s="36" t="s">
        <v>1072</v>
      </c>
      <c r="E717" s="90" t="s">
        <v>1293</v>
      </c>
      <c r="F717" s="36" t="s">
        <v>1317</v>
      </c>
      <c r="G717" s="36" t="s">
        <v>1091</v>
      </c>
      <c r="H717" s="36" t="s">
        <v>1093</v>
      </c>
    </row>
    <row r="718" spans="1:8" ht="77.25" thickBot="1" x14ac:dyDescent="0.3">
      <c r="A718" s="1">
        <v>713</v>
      </c>
      <c r="B718" s="8" t="s">
        <v>42</v>
      </c>
      <c r="C718" s="15" t="s">
        <v>1074</v>
      </c>
      <c r="D718" s="36" t="s">
        <v>1072</v>
      </c>
      <c r="E718" s="90" t="s">
        <v>1294</v>
      </c>
      <c r="F718" s="36" t="s">
        <v>1317</v>
      </c>
      <c r="G718" s="36" t="s">
        <v>1091</v>
      </c>
      <c r="H718" s="36" t="s">
        <v>1093</v>
      </c>
    </row>
    <row r="719" spans="1:8" ht="77.25" thickBot="1" x14ac:dyDescent="0.3">
      <c r="A719" s="1">
        <v>714</v>
      </c>
      <c r="B719" s="8" t="s">
        <v>42</v>
      </c>
      <c r="C719" s="15" t="s">
        <v>1074</v>
      </c>
      <c r="D719" s="36" t="s">
        <v>1072</v>
      </c>
      <c r="E719" s="90" t="s">
        <v>1295</v>
      </c>
      <c r="F719" s="36" t="s">
        <v>1317</v>
      </c>
      <c r="G719" s="36" t="s">
        <v>1091</v>
      </c>
      <c r="H719" s="36" t="s">
        <v>1093</v>
      </c>
    </row>
    <row r="720" spans="1:8" ht="77.25" thickBot="1" x14ac:dyDescent="0.3">
      <c r="A720" s="1">
        <v>715</v>
      </c>
      <c r="B720" s="8" t="s">
        <v>42</v>
      </c>
      <c r="C720" s="15" t="s">
        <v>1074</v>
      </c>
      <c r="D720" s="36" t="s">
        <v>1072</v>
      </c>
      <c r="E720" s="90" t="s">
        <v>1296</v>
      </c>
      <c r="F720" s="36" t="s">
        <v>1317</v>
      </c>
      <c r="G720" s="36" t="s">
        <v>1091</v>
      </c>
      <c r="H720" s="36" t="s">
        <v>1093</v>
      </c>
    </row>
    <row r="721" spans="1:8" ht="77.25" thickBot="1" x14ac:dyDescent="0.3">
      <c r="A721" s="1">
        <v>716</v>
      </c>
      <c r="B721" s="8" t="s">
        <v>42</v>
      </c>
      <c r="C721" s="15" t="s">
        <v>1074</v>
      </c>
      <c r="D721" s="36" t="s">
        <v>1072</v>
      </c>
      <c r="E721" s="90" t="s">
        <v>1297</v>
      </c>
      <c r="F721" s="36" t="s">
        <v>1317</v>
      </c>
      <c r="G721" s="36" t="s">
        <v>1091</v>
      </c>
      <c r="H721" s="36" t="s">
        <v>1093</v>
      </c>
    </row>
    <row r="722" spans="1:8" ht="77.25" thickBot="1" x14ac:dyDescent="0.3">
      <c r="A722" s="1">
        <v>717</v>
      </c>
      <c r="B722" s="8" t="s">
        <v>42</v>
      </c>
      <c r="C722" s="15" t="s">
        <v>1074</v>
      </c>
      <c r="D722" s="36" t="s">
        <v>1072</v>
      </c>
      <c r="E722" s="90" t="s">
        <v>1298</v>
      </c>
      <c r="F722" s="38" t="s">
        <v>1317</v>
      </c>
      <c r="G722" s="36" t="s">
        <v>1091</v>
      </c>
      <c r="H722" s="36" t="s">
        <v>1093</v>
      </c>
    </row>
    <row r="723" spans="1:8" ht="77.25" thickBot="1" x14ac:dyDescent="0.3">
      <c r="A723" s="1">
        <v>718</v>
      </c>
      <c r="B723" s="8" t="s">
        <v>42</v>
      </c>
      <c r="C723" s="15" t="s">
        <v>1074</v>
      </c>
      <c r="D723" s="36" t="s">
        <v>1072</v>
      </c>
      <c r="E723" s="90" t="s">
        <v>1299</v>
      </c>
      <c r="F723" s="76" t="s">
        <v>1317</v>
      </c>
      <c r="G723" s="36" t="s">
        <v>1091</v>
      </c>
      <c r="H723" s="36" t="s">
        <v>1093</v>
      </c>
    </row>
    <row r="724" spans="1:8" ht="77.25" thickBot="1" x14ac:dyDescent="0.3">
      <c r="A724" s="1">
        <v>719</v>
      </c>
      <c r="B724" s="8" t="s">
        <v>42</v>
      </c>
      <c r="C724" s="15" t="s">
        <v>1074</v>
      </c>
      <c r="D724" s="36" t="s">
        <v>1072</v>
      </c>
      <c r="E724" s="90" t="s">
        <v>1300</v>
      </c>
      <c r="F724" s="76" t="s">
        <v>1317</v>
      </c>
      <c r="G724" s="36" t="s">
        <v>1091</v>
      </c>
      <c r="H724" s="36" t="s">
        <v>1093</v>
      </c>
    </row>
    <row r="725" spans="1:8" ht="77.25" thickBot="1" x14ac:dyDescent="0.3">
      <c r="A725" s="1">
        <v>720</v>
      </c>
      <c r="B725" s="8" t="s">
        <v>42</v>
      </c>
      <c r="C725" s="15" t="s">
        <v>1074</v>
      </c>
      <c r="D725" s="36" t="s">
        <v>1072</v>
      </c>
      <c r="E725" s="90" t="s">
        <v>1301</v>
      </c>
      <c r="F725" s="38" t="s">
        <v>1317</v>
      </c>
      <c r="G725" s="36" t="s">
        <v>1091</v>
      </c>
      <c r="H725" s="36" t="s">
        <v>1093</v>
      </c>
    </row>
    <row r="726" spans="1:8" ht="77.25" thickBot="1" x14ac:dyDescent="0.3">
      <c r="A726" s="1">
        <v>721</v>
      </c>
      <c r="B726" s="8" t="s">
        <v>42</v>
      </c>
      <c r="C726" s="15" t="s">
        <v>1074</v>
      </c>
      <c r="D726" s="36" t="s">
        <v>1072</v>
      </c>
      <c r="E726" s="90" t="s">
        <v>1302</v>
      </c>
      <c r="F726" s="36" t="s">
        <v>1317</v>
      </c>
      <c r="G726" s="36" t="s">
        <v>1091</v>
      </c>
      <c r="H726" s="36" t="s">
        <v>1093</v>
      </c>
    </row>
    <row r="727" spans="1:8" ht="77.25" thickBot="1" x14ac:dyDescent="0.3">
      <c r="A727" s="1">
        <v>722</v>
      </c>
      <c r="B727" s="8" t="s">
        <v>42</v>
      </c>
      <c r="C727" s="15" t="s">
        <v>1074</v>
      </c>
      <c r="D727" s="36" t="s">
        <v>1072</v>
      </c>
      <c r="E727" s="90" t="s">
        <v>1303</v>
      </c>
      <c r="F727" s="36" t="s">
        <v>1317</v>
      </c>
      <c r="G727" s="36" t="s">
        <v>1091</v>
      </c>
      <c r="H727" s="36" t="s">
        <v>1093</v>
      </c>
    </row>
    <row r="728" spans="1:8" ht="77.25" thickBot="1" x14ac:dyDescent="0.3">
      <c r="A728" s="1">
        <v>723</v>
      </c>
      <c r="B728" s="8" t="s">
        <v>42</v>
      </c>
      <c r="C728" s="15" t="s">
        <v>1074</v>
      </c>
      <c r="D728" s="36" t="s">
        <v>1072</v>
      </c>
      <c r="E728" s="90" t="s">
        <v>1304</v>
      </c>
      <c r="F728" s="38" t="s">
        <v>1317</v>
      </c>
      <c r="G728" s="36" t="s">
        <v>1091</v>
      </c>
      <c r="H728" s="36" t="s">
        <v>1093</v>
      </c>
    </row>
    <row r="729" spans="1:8" ht="77.25" thickBot="1" x14ac:dyDescent="0.3">
      <c r="A729" s="1">
        <v>724</v>
      </c>
      <c r="B729" s="8" t="s">
        <v>42</v>
      </c>
      <c r="C729" s="15" t="s">
        <v>1074</v>
      </c>
      <c r="D729" s="36" t="s">
        <v>1072</v>
      </c>
      <c r="E729" s="90" t="s">
        <v>1305</v>
      </c>
      <c r="F729" s="38" t="s">
        <v>1317</v>
      </c>
      <c r="G729" s="36" t="s">
        <v>1091</v>
      </c>
      <c r="H729" s="36" t="s">
        <v>1093</v>
      </c>
    </row>
    <row r="730" spans="1:8" ht="77.25" thickBot="1" x14ac:dyDescent="0.3">
      <c r="A730" s="1">
        <v>725</v>
      </c>
      <c r="B730" s="8" t="s">
        <v>42</v>
      </c>
      <c r="C730" s="15" t="s">
        <v>1074</v>
      </c>
      <c r="D730" s="36" t="s">
        <v>1072</v>
      </c>
      <c r="E730" s="90" t="s">
        <v>1306</v>
      </c>
      <c r="F730" s="38" t="s">
        <v>1317</v>
      </c>
      <c r="G730" s="36" t="s">
        <v>1091</v>
      </c>
      <c r="H730" s="36" t="s">
        <v>1093</v>
      </c>
    </row>
    <row r="731" spans="1:8" ht="77.25" thickBot="1" x14ac:dyDescent="0.3">
      <c r="A731" s="1">
        <v>726</v>
      </c>
      <c r="B731" s="8" t="s">
        <v>42</v>
      </c>
      <c r="C731" s="15" t="s">
        <v>1074</v>
      </c>
      <c r="D731" s="36" t="s">
        <v>1072</v>
      </c>
      <c r="E731" s="90" t="s">
        <v>1307</v>
      </c>
      <c r="F731" s="38" t="s">
        <v>1317</v>
      </c>
      <c r="G731" s="36" t="s">
        <v>1091</v>
      </c>
      <c r="H731" s="36" t="s">
        <v>1093</v>
      </c>
    </row>
    <row r="732" spans="1:8" ht="77.25" thickBot="1" x14ac:dyDescent="0.3">
      <c r="A732" s="1">
        <v>727</v>
      </c>
      <c r="B732" s="8" t="s">
        <v>42</v>
      </c>
      <c r="C732" s="15" t="s">
        <v>1074</v>
      </c>
      <c r="D732" s="36" t="s">
        <v>1072</v>
      </c>
      <c r="E732" s="90" t="s">
        <v>1308</v>
      </c>
      <c r="F732" s="38" t="s">
        <v>1317</v>
      </c>
      <c r="G732" s="36" t="s">
        <v>1091</v>
      </c>
      <c r="H732" s="36" t="s">
        <v>1093</v>
      </c>
    </row>
    <row r="733" spans="1:8" ht="77.25" thickBot="1" x14ac:dyDescent="0.3">
      <c r="A733" s="1">
        <v>728</v>
      </c>
      <c r="B733" s="8" t="s">
        <v>42</v>
      </c>
      <c r="C733" s="15" t="s">
        <v>1074</v>
      </c>
      <c r="D733" s="36" t="s">
        <v>1072</v>
      </c>
      <c r="E733" s="90" t="s">
        <v>1309</v>
      </c>
      <c r="F733" s="38" t="s">
        <v>1317</v>
      </c>
      <c r="G733" s="36" t="s">
        <v>1091</v>
      </c>
      <c r="H733" s="36" t="s">
        <v>1093</v>
      </c>
    </row>
    <row r="734" spans="1:8" ht="77.25" thickBot="1" x14ac:dyDescent="0.3">
      <c r="A734" s="1">
        <v>729</v>
      </c>
      <c r="B734" s="8" t="s">
        <v>42</v>
      </c>
      <c r="C734" s="15" t="s">
        <v>1074</v>
      </c>
      <c r="D734" s="36" t="s">
        <v>1072</v>
      </c>
      <c r="E734" s="90" t="s">
        <v>1310</v>
      </c>
      <c r="F734" s="38" t="s">
        <v>1317</v>
      </c>
      <c r="G734" s="36" t="s">
        <v>1091</v>
      </c>
      <c r="H734" s="36" t="s">
        <v>1093</v>
      </c>
    </row>
    <row r="735" spans="1:8" ht="77.25" thickBot="1" x14ac:dyDescent="0.3">
      <c r="A735" s="1">
        <v>730</v>
      </c>
      <c r="B735" s="8" t="s">
        <v>42</v>
      </c>
      <c r="C735" s="15" t="s">
        <v>1074</v>
      </c>
      <c r="D735" s="36" t="s">
        <v>1072</v>
      </c>
      <c r="E735" s="90" t="s">
        <v>1311</v>
      </c>
      <c r="F735" s="38" t="s">
        <v>1317</v>
      </c>
      <c r="G735" s="36" t="s">
        <v>1091</v>
      </c>
      <c r="H735" s="36" t="s">
        <v>1093</v>
      </c>
    </row>
    <row r="736" spans="1:8" ht="77.25" thickBot="1" x14ac:dyDescent="0.3">
      <c r="A736" s="1">
        <v>731</v>
      </c>
      <c r="B736" s="8" t="s">
        <v>42</v>
      </c>
      <c r="C736" s="15" t="s">
        <v>1074</v>
      </c>
      <c r="D736" s="36" t="s">
        <v>1072</v>
      </c>
      <c r="E736" s="90" t="s">
        <v>1312</v>
      </c>
      <c r="F736" s="36" t="s">
        <v>1317</v>
      </c>
      <c r="G736" s="36" t="s">
        <v>1091</v>
      </c>
      <c r="H736" s="36" t="s">
        <v>1093</v>
      </c>
    </row>
    <row r="737" spans="1:9" ht="77.25" thickBot="1" x14ac:dyDescent="0.3">
      <c r="A737" s="1">
        <v>732</v>
      </c>
      <c r="B737" s="8" t="s">
        <v>42</v>
      </c>
      <c r="C737" s="15" t="s">
        <v>1074</v>
      </c>
      <c r="D737" s="36" t="s">
        <v>1072</v>
      </c>
      <c r="E737" s="90" t="s">
        <v>1313</v>
      </c>
      <c r="F737" s="36" t="s">
        <v>1317</v>
      </c>
      <c r="G737" s="36" t="s">
        <v>1091</v>
      </c>
      <c r="H737" s="36" t="s">
        <v>1093</v>
      </c>
    </row>
    <row r="738" spans="1:9" ht="77.25" thickBot="1" x14ac:dyDescent="0.3">
      <c r="A738" s="1">
        <v>733</v>
      </c>
      <c r="B738" s="8" t="s">
        <v>42</v>
      </c>
      <c r="C738" s="15" t="s">
        <v>1074</v>
      </c>
      <c r="D738" s="36" t="s">
        <v>1072</v>
      </c>
      <c r="E738" s="90" t="s">
        <v>1314</v>
      </c>
      <c r="F738" s="36" t="s">
        <v>1317</v>
      </c>
      <c r="G738" s="36" t="s">
        <v>1091</v>
      </c>
      <c r="H738" s="36" t="s">
        <v>1093</v>
      </c>
    </row>
    <row r="739" spans="1:9" ht="77.25" thickBot="1" x14ac:dyDescent="0.3">
      <c r="A739" s="1">
        <v>734</v>
      </c>
      <c r="B739" s="8" t="s">
        <v>42</v>
      </c>
      <c r="C739" s="15" t="s">
        <v>1074</v>
      </c>
      <c r="D739" s="36" t="s">
        <v>1072</v>
      </c>
      <c r="E739" s="90" t="s">
        <v>1315</v>
      </c>
      <c r="F739" s="36" t="s">
        <v>1317</v>
      </c>
      <c r="G739" s="36" t="s">
        <v>1091</v>
      </c>
      <c r="H739" s="36" t="s">
        <v>1093</v>
      </c>
    </row>
    <row r="740" spans="1:9" ht="76.5" x14ac:dyDescent="0.25">
      <c r="A740" s="1">
        <v>735</v>
      </c>
      <c r="B740" s="8" t="s">
        <v>42</v>
      </c>
      <c r="C740" s="15" t="s">
        <v>1074</v>
      </c>
      <c r="D740" s="36" t="s">
        <v>1072</v>
      </c>
      <c r="E740" s="92" t="s">
        <v>1316</v>
      </c>
      <c r="F740" s="82" t="s">
        <v>1318</v>
      </c>
      <c r="G740" s="86" t="s">
        <v>1091</v>
      </c>
      <c r="H740" s="36" t="s">
        <v>1093</v>
      </c>
    </row>
    <row r="741" spans="1:9" ht="76.5" x14ac:dyDescent="0.25">
      <c r="A741" s="1">
        <v>736</v>
      </c>
      <c r="B741" s="8" t="s">
        <v>42</v>
      </c>
      <c r="C741" s="15" t="s">
        <v>1074</v>
      </c>
      <c r="D741" s="36" t="s">
        <v>1072</v>
      </c>
      <c r="E741" s="87" t="s">
        <v>1319</v>
      </c>
      <c r="F741" s="36" t="s">
        <v>1340</v>
      </c>
      <c r="G741" s="86" t="s">
        <v>1091</v>
      </c>
      <c r="H741" s="36" t="s">
        <v>1093</v>
      </c>
    </row>
    <row r="742" spans="1:9" ht="76.5" x14ac:dyDescent="0.25">
      <c r="A742" s="1">
        <v>737</v>
      </c>
      <c r="B742" s="8" t="s">
        <v>42</v>
      </c>
      <c r="C742" s="15" t="s">
        <v>1074</v>
      </c>
      <c r="D742" s="36" t="s">
        <v>1072</v>
      </c>
      <c r="E742" s="87" t="s">
        <v>1320</v>
      </c>
      <c r="F742" s="36" t="s">
        <v>1340</v>
      </c>
      <c r="G742" s="86" t="s">
        <v>1091</v>
      </c>
      <c r="H742" s="36" t="s">
        <v>1093</v>
      </c>
    </row>
    <row r="743" spans="1:9" ht="76.5" x14ac:dyDescent="0.25">
      <c r="A743" s="1">
        <v>738</v>
      </c>
      <c r="B743" s="8" t="s">
        <v>42</v>
      </c>
      <c r="C743" s="15" t="s">
        <v>1074</v>
      </c>
      <c r="D743" s="36" t="s">
        <v>1072</v>
      </c>
      <c r="E743" s="87" t="s">
        <v>1321</v>
      </c>
      <c r="F743" s="36" t="s">
        <v>1090</v>
      </c>
      <c r="G743" s="86" t="s">
        <v>1091</v>
      </c>
      <c r="H743" s="36" t="s">
        <v>1093</v>
      </c>
    </row>
    <row r="744" spans="1:9" ht="76.5" x14ac:dyDescent="0.25">
      <c r="A744" s="1">
        <v>739</v>
      </c>
      <c r="B744" s="8" t="s">
        <v>42</v>
      </c>
      <c r="C744" s="15" t="s">
        <v>1074</v>
      </c>
      <c r="D744" s="36" t="s">
        <v>1072</v>
      </c>
      <c r="E744" s="87" t="s">
        <v>1322</v>
      </c>
      <c r="F744" s="36" t="s">
        <v>1341</v>
      </c>
      <c r="G744" s="86" t="s">
        <v>1091</v>
      </c>
      <c r="H744" s="36" t="s">
        <v>1093</v>
      </c>
    </row>
    <row r="745" spans="1:9" ht="76.5" x14ac:dyDescent="0.25">
      <c r="A745" s="1">
        <v>740</v>
      </c>
      <c r="B745" s="8" t="s">
        <v>42</v>
      </c>
      <c r="C745" s="15" t="s">
        <v>1074</v>
      </c>
      <c r="D745" s="36" t="s">
        <v>1072</v>
      </c>
      <c r="E745" s="87" t="s">
        <v>1323</v>
      </c>
      <c r="F745" s="36" t="s">
        <v>1341</v>
      </c>
      <c r="G745" s="86" t="s">
        <v>1091</v>
      </c>
      <c r="H745" s="36" t="s">
        <v>1093</v>
      </c>
    </row>
    <row r="746" spans="1:9" ht="76.5" x14ac:dyDescent="0.25">
      <c r="A746" s="1">
        <v>741</v>
      </c>
      <c r="B746" s="8" t="s">
        <v>42</v>
      </c>
      <c r="C746" s="15" t="s">
        <v>1074</v>
      </c>
      <c r="D746" s="36" t="s">
        <v>1072</v>
      </c>
      <c r="E746" s="87" t="s">
        <v>1324</v>
      </c>
      <c r="F746" s="36" t="s">
        <v>1341</v>
      </c>
      <c r="G746" s="86" t="s">
        <v>1091</v>
      </c>
      <c r="H746" s="36" t="s">
        <v>1093</v>
      </c>
    </row>
    <row r="747" spans="1:9" ht="76.5" x14ac:dyDescent="0.25">
      <c r="A747" s="1">
        <v>742</v>
      </c>
      <c r="B747" s="8" t="s">
        <v>42</v>
      </c>
      <c r="C747" s="15" t="s">
        <v>1074</v>
      </c>
      <c r="D747" s="36" t="s">
        <v>1072</v>
      </c>
      <c r="E747" s="87" t="s">
        <v>1325</v>
      </c>
      <c r="F747" s="36" t="s">
        <v>1341</v>
      </c>
      <c r="G747" s="86" t="s">
        <v>1091</v>
      </c>
      <c r="H747" s="36" t="s">
        <v>1093</v>
      </c>
    </row>
    <row r="748" spans="1:9" ht="76.5" x14ac:dyDescent="0.25">
      <c r="A748" s="1">
        <v>743</v>
      </c>
      <c r="B748" s="8" t="s">
        <v>42</v>
      </c>
      <c r="C748" s="15" t="s">
        <v>1074</v>
      </c>
      <c r="D748" s="36" t="s">
        <v>1072</v>
      </c>
      <c r="E748" s="87" t="s">
        <v>1326</v>
      </c>
      <c r="F748" s="36" t="s">
        <v>1341</v>
      </c>
      <c r="G748" s="86" t="s">
        <v>1091</v>
      </c>
      <c r="H748" s="36" t="s">
        <v>1093</v>
      </c>
    </row>
    <row r="749" spans="1:9" ht="76.5" x14ac:dyDescent="0.25">
      <c r="A749" s="1">
        <v>744</v>
      </c>
      <c r="B749" s="8" t="s">
        <v>42</v>
      </c>
      <c r="C749" s="15" t="s">
        <v>1074</v>
      </c>
      <c r="D749" s="36" t="s">
        <v>1072</v>
      </c>
      <c r="E749" s="87" t="s">
        <v>1327</v>
      </c>
      <c r="F749" s="36" t="s">
        <v>1341</v>
      </c>
      <c r="G749" s="86" t="s">
        <v>1091</v>
      </c>
      <c r="H749" s="36" t="s">
        <v>1093</v>
      </c>
    </row>
    <row r="750" spans="1:9" ht="76.5" x14ac:dyDescent="0.25">
      <c r="A750" s="1">
        <v>745</v>
      </c>
      <c r="B750" s="8" t="s">
        <v>42</v>
      </c>
      <c r="C750" s="15" t="s">
        <v>1074</v>
      </c>
      <c r="D750" s="36" t="s">
        <v>1072</v>
      </c>
      <c r="E750" s="87" t="s">
        <v>1328</v>
      </c>
      <c r="F750" s="36" t="s">
        <v>1342</v>
      </c>
      <c r="G750" s="36" t="s">
        <v>1091</v>
      </c>
      <c r="H750" s="36" t="s">
        <v>1093</v>
      </c>
      <c r="I750" s="98"/>
    </row>
    <row r="751" spans="1:9" ht="76.5" x14ac:dyDescent="0.25">
      <c r="A751" s="1">
        <v>746</v>
      </c>
      <c r="B751" s="8" t="s">
        <v>42</v>
      </c>
      <c r="C751" s="15" t="s">
        <v>1074</v>
      </c>
      <c r="D751" s="36" t="s">
        <v>1072</v>
      </c>
      <c r="E751" s="87" t="s">
        <v>1329</v>
      </c>
      <c r="F751" s="36" t="s">
        <v>1343</v>
      </c>
      <c r="G751" s="36" t="s">
        <v>1091</v>
      </c>
      <c r="H751" s="36" t="s">
        <v>1093</v>
      </c>
      <c r="I751" s="98"/>
    </row>
    <row r="752" spans="1:9" ht="38.25" x14ac:dyDescent="0.25">
      <c r="A752" s="1">
        <v>747</v>
      </c>
      <c r="B752" s="8" t="s">
        <v>42</v>
      </c>
      <c r="C752" s="15" t="s">
        <v>1074</v>
      </c>
      <c r="D752" s="36" t="s">
        <v>1072</v>
      </c>
      <c r="E752" s="95" t="s">
        <v>1330</v>
      </c>
      <c r="F752" s="20" t="s">
        <v>1344</v>
      </c>
      <c r="G752" s="36" t="s">
        <v>1091</v>
      </c>
      <c r="H752" s="96" t="s">
        <v>1354</v>
      </c>
      <c r="I752" s="98"/>
    </row>
    <row r="753" spans="1:9" ht="38.25" x14ac:dyDescent="0.25">
      <c r="A753" s="1">
        <v>748</v>
      </c>
      <c r="B753" s="8" t="s">
        <v>42</v>
      </c>
      <c r="C753" s="15" t="s">
        <v>1074</v>
      </c>
      <c r="D753" s="36" t="s">
        <v>1072</v>
      </c>
      <c r="E753" s="95" t="s">
        <v>1331</v>
      </c>
      <c r="F753" s="20" t="s">
        <v>1345</v>
      </c>
      <c r="G753" s="36" t="s">
        <v>1091</v>
      </c>
      <c r="H753" s="96" t="s">
        <v>1355</v>
      </c>
      <c r="I753" s="98"/>
    </row>
    <row r="754" spans="1:9" ht="76.5" x14ac:dyDescent="0.25">
      <c r="A754" s="1">
        <v>749</v>
      </c>
      <c r="B754" s="8" t="s">
        <v>42</v>
      </c>
      <c r="C754" s="15" t="s">
        <v>1074</v>
      </c>
      <c r="D754" s="36" t="s">
        <v>1072</v>
      </c>
      <c r="E754" s="95" t="s">
        <v>1332</v>
      </c>
      <c r="F754" s="20" t="s">
        <v>1346</v>
      </c>
      <c r="G754" s="36" t="s">
        <v>1091</v>
      </c>
      <c r="H754" s="36" t="s">
        <v>1093</v>
      </c>
      <c r="I754" s="98"/>
    </row>
    <row r="755" spans="1:9" ht="76.5" x14ac:dyDescent="0.25">
      <c r="A755" s="1">
        <v>750</v>
      </c>
      <c r="B755" s="8" t="s">
        <v>42</v>
      </c>
      <c r="C755" s="15" t="s">
        <v>1074</v>
      </c>
      <c r="D755" s="36" t="s">
        <v>1072</v>
      </c>
      <c r="E755" s="95" t="s">
        <v>1333</v>
      </c>
      <c r="F755" s="20" t="s">
        <v>1347</v>
      </c>
      <c r="G755" s="36" t="s">
        <v>1091</v>
      </c>
      <c r="H755" s="36" t="s">
        <v>1093</v>
      </c>
      <c r="I755" s="98"/>
    </row>
    <row r="756" spans="1:9" ht="38.25" x14ac:dyDescent="0.25">
      <c r="A756" s="1">
        <v>751</v>
      </c>
      <c r="B756" s="8" t="s">
        <v>42</v>
      </c>
      <c r="C756" s="15" t="s">
        <v>1074</v>
      </c>
      <c r="D756" s="36" t="s">
        <v>1072</v>
      </c>
      <c r="E756" s="95" t="s">
        <v>1334</v>
      </c>
      <c r="F756" s="20" t="s">
        <v>1348</v>
      </c>
      <c r="G756" s="36" t="s">
        <v>1091</v>
      </c>
      <c r="H756" s="96" t="s">
        <v>1356</v>
      </c>
      <c r="I756" s="98"/>
    </row>
    <row r="757" spans="1:9" ht="38.25" x14ac:dyDescent="0.25">
      <c r="A757" s="1">
        <v>752</v>
      </c>
      <c r="B757" s="8" t="s">
        <v>42</v>
      </c>
      <c r="C757" s="15" t="s">
        <v>1074</v>
      </c>
      <c r="D757" s="36" t="s">
        <v>1072</v>
      </c>
      <c r="E757" s="95" t="s">
        <v>1335</v>
      </c>
      <c r="F757" s="20" t="s">
        <v>1349</v>
      </c>
      <c r="G757" s="36" t="s">
        <v>1091</v>
      </c>
      <c r="H757" s="96" t="s">
        <v>1357</v>
      </c>
      <c r="I757" s="98"/>
    </row>
    <row r="758" spans="1:9" ht="76.5" x14ac:dyDescent="0.25">
      <c r="A758" s="1">
        <v>753</v>
      </c>
      <c r="B758" s="8" t="s">
        <v>42</v>
      </c>
      <c r="C758" s="15" t="s">
        <v>1074</v>
      </c>
      <c r="D758" s="36" t="s">
        <v>1072</v>
      </c>
      <c r="E758" s="95" t="s">
        <v>1336</v>
      </c>
      <c r="F758" s="20" t="s">
        <v>1350</v>
      </c>
      <c r="G758" s="36" t="s">
        <v>1091</v>
      </c>
      <c r="H758" s="36" t="s">
        <v>1093</v>
      </c>
      <c r="I758" s="98"/>
    </row>
    <row r="759" spans="1:9" ht="76.5" x14ac:dyDescent="0.25">
      <c r="A759" s="1">
        <v>754</v>
      </c>
      <c r="B759" s="8" t="s">
        <v>42</v>
      </c>
      <c r="C759" s="15" t="s">
        <v>1074</v>
      </c>
      <c r="D759" s="36" t="s">
        <v>1072</v>
      </c>
      <c r="E759" s="95" t="s">
        <v>1337</v>
      </c>
      <c r="F759" s="20" t="s">
        <v>1351</v>
      </c>
      <c r="G759" s="36" t="s">
        <v>1091</v>
      </c>
      <c r="H759" s="36" t="s">
        <v>1093</v>
      </c>
      <c r="I759" s="98"/>
    </row>
    <row r="760" spans="1:9" ht="38.25" x14ac:dyDescent="0.25">
      <c r="A760" s="1">
        <v>755</v>
      </c>
      <c r="B760" s="8" t="s">
        <v>42</v>
      </c>
      <c r="C760" s="15" t="s">
        <v>1074</v>
      </c>
      <c r="D760" s="36" t="s">
        <v>1072</v>
      </c>
      <c r="E760" s="95" t="s">
        <v>1338</v>
      </c>
      <c r="F760" s="20" t="s">
        <v>1352</v>
      </c>
      <c r="G760" s="36" t="s">
        <v>1091</v>
      </c>
      <c r="H760" s="96" t="s">
        <v>1358</v>
      </c>
      <c r="I760" s="98"/>
    </row>
    <row r="761" spans="1:9" ht="38.25" x14ac:dyDescent="0.25">
      <c r="A761" s="1">
        <v>756</v>
      </c>
      <c r="B761" s="8" t="s">
        <v>42</v>
      </c>
      <c r="C761" s="15" t="s">
        <v>1074</v>
      </c>
      <c r="D761" s="36" t="s">
        <v>1072</v>
      </c>
      <c r="E761" s="97" t="s">
        <v>1339</v>
      </c>
      <c r="F761" s="22" t="s">
        <v>1353</v>
      </c>
      <c r="G761" s="36" t="s">
        <v>1091</v>
      </c>
      <c r="H761" s="96" t="s">
        <v>1359</v>
      </c>
      <c r="I761" s="99"/>
    </row>
    <row r="762" spans="1:9" ht="76.5" x14ac:dyDescent="0.25">
      <c r="A762" s="1">
        <v>757</v>
      </c>
      <c r="B762" s="8" t="s">
        <v>42</v>
      </c>
      <c r="C762" s="15" t="s">
        <v>1074</v>
      </c>
      <c r="D762" s="36" t="s">
        <v>1072</v>
      </c>
      <c r="E762" s="87" t="s">
        <v>1360</v>
      </c>
      <c r="F762" s="38" t="s">
        <v>1266</v>
      </c>
      <c r="G762" s="36" t="s">
        <v>1091</v>
      </c>
      <c r="H762" s="36" t="s">
        <v>1093</v>
      </c>
      <c r="I762" s="99"/>
    </row>
    <row r="763" spans="1:9" ht="76.5" x14ac:dyDescent="0.25">
      <c r="A763" s="1">
        <v>758</v>
      </c>
      <c r="B763" s="8" t="s">
        <v>42</v>
      </c>
      <c r="C763" s="15" t="s">
        <v>1074</v>
      </c>
      <c r="D763" s="36" t="s">
        <v>1072</v>
      </c>
      <c r="E763" s="87" t="s">
        <v>1361</v>
      </c>
      <c r="F763" s="38" t="s">
        <v>1266</v>
      </c>
      <c r="G763" s="36" t="s">
        <v>1091</v>
      </c>
      <c r="H763" s="36" t="s">
        <v>1093</v>
      </c>
      <c r="I763" s="99"/>
    </row>
    <row r="764" spans="1:9" ht="76.5" x14ac:dyDescent="0.25">
      <c r="A764" s="1">
        <v>759</v>
      </c>
      <c r="B764" s="8" t="s">
        <v>42</v>
      </c>
      <c r="C764" s="15" t="s">
        <v>1074</v>
      </c>
      <c r="D764" s="36" t="s">
        <v>1072</v>
      </c>
      <c r="E764" s="87" t="s">
        <v>1362</v>
      </c>
      <c r="F764" s="38" t="s">
        <v>1266</v>
      </c>
      <c r="G764" s="36" t="s">
        <v>1091</v>
      </c>
      <c r="H764" s="36" t="s">
        <v>1093</v>
      </c>
      <c r="I764" s="99"/>
    </row>
    <row r="765" spans="1:9" ht="76.5" x14ac:dyDescent="0.25">
      <c r="A765" s="1">
        <v>760</v>
      </c>
      <c r="B765" s="8" t="s">
        <v>42</v>
      </c>
      <c r="C765" s="15" t="s">
        <v>1074</v>
      </c>
      <c r="D765" s="36" t="s">
        <v>1072</v>
      </c>
      <c r="E765" s="87" t="s">
        <v>1363</v>
      </c>
      <c r="F765" s="36" t="s">
        <v>1266</v>
      </c>
      <c r="G765" s="36" t="s">
        <v>1091</v>
      </c>
      <c r="H765" s="36" t="s">
        <v>1093</v>
      </c>
      <c r="I765" s="99"/>
    </row>
    <row r="766" spans="1:9" ht="76.5" x14ac:dyDescent="0.25">
      <c r="A766" s="1">
        <v>761</v>
      </c>
      <c r="B766" s="8" t="s">
        <v>42</v>
      </c>
      <c r="C766" s="15" t="s">
        <v>1074</v>
      </c>
      <c r="D766" s="36" t="s">
        <v>1072</v>
      </c>
      <c r="E766" s="87" t="s">
        <v>1364</v>
      </c>
      <c r="F766" s="36" t="s">
        <v>1266</v>
      </c>
      <c r="G766" s="36" t="s">
        <v>1091</v>
      </c>
      <c r="H766" s="36" t="s">
        <v>1093</v>
      </c>
      <c r="I766" s="99"/>
    </row>
    <row r="767" spans="1:9" ht="76.5" x14ac:dyDescent="0.25">
      <c r="A767" s="1">
        <v>762</v>
      </c>
      <c r="B767" s="8" t="s">
        <v>42</v>
      </c>
      <c r="C767" s="15" t="s">
        <v>1074</v>
      </c>
      <c r="D767" s="36" t="s">
        <v>1072</v>
      </c>
      <c r="E767" s="87" t="s">
        <v>1365</v>
      </c>
      <c r="F767" s="38" t="s">
        <v>1266</v>
      </c>
      <c r="G767" s="36" t="s">
        <v>1091</v>
      </c>
      <c r="H767" s="36" t="s">
        <v>1093</v>
      </c>
      <c r="I767" s="99"/>
    </row>
    <row r="768" spans="1:9" ht="76.5" x14ac:dyDescent="0.25">
      <c r="A768" s="1">
        <v>763</v>
      </c>
      <c r="B768" s="8" t="s">
        <v>42</v>
      </c>
      <c r="C768" s="15" t="s">
        <v>1074</v>
      </c>
      <c r="D768" s="36" t="s">
        <v>1072</v>
      </c>
      <c r="E768" s="87" t="s">
        <v>1366</v>
      </c>
      <c r="F768" s="38" t="s">
        <v>1266</v>
      </c>
      <c r="G768" s="36" t="s">
        <v>1091</v>
      </c>
      <c r="H768" s="36" t="s">
        <v>1093</v>
      </c>
      <c r="I768" s="99"/>
    </row>
    <row r="769" spans="1:9" ht="76.5" x14ac:dyDescent="0.25">
      <c r="A769" s="1">
        <v>764</v>
      </c>
      <c r="B769" s="8" t="s">
        <v>42</v>
      </c>
      <c r="C769" s="15" t="s">
        <v>1074</v>
      </c>
      <c r="D769" s="36" t="s">
        <v>1072</v>
      </c>
      <c r="E769" s="87" t="s">
        <v>1367</v>
      </c>
      <c r="F769" s="38" t="s">
        <v>1266</v>
      </c>
      <c r="G769" s="36" t="s">
        <v>1091</v>
      </c>
      <c r="H769" s="36" t="s">
        <v>1093</v>
      </c>
      <c r="I769" s="99"/>
    </row>
    <row r="770" spans="1:9" ht="76.5" x14ac:dyDescent="0.25">
      <c r="A770" s="1">
        <v>765</v>
      </c>
      <c r="B770" s="8" t="s">
        <v>42</v>
      </c>
      <c r="C770" s="15" t="s">
        <v>1074</v>
      </c>
      <c r="D770" s="36" t="s">
        <v>1072</v>
      </c>
      <c r="E770" s="87" t="s">
        <v>1368</v>
      </c>
      <c r="F770" s="38" t="s">
        <v>1266</v>
      </c>
      <c r="G770" s="36" t="s">
        <v>1091</v>
      </c>
      <c r="H770" s="36" t="s">
        <v>1093</v>
      </c>
      <c r="I770" s="99"/>
    </row>
    <row r="771" spans="1:9" ht="76.5" x14ac:dyDescent="0.25">
      <c r="A771" s="1">
        <v>766</v>
      </c>
      <c r="B771" s="8" t="s">
        <v>42</v>
      </c>
      <c r="C771" s="15" t="s">
        <v>1074</v>
      </c>
      <c r="D771" s="36" t="s">
        <v>1072</v>
      </c>
      <c r="E771" s="87" t="s">
        <v>1369</v>
      </c>
      <c r="F771" s="38" t="s">
        <v>1266</v>
      </c>
      <c r="G771" s="36" t="s">
        <v>1091</v>
      </c>
      <c r="H771" s="36" t="s">
        <v>1093</v>
      </c>
    </row>
    <row r="772" spans="1:9" ht="76.5" x14ac:dyDescent="0.25">
      <c r="A772" s="1">
        <v>767</v>
      </c>
      <c r="B772" s="8" t="s">
        <v>42</v>
      </c>
      <c r="C772" s="15" t="s">
        <v>1074</v>
      </c>
      <c r="D772" s="36" t="s">
        <v>1072</v>
      </c>
      <c r="E772" s="87" t="s">
        <v>1370</v>
      </c>
      <c r="F772" s="38" t="s">
        <v>1266</v>
      </c>
      <c r="G772" s="36" t="s">
        <v>1091</v>
      </c>
      <c r="H772" s="36" t="s">
        <v>1093</v>
      </c>
    </row>
    <row r="773" spans="1:9" ht="76.5" x14ac:dyDescent="0.25">
      <c r="A773" s="1">
        <v>768</v>
      </c>
      <c r="B773" s="8" t="s">
        <v>42</v>
      </c>
      <c r="C773" s="15" t="s">
        <v>1074</v>
      </c>
      <c r="D773" s="36" t="s">
        <v>1072</v>
      </c>
      <c r="E773" s="87" t="s">
        <v>1371</v>
      </c>
      <c r="F773" s="38" t="s">
        <v>1266</v>
      </c>
      <c r="G773" s="36" t="s">
        <v>1091</v>
      </c>
      <c r="H773" s="36" t="s">
        <v>1093</v>
      </c>
    </row>
    <row r="774" spans="1:9" ht="76.5" x14ac:dyDescent="0.25">
      <c r="A774" s="1">
        <v>769</v>
      </c>
      <c r="B774" s="8" t="s">
        <v>42</v>
      </c>
      <c r="C774" s="15" t="s">
        <v>1074</v>
      </c>
      <c r="D774" s="36" t="s">
        <v>1072</v>
      </c>
      <c r="E774" s="87" t="s">
        <v>1372</v>
      </c>
      <c r="F774" s="38" t="s">
        <v>1266</v>
      </c>
      <c r="G774" s="36" t="s">
        <v>1091</v>
      </c>
      <c r="H774" s="36" t="s">
        <v>1093</v>
      </c>
    </row>
    <row r="775" spans="1:9" ht="76.5" x14ac:dyDescent="0.25">
      <c r="A775" s="1">
        <v>770</v>
      </c>
      <c r="B775" s="8" t="s">
        <v>42</v>
      </c>
      <c r="C775" s="15" t="s">
        <v>1074</v>
      </c>
      <c r="D775" s="36" t="s">
        <v>1072</v>
      </c>
      <c r="E775" s="87" t="s">
        <v>1373</v>
      </c>
      <c r="F775" s="36" t="s">
        <v>1266</v>
      </c>
      <c r="G775" s="36" t="s">
        <v>1091</v>
      </c>
      <c r="H775" s="36" t="s">
        <v>1093</v>
      </c>
    </row>
    <row r="776" spans="1:9" ht="76.5" x14ac:dyDescent="0.25">
      <c r="A776" s="1">
        <v>771</v>
      </c>
      <c r="B776" s="8" t="s">
        <v>42</v>
      </c>
      <c r="C776" s="15" t="s">
        <v>1074</v>
      </c>
      <c r="D776" s="36" t="s">
        <v>1072</v>
      </c>
      <c r="E776" s="87" t="s">
        <v>1374</v>
      </c>
      <c r="F776" s="36" t="s">
        <v>1266</v>
      </c>
      <c r="G776" s="36" t="s">
        <v>1091</v>
      </c>
      <c r="H776" s="36" t="s">
        <v>1093</v>
      </c>
    </row>
    <row r="777" spans="1:9" ht="76.5" x14ac:dyDescent="0.25">
      <c r="A777" s="1">
        <v>772</v>
      </c>
      <c r="B777" s="8" t="s">
        <v>42</v>
      </c>
      <c r="C777" s="15" t="s">
        <v>1074</v>
      </c>
      <c r="D777" s="36" t="s">
        <v>1072</v>
      </c>
      <c r="E777" s="87" t="s">
        <v>1375</v>
      </c>
      <c r="F777" s="36" t="s">
        <v>1266</v>
      </c>
      <c r="G777" s="36" t="s">
        <v>1091</v>
      </c>
      <c r="H777" s="36" t="s">
        <v>1093</v>
      </c>
    </row>
    <row r="778" spans="1:9" ht="76.5" x14ac:dyDescent="0.25">
      <c r="A778" s="1">
        <v>773</v>
      </c>
      <c r="B778" s="8" t="s">
        <v>42</v>
      </c>
      <c r="C778" s="15" t="s">
        <v>1074</v>
      </c>
      <c r="D778" s="36" t="s">
        <v>1072</v>
      </c>
      <c r="E778" s="87" t="s">
        <v>1376</v>
      </c>
      <c r="F778" s="36" t="s">
        <v>1384</v>
      </c>
      <c r="G778" s="36" t="s">
        <v>1091</v>
      </c>
      <c r="H778" s="36" t="s">
        <v>1093</v>
      </c>
    </row>
    <row r="779" spans="1:9" ht="76.5" x14ac:dyDescent="0.25">
      <c r="A779" s="1">
        <v>774</v>
      </c>
      <c r="B779" s="8" t="s">
        <v>42</v>
      </c>
      <c r="C779" s="15" t="s">
        <v>1074</v>
      </c>
      <c r="D779" s="36" t="s">
        <v>1072</v>
      </c>
      <c r="E779" s="87" t="s">
        <v>1377</v>
      </c>
      <c r="F779" s="36" t="s">
        <v>1384</v>
      </c>
      <c r="G779" s="36" t="s">
        <v>1091</v>
      </c>
      <c r="H779" s="36" t="s">
        <v>1093</v>
      </c>
    </row>
    <row r="780" spans="1:9" ht="76.5" x14ac:dyDescent="0.25">
      <c r="A780" s="1">
        <v>775</v>
      </c>
      <c r="B780" s="8" t="s">
        <v>42</v>
      </c>
      <c r="C780" s="15" t="s">
        <v>1074</v>
      </c>
      <c r="D780" s="36" t="s">
        <v>1072</v>
      </c>
      <c r="E780" s="87" t="s">
        <v>1378</v>
      </c>
      <c r="F780" s="36" t="s">
        <v>1384</v>
      </c>
      <c r="G780" s="36" t="s">
        <v>1091</v>
      </c>
      <c r="H780" s="36" t="s">
        <v>1093</v>
      </c>
    </row>
    <row r="781" spans="1:9" ht="76.5" x14ac:dyDescent="0.25">
      <c r="A781" s="1">
        <v>776</v>
      </c>
      <c r="B781" s="8" t="s">
        <v>42</v>
      </c>
      <c r="C781" s="15" t="s">
        <v>1074</v>
      </c>
      <c r="D781" s="36" t="s">
        <v>1072</v>
      </c>
      <c r="E781" s="87" t="s">
        <v>1379</v>
      </c>
      <c r="F781" s="36" t="s">
        <v>1384</v>
      </c>
      <c r="G781" s="36" t="s">
        <v>1091</v>
      </c>
      <c r="H781" s="36" t="s">
        <v>1093</v>
      </c>
    </row>
    <row r="782" spans="1:9" ht="76.5" x14ac:dyDescent="0.25">
      <c r="A782" s="1">
        <v>777</v>
      </c>
      <c r="B782" s="8" t="s">
        <v>42</v>
      </c>
      <c r="C782" s="15" t="s">
        <v>1074</v>
      </c>
      <c r="D782" s="36" t="s">
        <v>1072</v>
      </c>
      <c r="E782" s="87" t="s">
        <v>1380</v>
      </c>
      <c r="F782" s="36" t="s">
        <v>1384</v>
      </c>
      <c r="G782" s="36" t="s">
        <v>1091</v>
      </c>
      <c r="H782" s="36" t="s">
        <v>1093</v>
      </c>
    </row>
    <row r="783" spans="1:9" ht="76.5" x14ac:dyDescent="0.25">
      <c r="A783" s="1">
        <v>778</v>
      </c>
      <c r="B783" s="8" t="s">
        <v>42</v>
      </c>
      <c r="C783" s="15" t="s">
        <v>1074</v>
      </c>
      <c r="D783" s="36" t="s">
        <v>1072</v>
      </c>
      <c r="E783" s="87" t="s">
        <v>1381</v>
      </c>
      <c r="F783" s="36" t="s">
        <v>1385</v>
      </c>
      <c r="G783" s="36" t="s">
        <v>1091</v>
      </c>
      <c r="H783" s="36" t="s">
        <v>1093</v>
      </c>
    </row>
    <row r="784" spans="1:9" ht="76.5" x14ac:dyDescent="0.25">
      <c r="A784" s="1">
        <v>779</v>
      </c>
      <c r="B784" s="8" t="s">
        <v>42</v>
      </c>
      <c r="C784" s="15" t="s">
        <v>1074</v>
      </c>
      <c r="D784" s="36" t="s">
        <v>1072</v>
      </c>
      <c r="E784" s="87" t="s">
        <v>1382</v>
      </c>
      <c r="F784" s="38" t="s">
        <v>1385</v>
      </c>
      <c r="G784" s="36" t="s">
        <v>1091</v>
      </c>
      <c r="H784" s="36" t="s">
        <v>1093</v>
      </c>
    </row>
    <row r="785" spans="1:12" ht="76.5" x14ac:dyDescent="0.25">
      <c r="A785" s="1">
        <v>780</v>
      </c>
      <c r="B785" s="8" t="s">
        <v>42</v>
      </c>
      <c r="C785" s="15" t="s">
        <v>1074</v>
      </c>
      <c r="D785" s="36" t="s">
        <v>1072</v>
      </c>
      <c r="E785" s="88" t="s">
        <v>1383</v>
      </c>
      <c r="F785" s="86" t="s">
        <v>1385</v>
      </c>
      <c r="G785" s="36" t="s">
        <v>1091</v>
      </c>
      <c r="H785" s="36" t="s">
        <v>1093</v>
      </c>
    </row>
    <row r="786" spans="1:12" ht="38.25" x14ac:dyDescent="0.25">
      <c r="A786" s="1">
        <v>781</v>
      </c>
      <c r="B786" s="8" t="s">
        <v>42</v>
      </c>
      <c r="C786" s="15" t="s">
        <v>1074</v>
      </c>
      <c r="D786" s="36" t="s">
        <v>1072</v>
      </c>
      <c r="E786" s="95" t="s">
        <v>1386</v>
      </c>
      <c r="F786" s="20" t="s">
        <v>1404</v>
      </c>
      <c r="G786" s="37" t="s">
        <v>1091</v>
      </c>
      <c r="H786" s="36" t="s">
        <v>1406</v>
      </c>
    </row>
    <row r="787" spans="1:12" ht="82.5" customHeight="1" x14ac:dyDescent="0.25">
      <c r="A787" s="1">
        <v>782</v>
      </c>
      <c r="B787" s="8" t="s">
        <v>42</v>
      </c>
      <c r="C787" s="15" t="s">
        <v>1074</v>
      </c>
      <c r="D787" s="36" t="s">
        <v>1072</v>
      </c>
      <c r="E787" s="95" t="s">
        <v>1387</v>
      </c>
      <c r="F787" s="20" t="s">
        <v>1401</v>
      </c>
      <c r="G787" s="37" t="s">
        <v>1091</v>
      </c>
      <c r="H787" s="20" t="s">
        <v>1405</v>
      </c>
      <c r="I787" s="100"/>
      <c r="J787" s="100"/>
      <c r="K787" s="100"/>
      <c r="L787" s="100"/>
    </row>
    <row r="788" spans="1:12" ht="78" customHeight="1" x14ac:dyDescent="0.25">
      <c r="A788" s="1">
        <v>783</v>
      </c>
      <c r="B788" s="8" t="s">
        <v>42</v>
      </c>
      <c r="C788" s="15" t="s">
        <v>1074</v>
      </c>
      <c r="D788" s="36" t="s">
        <v>1072</v>
      </c>
      <c r="E788" s="95" t="s">
        <v>1388</v>
      </c>
      <c r="F788" s="20" t="s">
        <v>1402</v>
      </c>
      <c r="G788" s="37" t="s">
        <v>1091</v>
      </c>
      <c r="H788" s="20" t="s">
        <v>1405</v>
      </c>
      <c r="I788" s="100"/>
      <c r="J788" s="100"/>
      <c r="K788" s="100"/>
      <c r="L788" s="100"/>
    </row>
    <row r="789" spans="1:12" ht="90.75" customHeight="1" x14ac:dyDescent="0.25">
      <c r="A789" s="1">
        <v>784</v>
      </c>
      <c r="B789" s="8" t="s">
        <v>42</v>
      </c>
      <c r="C789" s="15" t="s">
        <v>1074</v>
      </c>
      <c r="D789" s="36" t="s">
        <v>1072</v>
      </c>
      <c r="E789" s="87" t="s">
        <v>1389</v>
      </c>
      <c r="F789" s="36" t="s">
        <v>1403</v>
      </c>
      <c r="G789" s="37" t="s">
        <v>1091</v>
      </c>
      <c r="H789" s="20" t="s">
        <v>1405</v>
      </c>
      <c r="I789" s="100"/>
      <c r="J789" s="100"/>
      <c r="K789" s="100"/>
      <c r="L789" s="100"/>
    </row>
    <row r="790" spans="1:12" ht="87.75" customHeight="1" x14ac:dyDescent="0.25">
      <c r="A790" s="1">
        <v>785</v>
      </c>
      <c r="B790" s="8" t="s">
        <v>42</v>
      </c>
      <c r="C790" s="15" t="s">
        <v>1074</v>
      </c>
      <c r="D790" s="36" t="s">
        <v>1072</v>
      </c>
      <c r="E790" s="87" t="s">
        <v>1390</v>
      </c>
      <c r="F790" s="36" t="s">
        <v>1403</v>
      </c>
      <c r="G790" s="37" t="s">
        <v>1091</v>
      </c>
      <c r="H790" s="20" t="s">
        <v>1405</v>
      </c>
      <c r="I790" s="100"/>
      <c r="J790" s="100"/>
      <c r="K790" s="100"/>
      <c r="L790" s="100"/>
    </row>
    <row r="791" spans="1:12" ht="86.25" customHeight="1" x14ac:dyDescent="0.25">
      <c r="A791" s="1">
        <v>786</v>
      </c>
      <c r="B791" s="8" t="s">
        <v>42</v>
      </c>
      <c r="C791" s="15" t="s">
        <v>1074</v>
      </c>
      <c r="D791" s="36" t="s">
        <v>1072</v>
      </c>
      <c r="E791" s="87" t="s">
        <v>1391</v>
      </c>
      <c r="F791" s="36" t="s">
        <v>1403</v>
      </c>
      <c r="G791" s="37" t="s">
        <v>1091</v>
      </c>
      <c r="H791" s="20" t="s">
        <v>1405</v>
      </c>
      <c r="I791" s="100"/>
      <c r="J791" s="100"/>
      <c r="K791" s="100"/>
      <c r="L791" s="100"/>
    </row>
    <row r="792" spans="1:12" ht="89.25" customHeight="1" x14ac:dyDescent="0.25">
      <c r="A792" s="1">
        <v>787</v>
      </c>
      <c r="B792" s="8" t="s">
        <v>42</v>
      </c>
      <c r="C792" s="15" t="s">
        <v>1074</v>
      </c>
      <c r="D792" s="36" t="s">
        <v>1072</v>
      </c>
      <c r="E792" s="87" t="s">
        <v>1392</v>
      </c>
      <c r="F792" s="36" t="s">
        <v>1403</v>
      </c>
      <c r="G792" s="37" t="s">
        <v>1091</v>
      </c>
      <c r="H792" s="20" t="s">
        <v>1405</v>
      </c>
      <c r="I792" s="100"/>
      <c r="J792" s="100"/>
      <c r="K792" s="100"/>
      <c r="L792" s="100"/>
    </row>
    <row r="793" spans="1:12" ht="87" customHeight="1" x14ac:dyDescent="0.25">
      <c r="A793" s="1">
        <v>788</v>
      </c>
      <c r="B793" s="8" t="s">
        <v>42</v>
      </c>
      <c r="C793" s="15" t="s">
        <v>1074</v>
      </c>
      <c r="D793" s="36" t="s">
        <v>1072</v>
      </c>
      <c r="E793" s="87" t="s">
        <v>1393</v>
      </c>
      <c r="F793" s="36" t="s">
        <v>1403</v>
      </c>
      <c r="G793" s="37" t="s">
        <v>1091</v>
      </c>
      <c r="H793" s="20" t="s">
        <v>1405</v>
      </c>
      <c r="I793" s="100"/>
      <c r="J793" s="100"/>
      <c r="K793" s="100"/>
      <c r="L793" s="100"/>
    </row>
    <row r="794" spans="1:12" ht="86.25" customHeight="1" x14ac:dyDescent="0.25">
      <c r="A794" s="1">
        <v>789</v>
      </c>
      <c r="B794" s="8" t="s">
        <v>42</v>
      </c>
      <c r="C794" s="15" t="s">
        <v>1074</v>
      </c>
      <c r="D794" s="36" t="s">
        <v>1072</v>
      </c>
      <c r="E794" s="87" t="s">
        <v>1394</v>
      </c>
      <c r="F794" s="36" t="s">
        <v>1403</v>
      </c>
      <c r="G794" s="37" t="s">
        <v>1091</v>
      </c>
      <c r="H794" s="20" t="s">
        <v>1405</v>
      </c>
      <c r="I794" s="100"/>
      <c r="J794" s="100"/>
      <c r="K794" s="100"/>
      <c r="L794" s="100"/>
    </row>
    <row r="795" spans="1:12" ht="89.25" customHeight="1" x14ac:dyDescent="0.25">
      <c r="A795" s="1">
        <v>790</v>
      </c>
      <c r="B795" s="8" t="s">
        <v>42</v>
      </c>
      <c r="C795" s="15" t="s">
        <v>1074</v>
      </c>
      <c r="D795" s="36" t="s">
        <v>1072</v>
      </c>
      <c r="E795" s="87" t="s">
        <v>1395</v>
      </c>
      <c r="F795" s="36" t="s">
        <v>1403</v>
      </c>
      <c r="G795" s="37" t="s">
        <v>1091</v>
      </c>
      <c r="H795" s="20" t="s">
        <v>1405</v>
      </c>
      <c r="I795" s="100"/>
      <c r="J795" s="100"/>
      <c r="K795" s="100"/>
      <c r="L795" s="100"/>
    </row>
    <row r="796" spans="1:12" ht="75.75" customHeight="1" x14ac:dyDescent="0.25">
      <c r="A796" s="1">
        <v>791</v>
      </c>
      <c r="B796" s="8" t="s">
        <v>42</v>
      </c>
      <c r="C796" s="15" t="s">
        <v>1074</v>
      </c>
      <c r="D796" s="36" t="s">
        <v>1072</v>
      </c>
      <c r="E796" s="87" t="s">
        <v>1396</v>
      </c>
      <c r="F796" s="36" t="s">
        <v>1403</v>
      </c>
      <c r="G796" s="37" t="s">
        <v>1091</v>
      </c>
      <c r="H796" s="20" t="s">
        <v>1405</v>
      </c>
      <c r="I796" s="100"/>
      <c r="J796" s="100"/>
      <c r="K796" s="100"/>
      <c r="L796" s="100"/>
    </row>
    <row r="797" spans="1:12" ht="81" customHeight="1" x14ac:dyDescent="0.25">
      <c r="A797" s="1">
        <v>792</v>
      </c>
      <c r="B797" s="8" t="s">
        <v>42</v>
      </c>
      <c r="C797" s="15" t="s">
        <v>1074</v>
      </c>
      <c r="D797" s="36" t="s">
        <v>1072</v>
      </c>
      <c r="E797" s="87" t="s">
        <v>1397</v>
      </c>
      <c r="F797" s="36" t="s">
        <v>1403</v>
      </c>
      <c r="G797" s="37" t="s">
        <v>1091</v>
      </c>
      <c r="H797" s="20" t="s">
        <v>1405</v>
      </c>
      <c r="I797" s="100"/>
      <c r="J797" s="100"/>
      <c r="K797" s="100"/>
      <c r="L797" s="100"/>
    </row>
    <row r="798" spans="1:12" ht="84" customHeight="1" x14ac:dyDescent="0.25">
      <c r="A798" s="1">
        <v>793</v>
      </c>
      <c r="B798" s="8" t="s">
        <v>42</v>
      </c>
      <c r="C798" s="15" t="s">
        <v>1074</v>
      </c>
      <c r="D798" s="36" t="s">
        <v>1072</v>
      </c>
      <c r="E798" s="87" t="s">
        <v>1398</v>
      </c>
      <c r="F798" s="36" t="s">
        <v>1403</v>
      </c>
      <c r="G798" s="37" t="s">
        <v>1091</v>
      </c>
      <c r="H798" s="20" t="s">
        <v>1405</v>
      </c>
      <c r="I798" s="100"/>
      <c r="J798" s="100"/>
      <c r="K798" s="100"/>
      <c r="L798" s="100"/>
    </row>
    <row r="799" spans="1:12" ht="74.25" customHeight="1" x14ac:dyDescent="0.25">
      <c r="A799" s="1">
        <v>794</v>
      </c>
      <c r="B799" s="8" t="s">
        <v>42</v>
      </c>
      <c r="C799" s="15" t="s">
        <v>1074</v>
      </c>
      <c r="D799" s="36" t="s">
        <v>1072</v>
      </c>
      <c r="E799" s="87" t="s">
        <v>1399</v>
      </c>
      <c r="F799" s="36" t="s">
        <v>1403</v>
      </c>
      <c r="G799" s="37" t="s">
        <v>1091</v>
      </c>
      <c r="H799" s="20" t="s">
        <v>1405</v>
      </c>
      <c r="I799" s="100"/>
      <c r="J799" s="100"/>
      <c r="K799" s="100"/>
      <c r="L799" s="100"/>
    </row>
    <row r="800" spans="1:12" ht="85.5" customHeight="1" thickBot="1" x14ac:dyDescent="0.3">
      <c r="A800" s="1">
        <v>795</v>
      </c>
      <c r="B800" s="8" t="s">
        <v>42</v>
      </c>
      <c r="C800" s="15" t="s">
        <v>1074</v>
      </c>
      <c r="D800" s="36" t="s">
        <v>1072</v>
      </c>
      <c r="E800" s="87" t="s">
        <v>1400</v>
      </c>
      <c r="F800" s="82" t="s">
        <v>1403</v>
      </c>
      <c r="G800" s="102" t="s">
        <v>1091</v>
      </c>
      <c r="H800" s="20" t="s">
        <v>1405</v>
      </c>
      <c r="I800" s="100"/>
      <c r="J800" s="100"/>
      <c r="K800" s="100"/>
      <c r="L800" s="100"/>
    </row>
    <row r="801" spans="1:9" ht="84" customHeight="1" thickBot="1" x14ac:dyDescent="0.3">
      <c r="A801" s="1">
        <v>796</v>
      </c>
      <c r="B801" s="8" t="s">
        <v>42</v>
      </c>
      <c r="C801" s="15" t="s">
        <v>1074</v>
      </c>
      <c r="D801" s="36" t="s">
        <v>1072</v>
      </c>
      <c r="E801" s="93" t="s">
        <v>1407</v>
      </c>
      <c r="F801" s="38" t="s">
        <v>1403</v>
      </c>
      <c r="G801" s="102" t="s">
        <v>1091</v>
      </c>
      <c r="H801" s="20" t="s">
        <v>1405</v>
      </c>
      <c r="I801" s="98"/>
    </row>
    <row r="802" spans="1:9" ht="72" customHeight="1" thickBot="1" x14ac:dyDescent="0.3">
      <c r="A802" s="1">
        <v>797</v>
      </c>
      <c r="B802" s="8" t="s">
        <v>42</v>
      </c>
      <c r="C802" s="15" t="s">
        <v>1074</v>
      </c>
      <c r="D802" s="36" t="s">
        <v>1072</v>
      </c>
      <c r="E802" s="93" t="s">
        <v>1408</v>
      </c>
      <c r="F802" s="38" t="s">
        <v>1403</v>
      </c>
      <c r="G802" s="102" t="s">
        <v>1091</v>
      </c>
      <c r="H802" s="20" t="s">
        <v>1405</v>
      </c>
      <c r="I802" s="98"/>
    </row>
    <row r="803" spans="1:9" ht="82.5" customHeight="1" thickBot="1" x14ac:dyDescent="0.3">
      <c r="A803" s="1">
        <v>798</v>
      </c>
      <c r="B803" s="8" t="s">
        <v>42</v>
      </c>
      <c r="C803" s="15" t="s">
        <v>1074</v>
      </c>
      <c r="D803" s="36" t="s">
        <v>1072</v>
      </c>
      <c r="E803" s="93" t="s">
        <v>1409</v>
      </c>
      <c r="F803" s="38" t="s">
        <v>1403</v>
      </c>
      <c r="G803" s="102" t="s">
        <v>1091</v>
      </c>
      <c r="H803" s="20" t="s">
        <v>1405</v>
      </c>
      <c r="I803" s="98"/>
    </row>
    <row r="804" spans="1:9" ht="75" customHeight="1" thickBot="1" x14ac:dyDescent="0.3">
      <c r="A804" s="1">
        <v>799</v>
      </c>
      <c r="B804" s="8" t="s">
        <v>42</v>
      </c>
      <c r="C804" s="15" t="s">
        <v>1074</v>
      </c>
      <c r="D804" s="36" t="s">
        <v>1072</v>
      </c>
      <c r="E804" s="93" t="s">
        <v>1410</v>
      </c>
      <c r="F804" s="36" t="s">
        <v>1403</v>
      </c>
      <c r="G804" s="102" t="s">
        <v>1091</v>
      </c>
      <c r="H804" s="20" t="s">
        <v>1405</v>
      </c>
      <c r="I804" s="98"/>
    </row>
    <row r="805" spans="1:9" ht="87.75" customHeight="1" thickBot="1" x14ac:dyDescent="0.3">
      <c r="A805" s="1">
        <v>800</v>
      </c>
      <c r="B805" s="8" t="s">
        <v>42</v>
      </c>
      <c r="C805" s="15" t="s">
        <v>1074</v>
      </c>
      <c r="D805" s="36" t="s">
        <v>1072</v>
      </c>
      <c r="E805" s="93" t="s">
        <v>1411</v>
      </c>
      <c r="F805" s="36" t="s">
        <v>1403</v>
      </c>
      <c r="G805" s="102" t="s">
        <v>1091</v>
      </c>
      <c r="H805" s="20" t="s">
        <v>1405</v>
      </c>
      <c r="I805" s="98"/>
    </row>
    <row r="806" spans="1:9" ht="89.25" customHeight="1" thickBot="1" x14ac:dyDescent="0.3">
      <c r="A806" s="1">
        <v>801</v>
      </c>
      <c r="B806" s="8" t="s">
        <v>42</v>
      </c>
      <c r="C806" s="15" t="s">
        <v>1074</v>
      </c>
      <c r="D806" s="36" t="s">
        <v>1072</v>
      </c>
      <c r="E806" s="93" t="s">
        <v>1412</v>
      </c>
      <c r="F806" s="38" t="s">
        <v>1403</v>
      </c>
      <c r="G806" s="102" t="s">
        <v>1091</v>
      </c>
      <c r="H806" s="20" t="s">
        <v>1405</v>
      </c>
      <c r="I806" s="98"/>
    </row>
    <row r="807" spans="1:9" ht="91.5" customHeight="1" thickBot="1" x14ac:dyDescent="0.3">
      <c r="A807" s="1">
        <v>802</v>
      </c>
      <c r="B807" s="8" t="s">
        <v>42</v>
      </c>
      <c r="C807" s="15" t="s">
        <v>1074</v>
      </c>
      <c r="D807" s="36" t="s">
        <v>1072</v>
      </c>
      <c r="E807" s="93" t="s">
        <v>1413</v>
      </c>
      <c r="F807" s="38" t="s">
        <v>1403</v>
      </c>
      <c r="G807" s="102" t="s">
        <v>1091</v>
      </c>
      <c r="H807" s="20" t="s">
        <v>1405</v>
      </c>
      <c r="I807" s="98"/>
    </row>
    <row r="808" spans="1:9" ht="86.25" customHeight="1" thickBot="1" x14ac:dyDescent="0.3">
      <c r="A808" s="1">
        <v>803</v>
      </c>
      <c r="B808" s="8" t="s">
        <v>42</v>
      </c>
      <c r="C808" s="15" t="s">
        <v>1074</v>
      </c>
      <c r="D808" s="36" t="s">
        <v>1072</v>
      </c>
      <c r="E808" s="93" t="s">
        <v>1414</v>
      </c>
      <c r="F808" s="38" t="s">
        <v>1403</v>
      </c>
      <c r="G808" s="102" t="s">
        <v>1091</v>
      </c>
      <c r="H808" s="20" t="s">
        <v>1405</v>
      </c>
      <c r="I808" s="98"/>
    </row>
    <row r="809" spans="1:9" ht="81.75" customHeight="1" thickBot="1" x14ac:dyDescent="0.3">
      <c r="A809" s="1">
        <v>804</v>
      </c>
      <c r="B809" s="8" t="s">
        <v>42</v>
      </c>
      <c r="C809" s="15" t="s">
        <v>1074</v>
      </c>
      <c r="D809" s="36" t="s">
        <v>1072</v>
      </c>
      <c r="E809" s="93" t="s">
        <v>1415</v>
      </c>
      <c r="F809" s="38" t="s">
        <v>1436</v>
      </c>
      <c r="G809" s="102" t="s">
        <v>1091</v>
      </c>
      <c r="H809" s="20" t="s">
        <v>1405</v>
      </c>
      <c r="I809" s="98"/>
    </row>
    <row r="810" spans="1:9" ht="75.75" customHeight="1" thickBot="1" x14ac:dyDescent="0.3">
      <c r="A810" s="1">
        <v>805</v>
      </c>
      <c r="B810" s="8" t="s">
        <v>42</v>
      </c>
      <c r="C810" s="15" t="s">
        <v>1074</v>
      </c>
      <c r="D810" s="36" t="s">
        <v>1072</v>
      </c>
      <c r="E810" s="93" t="s">
        <v>1416</v>
      </c>
      <c r="F810" s="38" t="s">
        <v>1436</v>
      </c>
      <c r="G810" s="102" t="s">
        <v>1091</v>
      </c>
      <c r="H810" s="20" t="s">
        <v>1405</v>
      </c>
      <c r="I810" s="98"/>
    </row>
    <row r="811" spans="1:9" ht="81" customHeight="1" thickBot="1" x14ac:dyDescent="0.3">
      <c r="A811" s="1">
        <v>806</v>
      </c>
      <c r="B811" s="8" t="s">
        <v>42</v>
      </c>
      <c r="C811" s="15" t="s">
        <v>1074</v>
      </c>
      <c r="D811" s="36" t="s">
        <v>1072</v>
      </c>
      <c r="E811" s="93" t="s">
        <v>1417</v>
      </c>
      <c r="F811" s="38" t="s">
        <v>1436</v>
      </c>
      <c r="G811" s="102" t="s">
        <v>1091</v>
      </c>
      <c r="H811" s="20" t="s">
        <v>1405</v>
      </c>
      <c r="I811" s="98"/>
    </row>
    <row r="812" spans="1:9" ht="81" customHeight="1" thickBot="1" x14ac:dyDescent="0.3">
      <c r="A812" s="1">
        <v>807</v>
      </c>
      <c r="B812" s="8" t="s">
        <v>42</v>
      </c>
      <c r="C812" s="15" t="s">
        <v>1074</v>
      </c>
      <c r="D812" s="36" t="s">
        <v>1072</v>
      </c>
      <c r="E812" s="93" t="s">
        <v>1418</v>
      </c>
      <c r="F812" s="38" t="s">
        <v>1436</v>
      </c>
      <c r="G812" s="102" t="s">
        <v>1091</v>
      </c>
      <c r="H812" s="20" t="s">
        <v>1405</v>
      </c>
      <c r="I812" s="98"/>
    </row>
    <row r="813" spans="1:9" ht="80.25" customHeight="1" thickBot="1" x14ac:dyDescent="0.3">
      <c r="A813" s="1">
        <v>808</v>
      </c>
      <c r="B813" s="8" t="s">
        <v>42</v>
      </c>
      <c r="C813" s="15" t="s">
        <v>1074</v>
      </c>
      <c r="D813" s="36" t="s">
        <v>1072</v>
      </c>
      <c r="E813" s="93" t="s">
        <v>1419</v>
      </c>
      <c r="F813" s="38" t="s">
        <v>1436</v>
      </c>
      <c r="G813" s="102" t="s">
        <v>1091</v>
      </c>
      <c r="H813" s="20" t="s">
        <v>1405</v>
      </c>
      <c r="I813" s="98"/>
    </row>
    <row r="814" spans="1:9" ht="87.75" customHeight="1" thickBot="1" x14ac:dyDescent="0.3">
      <c r="A814" s="1">
        <v>809</v>
      </c>
      <c r="B814" s="8" t="s">
        <v>42</v>
      </c>
      <c r="C814" s="15" t="s">
        <v>1074</v>
      </c>
      <c r="D814" s="36" t="s">
        <v>1072</v>
      </c>
      <c r="E814" s="93" t="s">
        <v>1420</v>
      </c>
      <c r="F814" s="36" t="s">
        <v>1436</v>
      </c>
      <c r="G814" s="102" t="s">
        <v>1091</v>
      </c>
      <c r="H814" s="20" t="s">
        <v>1405</v>
      </c>
      <c r="I814" s="98"/>
    </row>
    <row r="815" spans="1:9" ht="84.75" customHeight="1" thickBot="1" x14ac:dyDescent="0.3">
      <c r="A815" s="1">
        <v>810</v>
      </c>
      <c r="B815" s="8" t="s">
        <v>42</v>
      </c>
      <c r="C815" s="15" t="s">
        <v>1074</v>
      </c>
      <c r="D815" s="36" t="s">
        <v>1072</v>
      </c>
      <c r="E815" s="93" t="s">
        <v>1421</v>
      </c>
      <c r="F815" s="36" t="s">
        <v>1436</v>
      </c>
      <c r="G815" s="102" t="s">
        <v>1091</v>
      </c>
      <c r="H815" s="20" t="s">
        <v>1405</v>
      </c>
      <c r="I815" s="98"/>
    </row>
    <row r="816" spans="1:9" ht="85.5" customHeight="1" thickBot="1" x14ac:dyDescent="0.3">
      <c r="A816" s="1">
        <v>811</v>
      </c>
      <c r="B816" s="8" t="s">
        <v>42</v>
      </c>
      <c r="C816" s="15" t="s">
        <v>1074</v>
      </c>
      <c r="D816" s="36" t="s">
        <v>1072</v>
      </c>
      <c r="E816" s="93" t="s">
        <v>1422</v>
      </c>
      <c r="F816" s="36" t="s">
        <v>1436</v>
      </c>
      <c r="G816" s="102" t="s">
        <v>1091</v>
      </c>
      <c r="H816" s="20" t="s">
        <v>1405</v>
      </c>
      <c r="I816" s="98"/>
    </row>
    <row r="817" spans="1:9" ht="81" customHeight="1" thickBot="1" x14ac:dyDescent="0.3">
      <c r="A817" s="1">
        <v>812</v>
      </c>
      <c r="B817" s="8" t="s">
        <v>42</v>
      </c>
      <c r="C817" s="15" t="s">
        <v>1074</v>
      </c>
      <c r="D817" s="36" t="s">
        <v>1072</v>
      </c>
      <c r="E817" s="93" t="s">
        <v>1423</v>
      </c>
      <c r="F817" s="36" t="s">
        <v>1436</v>
      </c>
      <c r="G817" s="102" t="s">
        <v>1091</v>
      </c>
      <c r="H817" s="20" t="s">
        <v>1405</v>
      </c>
      <c r="I817" s="80"/>
    </row>
    <row r="818" spans="1:9" ht="79.5" customHeight="1" thickBot="1" x14ac:dyDescent="0.3">
      <c r="A818" s="1">
        <v>813</v>
      </c>
      <c r="B818" s="8" t="s">
        <v>42</v>
      </c>
      <c r="C818" s="15" t="s">
        <v>1074</v>
      </c>
      <c r="D818" s="36" t="s">
        <v>1072</v>
      </c>
      <c r="E818" s="93" t="s">
        <v>1424</v>
      </c>
      <c r="F818" s="36" t="s">
        <v>1436</v>
      </c>
      <c r="G818" s="102" t="s">
        <v>1091</v>
      </c>
      <c r="H818" s="20" t="s">
        <v>1405</v>
      </c>
      <c r="I818" s="80"/>
    </row>
    <row r="819" spans="1:9" ht="30.75" customHeight="1" thickBot="1" x14ac:dyDescent="0.3">
      <c r="A819" s="1">
        <v>814</v>
      </c>
      <c r="B819" s="8" t="s">
        <v>42</v>
      </c>
      <c r="C819" s="15" t="s">
        <v>1074</v>
      </c>
      <c r="D819" s="36" t="s">
        <v>1072</v>
      </c>
      <c r="E819" s="94" t="s">
        <v>1425</v>
      </c>
      <c r="F819" s="20" t="s">
        <v>1437</v>
      </c>
      <c r="G819" s="102" t="s">
        <v>1091</v>
      </c>
      <c r="H819" s="20" t="s">
        <v>1357</v>
      </c>
      <c r="I819" s="100"/>
    </row>
    <row r="820" spans="1:9" ht="30.75" customHeight="1" thickBot="1" x14ac:dyDescent="0.3">
      <c r="A820" s="1">
        <v>815</v>
      </c>
      <c r="B820" s="8" t="s">
        <v>42</v>
      </c>
      <c r="C820" s="15" t="s">
        <v>1074</v>
      </c>
      <c r="D820" s="36" t="s">
        <v>1072</v>
      </c>
      <c r="E820" s="94" t="s">
        <v>1426</v>
      </c>
      <c r="F820" s="20" t="s">
        <v>1438</v>
      </c>
      <c r="G820" s="102" t="s">
        <v>1091</v>
      </c>
      <c r="H820" s="20" t="s">
        <v>1357</v>
      </c>
      <c r="I820" s="100"/>
    </row>
    <row r="821" spans="1:9" ht="30.75" customHeight="1" thickBot="1" x14ac:dyDescent="0.3">
      <c r="A821" s="1">
        <v>816</v>
      </c>
      <c r="B821" s="8" t="s">
        <v>42</v>
      </c>
      <c r="C821" s="15" t="s">
        <v>1074</v>
      </c>
      <c r="D821" s="36" t="s">
        <v>1072</v>
      </c>
      <c r="E821" s="94" t="s">
        <v>1427</v>
      </c>
      <c r="F821" s="20" t="s">
        <v>1439</v>
      </c>
      <c r="G821" s="102" t="s">
        <v>1091</v>
      </c>
      <c r="H821" s="20" t="s">
        <v>1357</v>
      </c>
      <c r="I821" s="100"/>
    </row>
    <row r="822" spans="1:9" ht="30.75" customHeight="1" thickBot="1" x14ac:dyDescent="0.3">
      <c r="A822" s="1">
        <v>817</v>
      </c>
      <c r="B822" s="8" t="s">
        <v>42</v>
      </c>
      <c r="C822" s="15" t="s">
        <v>1074</v>
      </c>
      <c r="D822" s="36" t="s">
        <v>1072</v>
      </c>
      <c r="E822" s="94" t="s">
        <v>1428</v>
      </c>
      <c r="F822" s="20" t="s">
        <v>1440</v>
      </c>
      <c r="G822" s="102" t="s">
        <v>1091</v>
      </c>
      <c r="H822" s="20" t="s">
        <v>1406</v>
      </c>
      <c r="I822" s="100"/>
    </row>
    <row r="823" spans="1:9" ht="30.75" customHeight="1" thickBot="1" x14ac:dyDescent="0.3">
      <c r="A823" s="1">
        <v>818</v>
      </c>
      <c r="B823" s="8" t="s">
        <v>42</v>
      </c>
      <c r="C823" s="15" t="s">
        <v>1074</v>
      </c>
      <c r="D823" s="36" t="s">
        <v>1072</v>
      </c>
      <c r="E823" s="94" t="s">
        <v>1429</v>
      </c>
      <c r="F823" s="20" t="s">
        <v>1441</v>
      </c>
      <c r="G823" s="102" t="s">
        <v>1091</v>
      </c>
      <c r="H823" s="20" t="s">
        <v>1406</v>
      </c>
      <c r="I823" s="100"/>
    </row>
    <row r="824" spans="1:9" ht="30.75" customHeight="1" thickBot="1" x14ac:dyDescent="0.3">
      <c r="A824" s="1">
        <v>819</v>
      </c>
      <c r="B824" s="8" t="s">
        <v>42</v>
      </c>
      <c r="C824" s="15" t="s">
        <v>1074</v>
      </c>
      <c r="D824" s="36" t="s">
        <v>1072</v>
      </c>
      <c r="E824" s="94" t="s">
        <v>1430</v>
      </c>
      <c r="F824" s="20" t="s">
        <v>1442</v>
      </c>
      <c r="G824" s="102" t="s">
        <v>1091</v>
      </c>
      <c r="H824" s="20" t="s">
        <v>1357</v>
      </c>
      <c r="I824" s="100"/>
    </row>
    <row r="825" spans="1:9" ht="81" customHeight="1" thickBot="1" x14ac:dyDescent="0.3">
      <c r="A825" s="1">
        <v>820</v>
      </c>
      <c r="B825" s="8" t="s">
        <v>42</v>
      </c>
      <c r="C825" s="15" t="s">
        <v>1074</v>
      </c>
      <c r="D825" s="36" t="s">
        <v>1072</v>
      </c>
      <c r="E825" s="94" t="s">
        <v>1431</v>
      </c>
      <c r="F825" s="20" t="s">
        <v>1443</v>
      </c>
      <c r="G825" s="102" t="s">
        <v>1091</v>
      </c>
      <c r="H825" s="20" t="s">
        <v>1405</v>
      </c>
      <c r="I825" s="100"/>
    </row>
    <row r="826" spans="1:9" ht="30.75" customHeight="1" thickBot="1" x14ac:dyDescent="0.3">
      <c r="A826" s="1">
        <v>821</v>
      </c>
      <c r="B826" s="8" t="s">
        <v>42</v>
      </c>
      <c r="C826" s="15" t="s">
        <v>1074</v>
      </c>
      <c r="D826" s="36" t="s">
        <v>1072</v>
      </c>
      <c r="E826" s="94" t="s">
        <v>1432</v>
      </c>
      <c r="F826" s="20" t="s">
        <v>1444</v>
      </c>
      <c r="G826" s="102" t="s">
        <v>1091</v>
      </c>
      <c r="H826" s="20" t="s">
        <v>1406</v>
      </c>
      <c r="I826" s="100"/>
    </row>
    <row r="827" spans="1:9" ht="90" customHeight="1" thickBot="1" x14ac:dyDescent="0.3">
      <c r="A827" s="1">
        <v>822</v>
      </c>
      <c r="B827" s="8" t="s">
        <v>42</v>
      </c>
      <c r="C827" s="15" t="s">
        <v>1074</v>
      </c>
      <c r="D827" s="36" t="s">
        <v>1072</v>
      </c>
      <c r="E827" s="94" t="s">
        <v>1433</v>
      </c>
      <c r="F827" s="20" t="s">
        <v>1445</v>
      </c>
      <c r="G827" s="102" t="s">
        <v>1091</v>
      </c>
      <c r="H827" s="20" t="s">
        <v>1405</v>
      </c>
      <c r="I827" s="100"/>
    </row>
    <row r="828" spans="1:9" ht="96" customHeight="1" thickBot="1" x14ac:dyDescent="0.3">
      <c r="A828" s="1">
        <v>823</v>
      </c>
      <c r="B828" s="8" t="s">
        <v>42</v>
      </c>
      <c r="C828" s="15" t="s">
        <v>1074</v>
      </c>
      <c r="D828" s="36" t="s">
        <v>1072</v>
      </c>
      <c r="E828" s="94" t="s">
        <v>1434</v>
      </c>
      <c r="F828" s="20" t="s">
        <v>1446</v>
      </c>
      <c r="G828" s="102" t="s">
        <v>1091</v>
      </c>
      <c r="H828" s="20" t="s">
        <v>1405</v>
      </c>
      <c r="I828" s="100"/>
    </row>
    <row r="829" spans="1:9" ht="96.75" customHeight="1" thickBot="1" x14ac:dyDescent="0.3">
      <c r="A829" s="1">
        <v>824</v>
      </c>
      <c r="B829" s="8" t="s">
        <v>42</v>
      </c>
      <c r="C829" s="15" t="s">
        <v>1074</v>
      </c>
      <c r="D829" s="36" t="s">
        <v>1072</v>
      </c>
      <c r="E829" s="103" t="s">
        <v>1435</v>
      </c>
      <c r="F829" s="104" t="s">
        <v>1446</v>
      </c>
      <c r="G829" s="102" t="s">
        <v>1091</v>
      </c>
      <c r="H829" s="22" t="s">
        <v>1405</v>
      </c>
      <c r="I829" s="100"/>
    </row>
    <row r="830" spans="1:9" ht="77.25" thickBot="1" x14ac:dyDescent="0.3">
      <c r="A830" s="1">
        <v>825</v>
      </c>
      <c r="B830" s="8" t="s">
        <v>42</v>
      </c>
      <c r="C830" s="15" t="s">
        <v>1074</v>
      </c>
      <c r="D830" s="36" t="s">
        <v>1072</v>
      </c>
      <c r="E830" s="87" t="s">
        <v>1448</v>
      </c>
      <c r="F830" s="77" t="s">
        <v>1474</v>
      </c>
      <c r="G830" s="102" t="s">
        <v>1091</v>
      </c>
      <c r="H830" s="22" t="s">
        <v>1405</v>
      </c>
      <c r="I830" s="80"/>
    </row>
    <row r="831" spans="1:9" ht="76.5" x14ac:dyDescent="0.25">
      <c r="A831" s="1">
        <v>826</v>
      </c>
      <c r="B831" s="8" t="s">
        <v>42</v>
      </c>
      <c r="C831" s="15" t="s">
        <v>1074</v>
      </c>
      <c r="D831" s="36" t="s">
        <v>1072</v>
      </c>
      <c r="E831" s="87" t="s">
        <v>1449</v>
      </c>
      <c r="F831" s="77" t="s">
        <v>1475</v>
      </c>
      <c r="G831" s="102" t="s">
        <v>1091</v>
      </c>
      <c r="H831" s="22" t="s">
        <v>1405</v>
      </c>
      <c r="I831" s="80"/>
    </row>
    <row r="832" spans="1:9" ht="76.5" x14ac:dyDescent="0.25">
      <c r="A832" s="1">
        <v>827</v>
      </c>
      <c r="B832" s="8" t="s">
        <v>42</v>
      </c>
      <c r="C832" s="15" t="s">
        <v>1074</v>
      </c>
      <c r="D832" s="36" t="s">
        <v>1072</v>
      </c>
      <c r="E832" s="87" t="s">
        <v>1450</v>
      </c>
      <c r="F832" s="36" t="s">
        <v>1475</v>
      </c>
      <c r="G832" s="102" t="s">
        <v>1091</v>
      </c>
      <c r="H832" s="22" t="s">
        <v>1405</v>
      </c>
      <c r="I832" s="80"/>
    </row>
    <row r="833" spans="1:9" ht="30" customHeight="1" x14ac:dyDescent="0.25">
      <c r="A833" s="1">
        <v>828</v>
      </c>
      <c r="B833" s="8" t="s">
        <v>42</v>
      </c>
      <c r="C833" s="15" t="s">
        <v>1074</v>
      </c>
      <c r="D833" s="36" t="s">
        <v>1072</v>
      </c>
      <c r="E833" s="87" t="s">
        <v>1451</v>
      </c>
      <c r="F833" s="36" t="s">
        <v>1475</v>
      </c>
      <c r="G833" s="102" t="s">
        <v>1091</v>
      </c>
      <c r="H833" s="22" t="s">
        <v>1405</v>
      </c>
      <c r="I833" s="80"/>
    </row>
    <row r="834" spans="1:9" ht="30" customHeight="1" x14ac:dyDescent="0.25">
      <c r="A834" s="1">
        <v>829</v>
      </c>
      <c r="B834" s="8" t="s">
        <v>42</v>
      </c>
      <c r="C834" s="15" t="s">
        <v>1074</v>
      </c>
      <c r="D834" s="36" t="s">
        <v>1072</v>
      </c>
      <c r="E834" s="87" t="s">
        <v>1452</v>
      </c>
      <c r="F834" s="36" t="s">
        <v>1475</v>
      </c>
      <c r="G834" s="102" t="s">
        <v>1091</v>
      </c>
      <c r="H834" s="22" t="s">
        <v>1405</v>
      </c>
      <c r="I834" s="80"/>
    </row>
    <row r="835" spans="1:9" ht="76.5" x14ac:dyDescent="0.25">
      <c r="A835" s="1">
        <v>830</v>
      </c>
      <c r="B835" s="8" t="s">
        <v>42</v>
      </c>
      <c r="C835" s="15" t="s">
        <v>1074</v>
      </c>
      <c r="D835" s="36" t="s">
        <v>1072</v>
      </c>
      <c r="E835" s="87" t="s">
        <v>1453</v>
      </c>
      <c r="F835" s="36" t="s">
        <v>1475</v>
      </c>
      <c r="G835" s="102" t="s">
        <v>1091</v>
      </c>
      <c r="H835" s="22" t="s">
        <v>1405</v>
      </c>
      <c r="I835" s="80"/>
    </row>
    <row r="836" spans="1:9" ht="76.5" x14ac:dyDescent="0.25">
      <c r="A836" s="1">
        <v>831</v>
      </c>
      <c r="B836" s="8" t="s">
        <v>42</v>
      </c>
      <c r="C836" s="15" t="s">
        <v>1074</v>
      </c>
      <c r="D836" s="36" t="s">
        <v>1072</v>
      </c>
      <c r="E836" s="87" t="s">
        <v>1454</v>
      </c>
      <c r="F836" s="36" t="s">
        <v>1475</v>
      </c>
      <c r="G836" s="102" t="s">
        <v>1091</v>
      </c>
      <c r="H836" s="22" t="s">
        <v>1405</v>
      </c>
      <c r="I836" s="80"/>
    </row>
    <row r="837" spans="1:9" ht="76.5" x14ac:dyDescent="0.25">
      <c r="A837" s="1">
        <v>832</v>
      </c>
      <c r="B837" s="8" t="s">
        <v>42</v>
      </c>
      <c r="C837" s="15" t="s">
        <v>1074</v>
      </c>
      <c r="D837" s="36" t="s">
        <v>1072</v>
      </c>
      <c r="E837" s="87" t="s">
        <v>1455</v>
      </c>
      <c r="F837" s="36" t="s">
        <v>1475</v>
      </c>
      <c r="G837" s="102" t="s">
        <v>1091</v>
      </c>
      <c r="H837" s="22" t="s">
        <v>1405</v>
      </c>
      <c r="I837" s="80"/>
    </row>
    <row r="838" spans="1:9" ht="76.5" x14ac:dyDescent="0.25">
      <c r="A838" s="1">
        <v>833</v>
      </c>
      <c r="B838" s="8" t="s">
        <v>42</v>
      </c>
      <c r="C838" s="15" t="s">
        <v>1074</v>
      </c>
      <c r="D838" s="36" t="s">
        <v>1072</v>
      </c>
      <c r="E838" s="87" t="s">
        <v>1456</v>
      </c>
      <c r="F838" s="36" t="s">
        <v>1475</v>
      </c>
      <c r="G838" s="102" t="s">
        <v>1091</v>
      </c>
      <c r="H838" s="22" t="s">
        <v>1405</v>
      </c>
      <c r="I838" s="80"/>
    </row>
    <row r="839" spans="1:9" ht="76.5" x14ac:dyDescent="0.25">
      <c r="A839" s="1">
        <v>834</v>
      </c>
      <c r="B839" s="8" t="s">
        <v>42</v>
      </c>
      <c r="C839" s="15" t="s">
        <v>1074</v>
      </c>
      <c r="D839" s="36" t="s">
        <v>1072</v>
      </c>
      <c r="E839" s="87" t="s">
        <v>1457</v>
      </c>
      <c r="F839" s="36" t="s">
        <v>1475</v>
      </c>
      <c r="G839" s="102" t="s">
        <v>1091</v>
      </c>
      <c r="H839" s="22" t="s">
        <v>1405</v>
      </c>
      <c r="I839" s="80"/>
    </row>
    <row r="840" spans="1:9" ht="76.5" x14ac:dyDescent="0.25">
      <c r="A840" s="1">
        <v>835</v>
      </c>
      <c r="B840" s="8" t="s">
        <v>42</v>
      </c>
      <c r="C840" s="15" t="s">
        <v>1074</v>
      </c>
      <c r="D840" s="36" t="s">
        <v>1072</v>
      </c>
      <c r="E840" s="87" t="s">
        <v>1458</v>
      </c>
      <c r="F840" s="36" t="s">
        <v>1475</v>
      </c>
      <c r="G840" s="102" t="s">
        <v>1091</v>
      </c>
      <c r="H840" s="22" t="s">
        <v>1405</v>
      </c>
      <c r="I840" s="80"/>
    </row>
    <row r="841" spans="1:9" ht="76.5" x14ac:dyDescent="0.25">
      <c r="A841" s="1">
        <v>836</v>
      </c>
      <c r="B841" s="8" t="s">
        <v>42</v>
      </c>
      <c r="C841" s="15" t="s">
        <v>1074</v>
      </c>
      <c r="D841" s="36" t="s">
        <v>1072</v>
      </c>
      <c r="E841" s="87" t="s">
        <v>1459</v>
      </c>
      <c r="F841" s="36" t="s">
        <v>1475</v>
      </c>
      <c r="G841" s="102" t="s">
        <v>1091</v>
      </c>
      <c r="H841" s="22" t="s">
        <v>1405</v>
      </c>
      <c r="I841" s="80"/>
    </row>
    <row r="842" spans="1:9" ht="76.5" x14ac:dyDescent="0.25">
      <c r="A842" s="1">
        <v>837</v>
      </c>
      <c r="B842" s="8" t="s">
        <v>42</v>
      </c>
      <c r="C842" s="15" t="s">
        <v>1074</v>
      </c>
      <c r="D842" s="36" t="s">
        <v>1072</v>
      </c>
      <c r="E842" s="87" t="s">
        <v>1460</v>
      </c>
      <c r="F842" s="36" t="s">
        <v>1475</v>
      </c>
      <c r="G842" s="102" t="s">
        <v>1091</v>
      </c>
      <c r="H842" s="22" t="s">
        <v>1405</v>
      </c>
      <c r="I842" s="80"/>
    </row>
    <row r="843" spans="1:9" ht="76.5" x14ac:dyDescent="0.25">
      <c r="A843" s="1">
        <v>838</v>
      </c>
      <c r="B843" s="8" t="s">
        <v>42</v>
      </c>
      <c r="C843" s="15" t="s">
        <v>1074</v>
      </c>
      <c r="D843" s="36" t="s">
        <v>1072</v>
      </c>
      <c r="E843" s="87" t="s">
        <v>1461</v>
      </c>
      <c r="F843" s="36" t="s">
        <v>1475</v>
      </c>
      <c r="G843" s="102" t="s">
        <v>1091</v>
      </c>
      <c r="H843" s="22" t="s">
        <v>1405</v>
      </c>
      <c r="I843" s="80"/>
    </row>
    <row r="844" spans="1:9" ht="76.5" x14ac:dyDescent="0.25">
      <c r="A844" s="1">
        <v>839</v>
      </c>
      <c r="B844" s="8" t="s">
        <v>42</v>
      </c>
      <c r="C844" s="15" t="s">
        <v>1074</v>
      </c>
      <c r="D844" s="36" t="s">
        <v>1072</v>
      </c>
      <c r="E844" s="87" t="s">
        <v>1462</v>
      </c>
      <c r="F844" s="36" t="s">
        <v>1475</v>
      </c>
      <c r="G844" s="102" t="s">
        <v>1091</v>
      </c>
      <c r="H844" s="22" t="s">
        <v>1405</v>
      </c>
      <c r="I844" s="80"/>
    </row>
    <row r="845" spans="1:9" ht="76.5" x14ac:dyDescent="0.25">
      <c r="A845" s="1">
        <v>840</v>
      </c>
      <c r="B845" s="8" t="s">
        <v>42</v>
      </c>
      <c r="C845" s="15" t="s">
        <v>1074</v>
      </c>
      <c r="D845" s="36" t="s">
        <v>1072</v>
      </c>
      <c r="E845" s="87" t="s">
        <v>1463</v>
      </c>
      <c r="F845" s="36" t="s">
        <v>1475</v>
      </c>
      <c r="G845" s="102" t="s">
        <v>1091</v>
      </c>
      <c r="H845" s="22" t="s">
        <v>1405</v>
      </c>
      <c r="I845" s="80"/>
    </row>
    <row r="846" spans="1:9" ht="76.5" x14ac:dyDescent="0.25">
      <c r="A846" s="1">
        <v>841</v>
      </c>
      <c r="B846" s="8" t="s">
        <v>42</v>
      </c>
      <c r="C846" s="15" t="s">
        <v>1074</v>
      </c>
      <c r="D846" s="36" t="s">
        <v>1072</v>
      </c>
      <c r="E846" s="87" t="s">
        <v>1464</v>
      </c>
      <c r="F846" s="36" t="s">
        <v>1475</v>
      </c>
      <c r="G846" s="102" t="s">
        <v>1091</v>
      </c>
      <c r="H846" s="22" t="s">
        <v>1405</v>
      </c>
      <c r="I846" s="80"/>
    </row>
    <row r="847" spans="1:9" ht="76.5" x14ac:dyDescent="0.25">
      <c r="A847" s="1">
        <v>842</v>
      </c>
      <c r="B847" s="8" t="s">
        <v>42</v>
      </c>
      <c r="C847" s="15" t="s">
        <v>1074</v>
      </c>
      <c r="D847" s="36" t="s">
        <v>1072</v>
      </c>
      <c r="E847" s="87" t="s">
        <v>1465</v>
      </c>
      <c r="F847" s="36" t="s">
        <v>1475</v>
      </c>
      <c r="G847" s="36" t="s">
        <v>1091</v>
      </c>
      <c r="H847" s="20" t="s">
        <v>1405</v>
      </c>
      <c r="I847" s="80"/>
    </row>
    <row r="848" spans="1:9" ht="38.25" x14ac:dyDescent="0.25">
      <c r="A848" s="1">
        <v>843</v>
      </c>
      <c r="B848" s="8" t="s">
        <v>42</v>
      </c>
      <c r="C848" s="15" t="s">
        <v>1074</v>
      </c>
      <c r="D848" s="36" t="s">
        <v>1072</v>
      </c>
      <c r="E848" s="95" t="s">
        <v>1466</v>
      </c>
      <c r="F848" s="20" t="s">
        <v>1475</v>
      </c>
      <c r="G848" s="36" t="s">
        <v>1091</v>
      </c>
      <c r="H848" s="36" t="s">
        <v>1476</v>
      </c>
      <c r="I848" s="80"/>
    </row>
    <row r="849" spans="1:12" ht="38.25" x14ac:dyDescent="0.25">
      <c r="A849" s="1">
        <v>844</v>
      </c>
      <c r="B849" s="8" t="s">
        <v>42</v>
      </c>
      <c r="C849" s="15" t="s">
        <v>1074</v>
      </c>
      <c r="D849" s="36" t="s">
        <v>1072</v>
      </c>
      <c r="E849" s="95" t="s">
        <v>1467</v>
      </c>
      <c r="F849" s="20" t="s">
        <v>1475</v>
      </c>
      <c r="G849" s="36" t="s">
        <v>1091</v>
      </c>
      <c r="H849" s="20" t="s">
        <v>1476</v>
      </c>
      <c r="I849" s="100"/>
    </row>
    <row r="850" spans="1:12" ht="38.25" x14ac:dyDescent="0.25">
      <c r="A850" s="1">
        <v>845</v>
      </c>
      <c r="B850" s="8" t="s">
        <v>42</v>
      </c>
      <c r="C850" s="15" t="s">
        <v>1074</v>
      </c>
      <c r="D850" s="36" t="s">
        <v>1072</v>
      </c>
      <c r="E850" s="95" t="s">
        <v>1468</v>
      </c>
      <c r="F850" s="20" t="s">
        <v>1475</v>
      </c>
      <c r="G850" s="36" t="s">
        <v>1091</v>
      </c>
      <c r="H850" s="20" t="s">
        <v>1476</v>
      </c>
      <c r="I850" s="100"/>
    </row>
    <row r="851" spans="1:12" ht="38.25" x14ac:dyDescent="0.25">
      <c r="A851" s="1">
        <v>846</v>
      </c>
      <c r="B851" s="8" t="s">
        <v>42</v>
      </c>
      <c r="C851" s="15" t="s">
        <v>1074</v>
      </c>
      <c r="D851" s="36" t="s">
        <v>1072</v>
      </c>
      <c r="E851" s="95" t="s">
        <v>1469</v>
      </c>
      <c r="F851" s="20" t="s">
        <v>1475</v>
      </c>
      <c r="G851" s="36" t="s">
        <v>1091</v>
      </c>
      <c r="H851" s="20" t="s">
        <v>1477</v>
      </c>
      <c r="I851" s="100"/>
    </row>
    <row r="852" spans="1:12" ht="38.25" x14ac:dyDescent="0.25">
      <c r="A852" s="1">
        <v>847</v>
      </c>
      <c r="B852" s="8" t="s">
        <v>42</v>
      </c>
      <c r="C852" s="15" t="s">
        <v>1074</v>
      </c>
      <c r="D852" s="36" t="s">
        <v>1072</v>
      </c>
      <c r="E852" s="95" t="s">
        <v>1470</v>
      </c>
      <c r="F852" s="20" t="s">
        <v>1475</v>
      </c>
      <c r="G852" s="36" t="s">
        <v>1091</v>
      </c>
      <c r="H852" s="20" t="s">
        <v>1477</v>
      </c>
      <c r="I852" s="100"/>
    </row>
    <row r="853" spans="1:12" ht="38.25" x14ac:dyDescent="0.25">
      <c r="A853" s="1">
        <v>848</v>
      </c>
      <c r="B853" s="8" t="s">
        <v>42</v>
      </c>
      <c r="C853" s="15" t="s">
        <v>1074</v>
      </c>
      <c r="D853" s="36" t="s">
        <v>1072</v>
      </c>
      <c r="E853" s="95" t="s">
        <v>1471</v>
      </c>
      <c r="F853" s="20" t="s">
        <v>1475</v>
      </c>
      <c r="G853" s="36" t="s">
        <v>1091</v>
      </c>
      <c r="H853" s="20" t="s">
        <v>1476</v>
      </c>
      <c r="I853" s="100"/>
    </row>
    <row r="854" spans="1:12" ht="76.5" x14ac:dyDescent="0.25">
      <c r="A854" s="1">
        <v>849</v>
      </c>
      <c r="B854" s="8" t="s">
        <v>42</v>
      </c>
      <c r="C854" s="15" t="s">
        <v>1074</v>
      </c>
      <c r="D854" s="36" t="s">
        <v>1072</v>
      </c>
      <c r="E854" s="95" t="s">
        <v>1472</v>
      </c>
      <c r="F854" s="20" t="s">
        <v>1475</v>
      </c>
      <c r="G854" s="36" t="s">
        <v>1091</v>
      </c>
      <c r="H854" s="20" t="s">
        <v>1405</v>
      </c>
      <c r="I854" s="100"/>
    </row>
    <row r="855" spans="1:12" ht="39" thickBot="1" x14ac:dyDescent="0.3">
      <c r="A855" s="1">
        <v>850</v>
      </c>
      <c r="B855" s="8" t="s">
        <v>42</v>
      </c>
      <c r="C855" s="15" t="s">
        <v>1074</v>
      </c>
      <c r="D855" s="36" t="s">
        <v>1072</v>
      </c>
      <c r="E855" s="97" t="s">
        <v>1473</v>
      </c>
      <c r="F855" s="22" t="s">
        <v>1475</v>
      </c>
      <c r="G855" s="36" t="s">
        <v>1091</v>
      </c>
      <c r="H855" s="22" t="s">
        <v>1477</v>
      </c>
      <c r="I855" s="100"/>
    </row>
    <row r="856" spans="1:12" ht="86.25" customHeight="1" thickBot="1" x14ac:dyDescent="0.3">
      <c r="A856" s="1">
        <v>851</v>
      </c>
      <c r="B856" s="8" t="s">
        <v>42</v>
      </c>
      <c r="C856" s="24" t="s">
        <v>1047</v>
      </c>
      <c r="D856" s="36" t="s">
        <v>1072</v>
      </c>
      <c r="E856" s="84" t="s">
        <v>1493</v>
      </c>
      <c r="F856" s="77" t="s">
        <v>1521</v>
      </c>
      <c r="G856" s="77" t="s">
        <v>1542</v>
      </c>
      <c r="H856" s="36" t="s">
        <v>1545</v>
      </c>
      <c r="I856" s="113"/>
      <c r="J856" s="113"/>
      <c r="K856" s="113"/>
      <c r="L856" s="113"/>
    </row>
    <row r="857" spans="1:12" ht="90.75" customHeight="1" thickBot="1" x14ac:dyDescent="0.3">
      <c r="A857" s="1">
        <v>852</v>
      </c>
      <c r="B857" s="8" t="s">
        <v>42</v>
      </c>
      <c r="C857" s="24" t="s">
        <v>1047</v>
      </c>
      <c r="D857" s="36" t="s">
        <v>1072</v>
      </c>
      <c r="E857" s="84" t="s">
        <v>1494</v>
      </c>
      <c r="F857" s="77" t="s">
        <v>1521</v>
      </c>
      <c r="G857" s="77" t="s">
        <v>1542</v>
      </c>
      <c r="H857" s="86" t="s">
        <v>1545</v>
      </c>
      <c r="I857" s="113"/>
      <c r="J857" s="113"/>
      <c r="K857" s="113"/>
      <c r="L857" s="113"/>
    </row>
    <row r="858" spans="1:12" ht="90.75" customHeight="1" thickBot="1" x14ac:dyDescent="0.3">
      <c r="A858" s="1">
        <v>853</v>
      </c>
      <c r="B858" s="8" t="s">
        <v>42</v>
      </c>
      <c r="C858" s="24" t="s">
        <v>1047</v>
      </c>
      <c r="D858" s="36" t="s">
        <v>1072</v>
      </c>
      <c r="E858" s="84" t="s">
        <v>1495</v>
      </c>
      <c r="F858" s="77" t="s">
        <v>1521</v>
      </c>
      <c r="G858" s="77" t="s">
        <v>1542</v>
      </c>
      <c r="H858" s="101" t="s">
        <v>1546</v>
      </c>
      <c r="I858" s="113"/>
      <c r="J858" s="113"/>
      <c r="K858" s="113"/>
      <c r="L858" s="113"/>
    </row>
    <row r="859" spans="1:12" ht="90" customHeight="1" thickBot="1" x14ac:dyDescent="0.3">
      <c r="A859" s="1">
        <v>854</v>
      </c>
      <c r="B859" s="8" t="s">
        <v>42</v>
      </c>
      <c r="C859" s="24" t="s">
        <v>1047</v>
      </c>
      <c r="D859" s="36" t="s">
        <v>1072</v>
      </c>
      <c r="E859" s="84" t="s">
        <v>1496</v>
      </c>
      <c r="F859" s="77" t="s">
        <v>1521</v>
      </c>
      <c r="G859" s="77" t="s">
        <v>1542</v>
      </c>
      <c r="H859" s="101" t="s">
        <v>1545</v>
      </c>
      <c r="I859" s="113"/>
      <c r="J859" s="113"/>
      <c r="K859" s="113"/>
      <c r="L859" s="113"/>
    </row>
    <row r="860" spans="1:12" ht="87.75" customHeight="1" thickBot="1" x14ac:dyDescent="0.3">
      <c r="A860" s="1">
        <v>855</v>
      </c>
      <c r="B860" s="8" t="s">
        <v>42</v>
      </c>
      <c r="C860" s="24" t="s">
        <v>1047</v>
      </c>
      <c r="D860" s="36" t="s">
        <v>1072</v>
      </c>
      <c r="E860" s="84" t="s">
        <v>1497</v>
      </c>
      <c r="F860" s="77" t="s">
        <v>1521</v>
      </c>
      <c r="G860" s="77" t="s">
        <v>1542</v>
      </c>
      <c r="H860" s="101" t="s">
        <v>1545</v>
      </c>
      <c r="I860" s="113"/>
      <c r="J860" s="113"/>
      <c r="K860" s="113"/>
      <c r="L860" s="113"/>
    </row>
    <row r="861" spans="1:12" ht="86.25" customHeight="1" thickBot="1" x14ac:dyDescent="0.3">
      <c r="A861" s="1">
        <v>856</v>
      </c>
      <c r="B861" s="8" t="s">
        <v>42</v>
      </c>
      <c r="C861" s="24" t="s">
        <v>1047</v>
      </c>
      <c r="D861" s="36" t="s">
        <v>1072</v>
      </c>
      <c r="E861" s="84" t="s">
        <v>1498</v>
      </c>
      <c r="F861" s="106" t="s">
        <v>1522</v>
      </c>
      <c r="G861" s="77" t="s">
        <v>1543</v>
      </c>
      <c r="H861" s="101" t="s">
        <v>1545</v>
      </c>
      <c r="I861" s="113"/>
      <c r="J861" s="113"/>
      <c r="K861" s="113"/>
      <c r="L861" s="113"/>
    </row>
    <row r="862" spans="1:12" ht="92.25" customHeight="1" thickBot="1" x14ac:dyDescent="0.3">
      <c r="A862" s="1">
        <v>857</v>
      </c>
      <c r="B862" s="8" t="s">
        <v>42</v>
      </c>
      <c r="C862" s="24" t="s">
        <v>1047</v>
      </c>
      <c r="D862" s="36" t="s">
        <v>1072</v>
      </c>
      <c r="E862" s="84" t="s">
        <v>1499</v>
      </c>
      <c r="F862" s="36" t="s">
        <v>1523</v>
      </c>
      <c r="G862" s="77" t="s">
        <v>1543</v>
      </c>
      <c r="H862" s="101" t="s">
        <v>1545</v>
      </c>
      <c r="I862" s="113"/>
      <c r="J862" s="113"/>
      <c r="K862" s="113"/>
      <c r="L862" s="113"/>
    </row>
    <row r="863" spans="1:12" ht="84" customHeight="1" thickBot="1" x14ac:dyDescent="0.3">
      <c r="A863" s="1">
        <v>858</v>
      </c>
      <c r="B863" s="8" t="s">
        <v>42</v>
      </c>
      <c r="C863" s="24" t="s">
        <v>1047</v>
      </c>
      <c r="D863" s="36" t="s">
        <v>1072</v>
      </c>
      <c r="E863" s="84" t="s">
        <v>1500</v>
      </c>
      <c r="F863" s="36" t="s">
        <v>1524</v>
      </c>
      <c r="G863" s="77" t="s">
        <v>1543</v>
      </c>
      <c r="H863" s="101" t="s">
        <v>1545</v>
      </c>
      <c r="I863" s="113"/>
      <c r="J863" s="113"/>
      <c r="K863" s="113"/>
      <c r="L863" s="113"/>
    </row>
    <row r="864" spans="1:12" ht="92.25" customHeight="1" thickBot="1" x14ac:dyDescent="0.3">
      <c r="A864" s="1">
        <v>859</v>
      </c>
      <c r="B864" s="8" t="s">
        <v>42</v>
      </c>
      <c r="C864" s="24" t="s">
        <v>1047</v>
      </c>
      <c r="D864" s="36" t="s">
        <v>1072</v>
      </c>
      <c r="E864" s="84" t="s">
        <v>1501</v>
      </c>
      <c r="F864" s="38" t="s">
        <v>1525</v>
      </c>
      <c r="G864" s="77" t="s">
        <v>1544</v>
      </c>
      <c r="H864" s="101" t="s">
        <v>1545</v>
      </c>
      <c r="I864" s="113"/>
      <c r="J864" s="113"/>
      <c r="K864" s="113"/>
      <c r="L864" s="113"/>
    </row>
    <row r="865" spans="1:12" ht="90.75" customHeight="1" thickBot="1" x14ac:dyDescent="0.3">
      <c r="A865" s="1">
        <v>860</v>
      </c>
      <c r="B865" s="8" t="s">
        <v>42</v>
      </c>
      <c r="C865" s="24" t="s">
        <v>1047</v>
      </c>
      <c r="D865" s="36" t="s">
        <v>1072</v>
      </c>
      <c r="E865" s="84" t="s">
        <v>1502</v>
      </c>
      <c r="F865" s="36" t="s">
        <v>1526</v>
      </c>
      <c r="G865" s="77" t="s">
        <v>1544</v>
      </c>
      <c r="H865" s="101" t="s">
        <v>1545</v>
      </c>
      <c r="I865" s="113"/>
      <c r="J865" s="113"/>
      <c r="K865" s="113"/>
      <c r="L865" s="113"/>
    </row>
    <row r="866" spans="1:12" ht="89.25" customHeight="1" thickBot="1" x14ac:dyDescent="0.3">
      <c r="A866" s="1">
        <v>861</v>
      </c>
      <c r="B866" s="8" t="s">
        <v>42</v>
      </c>
      <c r="C866" s="24" t="s">
        <v>1047</v>
      </c>
      <c r="D866" s="36" t="s">
        <v>1072</v>
      </c>
      <c r="E866" s="84" t="s">
        <v>1503</v>
      </c>
      <c r="F866" s="36" t="s">
        <v>1527</v>
      </c>
      <c r="G866" s="77" t="s">
        <v>1544</v>
      </c>
      <c r="H866" s="101" t="s">
        <v>1545</v>
      </c>
      <c r="I866" s="113"/>
      <c r="J866" s="113"/>
      <c r="K866" s="113"/>
      <c r="L866" s="113"/>
    </row>
    <row r="867" spans="1:12" ht="88.5" customHeight="1" thickBot="1" x14ac:dyDescent="0.3">
      <c r="A867" s="1">
        <v>862</v>
      </c>
      <c r="B867" s="8" t="s">
        <v>42</v>
      </c>
      <c r="C867" s="24" t="s">
        <v>1047</v>
      </c>
      <c r="D867" s="36" t="s">
        <v>1072</v>
      </c>
      <c r="E867" s="84" t="s">
        <v>1504</v>
      </c>
      <c r="F867" s="36" t="s">
        <v>1528</v>
      </c>
      <c r="G867" s="77" t="s">
        <v>1544</v>
      </c>
      <c r="H867" s="101" t="s">
        <v>1545</v>
      </c>
      <c r="I867" s="113"/>
      <c r="J867" s="113"/>
      <c r="K867" s="113"/>
      <c r="L867" s="113"/>
    </row>
    <row r="868" spans="1:12" ht="87.75" customHeight="1" thickBot="1" x14ac:dyDescent="0.3">
      <c r="A868" s="1">
        <v>863</v>
      </c>
      <c r="B868" s="8" t="s">
        <v>42</v>
      </c>
      <c r="C868" s="24" t="s">
        <v>1047</v>
      </c>
      <c r="D868" s="36" t="s">
        <v>1072</v>
      </c>
      <c r="E868" s="84" t="s">
        <v>1505</v>
      </c>
      <c r="F868" s="36" t="s">
        <v>1528</v>
      </c>
      <c r="G868" s="77" t="s">
        <v>1543</v>
      </c>
      <c r="H868" s="101" t="s">
        <v>1545</v>
      </c>
      <c r="I868" s="113"/>
      <c r="J868" s="113"/>
      <c r="K868" s="113"/>
      <c r="L868" s="113"/>
    </row>
    <row r="869" spans="1:12" ht="85.5" customHeight="1" thickBot="1" x14ac:dyDescent="0.3">
      <c r="A869" s="1">
        <v>864</v>
      </c>
      <c r="B869" s="8" t="s">
        <v>42</v>
      </c>
      <c r="C869" s="24" t="s">
        <v>1047</v>
      </c>
      <c r="D869" s="36" t="s">
        <v>1072</v>
      </c>
      <c r="E869" s="84" t="s">
        <v>1506</v>
      </c>
      <c r="F869" s="36" t="s">
        <v>1528</v>
      </c>
      <c r="G869" s="77" t="s">
        <v>1543</v>
      </c>
      <c r="H869" s="101" t="s">
        <v>1547</v>
      </c>
      <c r="I869" s="113"/>
      <c r="J869" s="113"/>
      <c r="K869" s="113"/>
      <c r="L869" s="113"/>
    </row>
    <row r="870" spans="1:12" ht="87.75" customHeight="1" thickBot="1" x14ac:dyDescent="0.3">
      <c r="A870" s="1">
        <v>865</v>
      </c>
      <c r="B870" s="8" t="s">
        <v>42</v>
      </c>
      <c r="C870" s="24" t="s">
        <v>1047</v>
      </c>
      <c r="D870" s="36" t="s">
        <v>1072</v>
      </c>
      <c r="E870" s="84" t="s">
        <v>1507</v>
      </c>
      <c r="F870" s="36" t="s">
        <v>1529</v>
      </c>
      <c r="G870" s="77" t="s">
        <v>1543</v>
      </c>
      <c r="H870" s="101" t="s">
        <v>1545</v>
      </c>
      <c r="I870" s="113"/>
      <c r="J870" s="113"/>
      <c r="K870" s="113"/>
      <c r="L870" s="113"/>
    </row>
    <row r="871" spans="1:12" ht="91.5" customHeight="1" thickBot="1" x14ac:dyDescent="0.3">
      <c r="A871" s="1">
        <v>866</v>
      </c>
      <c r="B871" s="8" t="s">
        <v>42</v>
      </c>
      <c r="C871" s="24" t="s">
        <v>1047</v>
      </c>
      <c r="D871" s="36" t="s">
        <v>1072</v>
      </c>
      <c r="E871" s="84" t="s">
        <v>1508</v>
      </c>
      <c r="F871" s="36" t="s">
        <v>1530</v>
      </c>
      <c r="G871" s="77" t="s">
        <v>1544</v>
      </c>
      <c r="H871" s="36" t="s">
        <v>1551</v>
      </c>
      <c r="I871" s="113"/>
      <c r="J871" s="113"/>
      <c r="K871" s="113"/>
      <c r="L871" s="113"/>
    </row>
    <row r="872" spans="1:12" ht="89.25" customHeight="1" thickBot="1" x14ac:dyDescent="0.3">
      <c r="A872" s="1">
        <v>867</v>
      </c>
      <c r="B872" s="8" t="s">
        <v>42</v>
      </c>
      <c r="C872" s="24" t="s">
        <v>1047</v>
      </c>
      <c r="D872" s="36" t="s">
        <v>1072</v>
      </c>
      <c r="E872" s="84" t="s">
        <v>1509</v>
      </c>
      <c r="F872" s="36" t="s">
        <v>1531</v>
      </c>
      <c r="G872" s="77" t="s">
        <v>1544</v>
      </c>
      <c r="H872" s="101" t="s">
        <v>1545</v>
      </c>
      <c r="I872" s="113"/>
      <c r="J872" s="113"/>
      <c r="K872" s="113"/>
      <c r="L872" s="113"/>
    </row>
    <row r="873" spans="1:12" ht="87" customHeight="1" thickBot="1" x14ac:dyDescent="0.3">
      <c r="A873" s="1">
        <v>868</v>
      </c>
      <c r="B873" s="8" t="s">
        <v>42</v>
      </c>
      <c r="C873" s="24" t="s">
        <v>1047</v>
      </c>
      <c r="D873" s="36" t="s">
        <v>1072</v>
      </c>
      <c r="E873" s="84" t="s">
        <v>1510</v>
      </c>
      <c r="F873" s="36" t="s">
        <v>1532</v>
      </c>
      <c r="G873" s="77" t="s">
        <v>1544</v>
      </c>
      <c r="H873" s="101" t="s">
        <v>1545</v>
      </c>
      <c r="I873" s="113"/>
      <c r="J873" s="113"/>
      <c r="K873" s="113"/>
      <c r="L873" s="113"/>
    </row>
    <row r="874" spans="1:12" ht="85.5" customHeight="1" thickBot="1" x14ac:dyDescent="0.3">
      <c r="A874" s="1">
        <v>869</v>
      </c>
      <c r="B874" s="8" t="s">
        <v>42</v>
      </c>
      <c r="C874" s="24" t="s">
        <v>1047</v>
      </c>
      <c r="D874" s="36" t="s">
        <v>1072</v>
      </c>
      <c r="E874" s="84" t="s">
        <v>1511</v>
      </c>
      <c r="F874" s="36" t="s">
        <v>1533</v>
      </c>
      <c r="G874" s="77" t="s">
        <v>1544</v>
      </c>
      <c r="H874" s="101" t="s">
        <v>1545</v>
      </c>
      <c r="I874" s="113"/>
      <c r="J874" s="113"/>
      <c r="K874" s="113"/>
      <c r="L874" s="113"/>
    </row>
    <row r="875" spans="1:12" ht="89.25" customHeight="1" thickBot="1" x14ac:dyDescent="0.3">
      <c r="A875" s="1">
        <v>870</v>
      </c>
      <c r="B875" s="8" t="s">
        <v>42</v>
      </c>
      <c r="C875" s="24" t="s">
        <v>1047</v>
      </c>
      <c r="D875" s="36" t="s">
        <v>1072</v>
      </c>
      <c r="E875" s="84" t="s">
        <v>1512</v>
      </c>
      <c r="F875" s="36" t="s">
        <v>1534</v>
      </c>
      <c r="G875" s="77" t="s">
        <v>1544</v>
      </c>
      <c r="H875" s="101" t="s">
        <v>1545</v>
      </c>
      <c r="I875" s="113"/>
      <c r="J875" s="113"/>
      <c r="K875" s="113"/>
      <c r="L875" s="113"/>
    </row>
    <row r="876" spans="1:12" ht="87" customHeight="1" thickBot="1" x14ac:dyDescent="0.3">
      <c r="A876" s="1">
        <v>871</v>
      </c>
      <c r="B876" s="8" t="s">
        <v>42</v>
      </c>
      <c r="C876" s="24" t="s">
        <v>1047</v>
      </c>
      <c r="D876" s="36" t="s">
        <v>1072</v>
      </c>
      <c r="E876" s="84" t="s">
        <v>1513</v>
      </c>
      <c r="F876" s="36" t="s">
        <v>1535</v>
      </c>
      <c r="G876" s="77" t="s">
        <v>1544</v>
      </c>
      <c r="H876" s="101" t="s">
        <v>1545</v>
      </c>
      <c r="I876" s="113"/>
      <c r="J876" s="113"/>
      <c r="K876" s="113"/>
      <c r="L876" s="113"/>
    </row>
    <row r="877" spans="1:12" ht="78" customHeight="1" thickBot="1" x14ac:dyDescent="0.3">
      <c r="A877" s="1">
        <v>872</v>
      </c>
      <c r="B877" s="8" t="s">
        <v>42</v>
      </c>
      <c r="C877" s="24" t="s">
        <v>1047</v>
      </c>
      <c r="D877" s="36" t="s">
        <v>1072</v>
      </c>
      <c r="E877" s="84" t="s">
        <v>1514</v>
      </c>
      <c r="F877" s="36" t="s">
        <v>1536</v>
      </c>
      <c r="G877" s="77" t="s">
        <v>1544</v>
      </c>
      <c r="H877" s="109" t="s">
        <v>1548</v>
      </c>
      <c r="I877" s="114"/>
      <c r="J877" s="114"/>
      <c r="K877" s="114"/>
      <c r="L877" s="114"/>
    </row>
    <row r="878" spans="1:12" ht="93.75" customHeight="1" thickBot="1" x14ac:dyDescent="0.3">
      <c r="A878" s="1">
        <v>873</v>
      </c>
      <c r="B878" s="8" t="s">
        <v>42</v>
      </c>
      <c r="C878" s="24" t="s">
        <v>1047</v>
      </c>
      <c r="D878" s="36" t="s">
        <v>1072</v>
      </c>
      <c r="E878" s="84" t="s">
        <v>1515</v>
      </c>
      <c r="F878" s="36" t="s">
        <v>1537</v>
      </c>
      <c r="G878" s="77" t="s">
        <v>1544</v>
      </c>
      <c r="H878" s="101" t="s">
        <v>1545</v>
      </c>
      <c r="I878" s="113"/>
      <c r="J878" s="113"/>
      <c r="K878" s="113"/>
      <c r="L878" s="113"/>
    </row>
    <row r="879" spans="1:12" ht="75.75" customHeight="1" thickBot="1" x14ac:dyDescent="0.3">
      <c r="A879" s="1">
        <v>874</v>
      </c>
      <c r="B879" s="8" t="s">
        <v>42</v>
      </c>
      <c r="C879" s="24" t="s">
        <v>1047</v>
      </c>
      <c r="D879" s="36" t="s">
        <v>1072</v>
      </c>
      <c r="E879" s="84" t="s">
        <v>1516</v>
      </c>
      <c r="F879" s="36" t="s">
        <v>1538</v>
      </c>
      <c r="G879" s="77" t="s">
        <v>1544</v>
      </c>
      <c r="H879" s="101" t="s">
        <v>1549</v>
      </c>
      <c r="I879" s="113"/>
      <c r="J879" s="113"/>
      <c r="K879" s="113"/>
      <c r="L879" s="113"/>
    </row>
    <row r="880" spans="1:12" ht="84" customHeight="1" thickBot="1" x14ac:dyDescent="0.3">
      <c r="A880" s="1">
        <v>875</v>
      </c>
      <c r="B880" s="8" t="s">
        <v>42</v>
      </c>
      <c r="C880" s="24" t="s">
        <v>1047</v>
      </c>
      <c r="D880" s="36" t="s">
        <v>1072</v>
      </c>
      <c r="E880" s="84" t="s">
        <v>1517</v>
      </c>
      <c r="F880" s="36" t="s">
        <v>1539</v>
      </c>
      <c r="G880" s="77" t="s">
        <v>1544</v>
      </c>
      <c r="H880" s="101" t="s">
        <v>1545</v>
      </c>
      <c r="I880" s="113"/>
      <c r="J880" s="113"/>
      <c r="K880" s="113"/>
      <c r="L880" s="113"/>
    </row>
    <row r="881" spans="1:12" ht="76.5" customHeight="1" thickBot="1" x14ac:dyDescent="0.3">
      <c r="A881" s="1">
        <v>876</v>
      </c>
      <c r="B881" s="8" t="s">
        <v>42</v>
      </c>
      <c r="C881" s="24" t="s">
        <v>1047</v>
      </c>
      <c r="D881" s="36" t="s">
        <v>1072</v>
      </c>
      <c r="E881" s="84" t="s">
        <v>1518</v>
      </c>
      <c r="F881" s="36" t="s">
        <v>1540</v>
      </c>
      <c r="G881" s="77" t="s">
        <v>1542</v>
      </c>
      <c r="H881" s="101" t="s">
        <v>1550</v>
      </c>
      <c r="I881" s="113"/>
      <c r="J881" s="113"/>
      <c r="K881" s="113"/>
      <c r="L881" s="113"/>
    </row>
    <row r="882" spans="1:12" ht="66" customHeight="1" thickBot="1" x14ac:dyDescent="0.3">
      <c r="A882" s="1">
        <v>877</v>
      </c>
      <c r="B882" s="8" t="s">
        <v>42</v>
      </c>
      <c r="C882" s="24" t="s">
        <v>1047</v>
      </c>
      <c r="D882" s="36" t="s">
        <v>1072</v>
      </c>
      <c r="E882" s="84" t="s">
        <v>1519</v>
      </c>
      <c r="F882" s="36" t="s">
        <v>1540</v>
      </c>
      <c r="G882" s="77" t="s">
        <v>1542</v>
      </c>
      <c r="H882" s="101" t="s">
        <v>1550</v>
      </c>
      <c r="I882" s="113"/>
      <c r="J882" s="113"/>
      <c r="K882" s="113"/>
      <c r="L882" s="113"/>
    </row>
    <row r="883" spans="1:12" ht="66" customHeight="1" thickBot="1" x14ac:dyDescent="0.3">
      <c r="A883" s="1">
        <v>878</v>
      </c>
      <c r="B883" s="8" t="s">
        <v>42</v>
      </c>
      <c r="C883" s="24" t="s">
        <v>1047</v>
      </c>
      <c r="D883" s="36" t="s">
        <v>1072</v>
      </c>
      <c r="E883" s="84" t="s">
        <v>1520</v>
      </c>
      <c r="F883" s="36" t="s">
        <v>1541</v>
      </c>
      <c r="G883" s="77" t="s">
        <v>1542</v>
      </c>
      <c r="H883" s="115" t="s">
        <v>1550</v>
      </c>
      <c r="I883" s="113"/>
      <c r="J883" s="113"/>
      <c r="K883" s="113"/>
      <c r="L883" s="113"/>
    </row>
    <row r="884" spans="1:12" ht="88.5" customHeight="1" thickBot="1" x14ac:dyDescent="0.3">
      <c r="A884" s="1">
        <v>879</v>
      </c>
      <c r="B884" s="8" t="s">
        <v>42</v>
      </c>
      <c r="C884" s="24" t="s">
        <v>1047</v>
      </c>
      <c r="D884" s="36" t="s">
        <v>1072</v>
      </c>
      <c r="E884" s="93" t="s">
        <v>1552</v>
      </c>
      <c r="F884" s="83" t="s">
        <v>1541</v>
      </c>
      <c r="G884" s="77" t="s">
        <v>1542</v>
      </c>
      <c r="H884" s="36" t="s">
        <v>1545</v>
      </c>
      <c r="I884" s="80"/>
      <c r="J884" s="80"/>
      <c r="K884" s="80"/>
      <c r="L884" s="80"/>
    </row>
    <row r="885" spans="1:12" ht="69" customHeight="1" thickBot="1" x14ac:dyDescent="0.3">
      <c r="A885" s="1">
        <v>880</v>
      </c>
      <c r="B885" s="8" t="s">
        <v>42</v>
      </c>
      <c r="C885" s="24" t="s">
        <v>1047</v>
      </c>
      <c r="D885" s="36" t="s">
        <v>1072</v>
      </c>
      <c r="E885" s="93" t="s">
        <v>1553</v>
      </c>
      <c r="F885" s="77" t="s">
        <v>1560</v>
      </c>
      <c r="G885" s="77" t="s">
        <v>1542</v>
      </c>
      <c r="H885" s="36" t="s">
        <v>1564</v>
      </c>
      <c r="I885" s="80"/>
      <c r="J885" s="80"/>
      <c r="K885" s="80"/>
      <c r="L885" s="80"/>
    </row>
    <row r="886" spans="1:12" ht="94.5" customHeight="1" thickBot="1" x14ac:dyDescent="0.3">
      <c r="A886" s="1">
        <v>881</v>
      </c>
      <c r="B886" s="8" t="s">
        <v>42</v>
      </c>
      <c r="C886" s="24" t="s">
        <v>1047</v>
      </c>
      <c r="D886" s="36" t="s">
        <v>1072</v>
      </c>
      <c r="E886" s="93" t="s">
        <v>1554</v>
      </c>
      <c r="F886" s="77" t="s">
        <v>1560</v>
      </c>
      <c r="G886" s="77" t="s">
        <v>1542</v>
      </c>
      <c r="H886" s="36" t="s">
        <v>1546</v>
      </c>
      <c r="I886" s="80"/>
      <c r="J886" s="80"/>
      <c r="K886" s="80"/>
      <c r="L886" s="80"/>
    </row>
    <row r="887" spans="1:12" ht="96" customHeight="1" thickBot="1" x14ac:dyDescent="0.3">
      <c r="A887" s="1">
        <v>882</v>
      </c>
      <c r="B887" s="8" t="s">
        <v>42</v>
      </c>
      <c r="C887" s="24" t="s">
        <v>1047</v>
      </c>
      <c r="D887" s="36" t="s">
        <v>1072</v>
      </c>
      <c r="E887" s="93" t="s">
        <v>1555</v>
      </c>
      <c r="F887" s="77" t="s">
        <v>1560</v>
      </c>
      <c r="G887" s="77" t="s">
        <v>1542</v>
      </c>
      <c r="H887" s="36" t="s">
        <v>1545</v>
      </c>
      <c r="I887" s="80"/>
      <c r="J887" s="80"/>
      <c r="K887" s="80"/>
      <c r="L887" s="80"/>
    </row>
    <row r="888" spans="1:12" ht="87" customHeight="1" thickBot="1" x14ac:dyDescent="0.3">
      <c r="A888" s="1">
        <v>883</v>
      </c>
      <c r="B888" s="8" t="s">
        <v>42</v>
      </c>
      <c r="C888" s="24" t="s">
        <v>1047</v>
      </c>
      <c r="D888" s="36" t="s">
        <v>1072</v>
      </c>
      <c r="E888" s="93" t="s">
        <v>1556</v>
      </c>
      <c r="F888" s="77" t="s">
        <v>1560</v>
      </c>
      <c r="G888" s="77" t="s">
        <v>1542</v>
      </c>
      <c r="H888" s="36" t="s">
        <v>1545</v>
      </c>
      <c r="I888" s="80"/>
      <c r="J888" s="80"/>
      <c r="K888" s="80"/>
      <c r="L888" s="80"/>
    </row>
    <row r="889" spans="1:12" ht="45" customHeight="1" thickBot="1" x14ac:dyDescent="0.3">
      <c r="A889" s="1">
        <v>884</v>
      </c>
      <c r="B889" s="8" t="s">
        <v>42</v>
      </c>
      <c r="C889" s="24" t="s">
        <v>1047</v>
      </c>
      <c r="D889" s="36" t="s">
        <v>1072</v>
      </c>
      <c r="E889" s="93" t="s">
        <v>1557</v>
      </c>
      <c r="F889" s="106" t="s">
        <v>1561</v>
      </c>
      <c r="G889" s="77" t="s">
        <v>1563</v>
      </c>
      <c r="H889" s="36" t="s">
        <v>1565</v>
      </c>
      <c r="I889" s="80"/>
      <c r="J889" s="80"/>
      <c r="K889" s="80"/>
      <c r="L889" s="80"/>
    </row>
    <row r="890" spans="1:12" ht="46.5" customHeight="1" thickBot="1" x14ac:dyDescent="0.3">
      <c r="A890" s="1">
        <v>885</v>
      </c>
      <c r="B890" s="8" t="s">
        <v>42</v>
      </c>
      <c r="C890" s="24" t="s">
        <v>1047</v>
      </c>
      <c r="D890" s="36" t="s">
        <v>1072</v>
      </c>
      <c r="E890" s="93" t="s">
        <v>1558</v>
      </c>
      <c r="F890" s="36" t="s">
        <v>1561</v>
      </c>
      <c r="G890" s="77" t="s">
        <v>1563</v>
      </c>
      <c r="H890" s="36" t="s">
        <v>1565</v>
      </c>
      <c r="I890" s="80"/>
      <c r="J890" s="80"/>
      <c r="K890" s="80"/>
      <c r="L890" s="80"/>
    </row>
    <row r="891" spans="1:12" ht="93" customHeight="1" x14ac:dyDescent="0.25">
      <c r="A891" s="1">
        <v>886</v>
      </c>
      <c r="B891" s="8" t="s">
        <v>42</v>
      </c>
      <c r="C891" s="24" t="s">
        <v>1047</v>
      </c>
      <c r="D891" s="36" t="s">
        <v>1072</v>
      </c>
      <c r="E891" s="116" t="s">
        <v>1559</v>
      </c>
      <c r="F891" s="86" t="s">
        <v>1562</v>
      </c>
      <c r="G891" s="89" t="s">
        <v>1563</v>
      </c>
      <c r="H891" s="86" t="s">
        <v>1545</v>
      </c>
      <c r="I891" s="80"/>
      <c r="J891" s="80"/>
      <c r="K891" s="80"/>
      <c r="L891" s="80"/>
    </row>
    <row r="892" spans="1:12" ht="58.5" customHeight="1" x14ac:dyDescent="0.25">
      <c r="A892" s="1">
        <v>887</v>
      </c>
      <c r="B892" s="8" t="s">
        <v>42</v>
      </c>
      <c r="C892" s="24" t="s">
        <v>1047</v>
      </c>
      <c r="D892" s="36" t="s">
        <v>1072</v>
      </c>
      <c r="E892" s="87" t="s">
        <v>1566</v>
      </c>
      <c r="F892" s="36" t="s">
        <v>1579</v>
      </c>
      <c r="G892" s="36" t="s">
        <v>1587</v>
      </c>
      <c r="H892" s="36" t="s">
        <v>1590</v>
      </c>
      <c r="I892" s="80"/>
      <c r="J892" s="80"/>
      <c r="K892" s="80"/>
      <c r="L892" s="80"/>
    </row>
    <row r="893" spans="1:12" ht="66" customHeight="1" x14ac:dyDescent="0.25">
      <c r="A893" s="1">
        <v>888</v>
      </c>
      <c r="B893" s="8" t="s">
        <v>42</v>
      </c>
      <c r="C893" s="24" t="s">
        <v>1047</v>
      </c>
      <c r="D893" s="36" t="s">
        <v>1072</v>
      </c>
      <c r="E893" s="87" t="s">
        <v>1567</v>
      </c>
      <c r="F893" s="36" t="s">
        <v>1580</v>
      </c>
      <c r="G893" s="36" t="s">
        <v>1588</v>
      </c>
      <c r="H893" s="36" t="s">
        <v>1590</v>
      </c>
      <c r="I893" s="80"/>
      <c r="J893" s="80"/>
      <c r="K893" s="80"/>
      <c r="L893" s="80"/>
    </row>
    <row r="894" spans="1:12" ht="64.5" customHeight="1" x14ac:dyDescent="0.25">
      <c r="A894" s="1">
        <v>889</v>
      </c>
      <c r="B894" s="8" t="s">
        <v>42</v>
      </c>
      <c r="C894" s="24" t="s">
        <v>1047</v>
      </c>
      <c r="D894" s="36" t="s">
        <v>1072</v>
      </c>
      <c r="E894" s="87" t="s">
        <v>1568</v>
      </c>
      <c r="F894" s="36" t="s">
        <v>1581</v>
      </c>
      <c r="G894" s="36" t="s">
        <v>1589</v>
      </c>
      <c r="H894" s="36" t="s">
        <v>1590</v>
      </c>
      <c r="I894" s="80"/>
      <c r="J894" s="80"/>
      <c r="K894" s="80"/>
      <c r="L894" s="80"/>
    </row>
    <row r="895" spans="1:12" ht="59.25" customHeight="1" x14ac:dyDescent="0.25">
      <c r="A895" s="1">
        <v>890</v>
      </c>
      <c r="B895" s="8" t="s">
        <v>42</v>
      </c>
      <c r="C895" s="24" t="s">
        <v>1047</v>
      </c>
      <c r="D895" s="36" t="s">
        <v>1072</v>
      </c>
      <c r="E895" s="87" t="s">
        <v>1569</v>
      </c>
      <c r="F895" s="36" t="s">
        <v>1582</v>
      </c>
      <c r="G895" s="36" t="s">
        <v>1589</v>
      </c>
      <c r="H895" s="36" t="s">
        <v>1590</v>
      </c>
      <c r="I895" s="80"/>
      <c r="J895" s="80"/>
      <c r="K895" s="80"/>
      <c r="L895" s="80"/>
    </row>
    <row r="896" spans="1:12" ht="77.25" customHeight="1" x14ac:dyDescent="0.25">
      <c r="A896" s="1">
        <v>891</v>
      </c>
      <c r="B896" s="8" t="s">
        <v>42</v>
      </c>
      <c r="C896" s="24" t="s">
        <v>1047</v>
      </c>
      <c r="D896" s="36" t="s">
        <v>1072</v>
      </c>
      <c r="E896" s="87" t="s">
        <v>1570</v>
      </c>
      <c r="F896" s="36" t="s">
        <v>1583</v>
      </c>
      <c r="G896" s="36" t="s">
        <v>1587</v>
      </c>
      <c r="H896" s="36" t="s">
        <v>1591</v>
      </c>
      <c r="I896" s="80"/>
      <c r="J896" s="80"/>
      <c r="K896" s="80"/>
      <c r="L896" s="80"/>
    </row>
    <row r="897" spans="1:12" ht="78.75" customHeight="1" x14ac:dyDescent="0.25">
      <c r="A897" s="1">
        <v>892</v>
      </c>
      <c r="B897" s="8" t="s">
        <v>42</v>
      </c>
      <c r="C897" s="24" t="s">
        <v>1047</v>
      </c>
      <c r="D897" s="36" t="s">
        <v>1072</v>
      </c>
      <c r="E897" s="87" t="s">
        <v>1571</v>
      </c>
      <c r="F897" s="36" t="s">
        <v>1583</v>
      </c>
      <c r="G897" s="36" t="s">
        <v>1587</v>
      </c>
      <c r="H897" s="36" t="s">
        <v>1591</v>
      </c>
      <c r="I897" s="80"/>
      <c r="J897" s="80"/>
      <c r="K897" s="80"/>
      <c r="L897" s="80"/>
    </row>
    <row r="898" spans="1:12" ht="81.75" customHeight="1" x14ac:dyDescent="0.25">
      <c r="A898" s="1">
        <v>893</v>
      </c>
      <c r="B898" s="8" t="s">
        <v>42</v>
      </c>
      <c r="C898" s="24" t="s">
        <v>1047</v>
      </c>
      <c r="D898" s="36" t="s">
        <v>1072</v>
      </c>
      <c r="E898" s="87" t="s">
        <v>1572</v>
      </c>
      <c r="F898" s="36" t="s">
        <v>1584</v>
      </c>
      <c r="G898" s="36" t="s">
        <v>1587</v>
      </c>
      <c r="H898" s="36" t="s">
        <v>1591</v>
      </c>
      <c r="I898" s="80"/>
      <c r="J898" s="80"/>
      <c r="K898" s="80"/>
      <c r="L898" s="80"/>
    </row>
    <row r="899" spans="1:12" ht="66" customHeight="1" x14ac:dyDescent="0.25">
      <c r="A899" s="1">
        <v>894</v>
      </c>
      <c r="B899" s="8" t="s">
        <v>42</v>
      </c>
      <c r="C899" s="24" t="s">
        <v>1047</v>
      </c>
      <c r="D899" s="36" t="s">
        <v>1072</v>
      </c>
      <c r="E899" s="87" t="s">
        <v>1573</v>
      </c>
      <c r="F899" s="36" t="s">
        <v>1585</v>
      </c>
      <c r="G899" s="36" t="s">
        <v>1589</v>
      </c>
      <c r="H899" s="36" t="s">
        <v>1590</v>
      </c>
      <c r="I899" s="80"/>
      <c r="J899" s="80"/>
      <c r="K899" s="80"/>
      <c r="L899" s="80"/>
    </row>
    <row r="900" spans="1:12" ht="69.75" customHeight="1" x14ac:dyDescent="0.25">
      <c r="A900" s="1">
        <v>895</v>
      </c>
      <c r="B900" s="8" t="s">
        <v>42</v>
      </c>
      <c r="C900" s="24" t="s">
        <v>1047</v>
      </c>
      <c r="D900" s="36" t="s">
        <v>1072</v>
      </c>
      <c r="E900" s="87" t="s">
        <v>1574</v>
      </c>
      <c r="F900" s="36" t="s">
        <v>1586</v>
      </c>
      <c r="G900" s="36" t="s">
        <v>1589</v>
      </c>
      <c r="H900" s="36" t="s">
        <v>1590</v>
      </c>
      <c r="I900" s="80"/>
      <c r="J900" s="80"/>
      <c r="K900" s="80"/>
      <c r="L900" s="80"/>
    </row>
    <row r="901" spans="1:12" ht="61.5" customHeight="1" x14ac:dyDescent="0.25">
      <c r="A901" s="1">
        <v>896</v>
      </c>
      <c r="B901" s="8" t="s">
        <v>42</v>
      </c>
      <c r="C901" s="24" t="s">
        <v>1047</v>
      </c>
      <c r="D901" s="36" t="s">
        <v>1072</v>
      </c>
      <c r="E901" s="87" t="s">
        <v>1575</v>
      </c>
      <c r="F901" s="36" t="s">
        <v>1345</v>
      </c>
      <c r="G901" s="36" t="s">
        <v>1587</v>
      </c>
      <c r="H901" s="36" t="s">
        <v>1590</v>
      </c>
      <c r="I901" s="80"/>
      <c r="J901" s="80"/>
      <c r="K901" s="80"/>
      <c r="L901" s="80"/>
    </row>
    <row r="902" spans="1:12" ht="68.25" customHeight="1" x14ac:dyDescent="0.25">
      <c r="A902" s="1">
        <v>897</v>
      </c>
      <c r="B902" s="8" t="s">
        <v>42</v>
      </c>
      <c r="C902" s="24" t="s">
        <v>1047</v>
      </c>
      <c r="D902" s="36" t="s">
        <v>1072</v>
      </c>
      <c r="E902" s="87" t="s">
        <v>1576</v>
      </c>
      <c r="F902" s="36" t="s">
        <v>1345</v>
      </c>
      <c r="G902" s="36" t="s">
        <v>1587</v>
      </c>
      <c r="H902" s="36" t="s">
        <v>1590</v>
      </c>
      <c r="I902" s="80"/>
      <c r="J902" s="80"/>
      <c r="K902" s="80"/>
      <c r="L902" s="80"/>
    </row>
    <row r="903" spans="1:12" ht="57" customHeight="1" x14ac:dyDescent="0.25">
      <c r="A903" s="1">
        <v>898</v>
      </c>
      <c r="B903" s="8" t="s">
        <v>42</v>
      </c>
      <c r="C903" s="24" t="s">
        <v>1047</v>
      </c>
      <c r="D903" s="36" t="s">
        <v>1072</v>
      </c>
      <c r="E903" s="87" t="s">
        <v>1577</v>
      </c>
      <c r="F903" s="36" t="s">
        <v>1345</v>
      </c>
      <c r="G903" s="36" t="s">
        <v>1587</v>
      </c>
      <c r="H903" s="36" t="s">
        <v>1590</v>
      </c>
      <c r="I903" s="80"/>
      <c r="J903" s="80"/>
      <c r="K903" s="80"/>
      <c r="L903" s="80"/>
    </row>
    <row r="904" spans="1:12" ht="57" customHeight="1" thickBot="1" x14ac:dyDescent="0.3">
      <c r="A904" s="1">
        <v>899</v>
      </c>
      <c r="B904" s="8" t="s">
        <v>42</v>
      </c>
      <c r="C904" s="24" t="s">
        <v>1047</v>
      </c>
      <c r="D904" s="36" t="s">
        <v>1072</v>
      </c>
      <c r="E904" s="88" t="s">
        <v>1578</v>
      </c>
      <c r="F904" s="86" t="s">
        <v>1345</v>
      </c>
      <c r="G904" s="36" t="s">
        <v>1587</v>
      </c>
      <c r="H904" s="86" t="s">
        <v>1590</v>
      </c>
      <c r="I904" s="80"/>
      <c r="J904" s="80"/>
      <c r="K904" s="80"/>
      <c r="L904" s="80"/>
    </row>
    <row r="905" spans="1:12" ht="62.25" customHeight="1" thickBot="1" x14ac:dyDescent="0.3">
      <c r="A905" s="1">
        <v>900</v>
      </c>
      <c r="B905" s="8" t="s">
        <v>42</v>
      </c>
      <c r="C905" s="24" t="s">
        <v>1047</v>
      </c>
      <c r="D905" s="36" t="s">
        <v>1072</v>
      </c>
      <c r="E905" s="87" t="s">
        <v>1592</v>
      </c>
      <c r="F905" s="36" t="s">
        <v>1345</v>
      </c>
      <c r="G905" s="77" t="s">
        <v>1587</v>
      </c>
      <c r="H905" s="36" t="s">
        <v>1590</v>
      </c>
      <c r="I905" s="80"/>
      <c r="J905" s="80"/>
      <c r="K905" s="80"/>
      <c r="L905" s="80"/>
    </row>
    <row r="906" spans="1:12" ht="63.75" customHeight="1" thickBot="1" x14ac:dyDescent="0.3">
      <c r="A906" s="1">
        <v>901</v>
      </c>
      <c r="B906" s="8" t="s">
        <v>42</v>
      </c>
      <c r="C906" s="24" t="s">
        <v>1047</v>
      </c>
      <c r="D906" s="36" t="s">
        <v>1072</v>
      </c>
      <c r="E906" s="87" t="s">
        <v>1593</v>
      </c>
      <c r="F906" s="77" t="s">
        <v>1345</v>
      </c>
      <c r="G906" s="77" t="s">
        <v>1587</v>
      </c>
      <c r="H906" s="36" t="s">
        <v>1590</v>
      </c>
      <c r="I906" s="80"/>
      <c r="J906" s="80"/>
      <c r="K906" s="80"/>
      <c r="L906" s="80"/>
    </row>
    <row r="907" spans="1:12" ht="53.25" customHeight="1" thickBot="1" x14ac:dyDescent="0.3">
      <c r="A907" s="1">
        <v>902</v>
      </c>
      <c r="B907" s="8" t="s">
        <v>42</v>
      </c>
      <c r="C907" s="24" t="s">
        <v>1047</v>
      </c>
      <c r="D907" s="36" t="s">
        <v>1072</v>
      </c>
      <c r="E907" s="87" t="s">
        <v>1594</v>
      </c>
      <c r="F907" s="77" t="s">
        <v>1345</v>
      </c>
      <c r="G907" s="77" t="s">
        <v>1587</v>
      </c>
      <c r="H907" s="36" t="s">
        <v>1590</v>
      </c>
      <c r="I907" s="80"/>
      <c r="J907" s="80"/>
      <c r="K907" s="80"/>
      <c r="L907" s="80"/>
    </row>
    <row r="908" spans="1:12" ht="54" customHeight="1" thickBot="1" x14ac:dyDescent="0.3">
      <c r="A908" s="1">
        <v>903</v>
      </c>
      <c r="B908" s="8" t="s">
        <v>42</v>
      </c>
      <c r="C908" s="24" t="s">
        <v>1047</v>
      </c>
      <c r="D908" s="36" t="s">
        <v>1072</v>
      </c>
      <c r="E908" s="87" t="s">
        <v>1595</v>
      </c>
      <c r="F908" s="77" t="s">
        <v>1605</v>
      </c>
      <c r="G908" s="77" t="s">
        <v>1587</v>
      </c>
      <c r="H908" s="36" t="s">
        <v>1590</v>
      </c>
      <c r="I908" s="80"/>
      <c r="J908" s="80"/>
      <c r="K908" s="80"/>
      <c r="L908" s="80"/>
    </row>
    <row r="909" spans="1:12" ht="77.25" customHeight="1" thickBot="1" x14ac:dyDescent="0.3">
      <c r="A909" s="1">
        <v>904</v>
      </c>
      <c r="B909" s="8" t="s">
        <v>42</v>
      </c>
      <c r="C909" s="24" t="s">
        <v>1047</v>
      </c>
      <c r="D909" s="36" t="s">
        <v>1072</v>
      </c>
      <c r="E909" s="87" t="s">
        <v>1596</v>
      </c>
      <c r="F909" s="77" t="s">
        <v>1606</v>
      </c>
      <c r="G909" s="77" t="s">
        <v>1587</v>
      </c>
      <c r="H909" s="36" t="s">
        <v>1591</v>
      </c>
      <c r="I909" s="80"/>
      <c r="J909" s="80"/>
      <c r="K909" s="80"/>
      <c r="L909" s="80"/>
    </row>
    <row r="910" spans="1:12" ht="79.5" customHeight="1" thickBot="1" x14ac:dyDescent="0.3">
      <c r="A910" s="1">
        <v>905</v>
      </c>
      <c r="B910" s="8" t="s">
        <v>42</v>
      </c>
      <c r="C910" s="24" t="s">
        <v>1047</v>
      </c>
      <c r="D910" s="36" t="s">
        <v>1072</v>
      </c>
      <c r="E910" s="87" t="s">
        <v>1597</v>
      </c>
      <c r="F910" s="77" t="s">
        <v>1607</v>
      </c>
      <c r="G910" s="77" t="s">
        <v>1587</v>
      </c>
      <c r="H910" s="36" t="s">
        <v>1591</v>
      </c>
      <c r="I910" s="80"/>
      <c r="J910" s="80"/>
      <c r="K910" s="80"/>
      <c r="L910" s="80"/>
    </row>
    <row r="911" spans="1:12" ht="63.75" customHeight="1" thickBot="1" x14ac:dyDescent="0.3">
      <c r="A911" s="1">
        <v>906</v>
      </c>
      <c r="B911" s="8" t="s">
        <v>42</v>
      </c>
      <c r="C911" s="24" t="s">
        <v>1047</v>
      </c>
      <c r="D911" s="36" t="s">
        <v>1072</v>
      </c>
      <c r="E911" s="87" t="s">
        <v>1598</v>
      </c>
      <c r="F911" s="77" t="s">
        <v>1608</v>
      </c>
      <c r="G911" s="77" t="s">
        <v>1587</v>
      </c>
      <c r="H911" s="36" t="s">
        <v>1590</v>
      </c>
      <c r="I911" s="80"/>
      <c r="J911" s="80"/>
      <c r="K911" s="80"/>
      <c r="L911" s="80"/>
    </row>
    <row r="912" spans="1:12" ht="61.5" customHeight="1" thickBot="1" x14ac:dyDescent="0.3">
      <c r="A912" s="1">
        <v>907</v>
      </c>
      <c r="B912" s="8" t="s">
        <v>42</v>
      </c>
      <c r="C912" s="24" t="s">
        <v>1047</v>
      </c>
      <c r="D912" s="36" t="s">
        <v>1072</v>
      </c>
      <c r="E912" s="87" t="s">
        <v>1599</v>
      </c>
      <c r="F912" s="83" t="s">
        <v>1609</v>
      </c>
      <c r="G912" s="77" t="s">
        <v>1589</v>
      </c>
      <c r="H912" s="36" t="s">
        <v>1590</v>
      </c>
      <c r="I912" s="80"/>
      <c r="J912" s="80"/>
      <c r="K912" s="80"/>
      <c r="L912" s="80"/>
    </row>
    <row r="913" spans="1:12" ht="51" customHeight="1" thickBot="1" x14ac:dyDescent="0.3">
      <c r="A913" s="1">
        <v>908</v>
      </c>
      <c r="B913" s="8" t="s">
        <v>42</v>
      </c>
      <c r="C913" s="24" t="s">
        <v>1047</v>
      </c>
      <c r="D913" s="36" t="s">
        <v>1072</v>
      </c>
      <c r="E913" s="87" t="s">
        <v>1600</v>
      </c>
      <c r="F913" s="83" t="s">
        <v>1609</v>
      </c>
      <c r="G913" s="77" t="s">
        <v>1589</v>
      </c>
      <c r="H913" s="36" t="s">
        <v>1590</v>
      </c>
      <c r="I913" s="80"/>
      <c r="J913" s="80"/>
      <c r="K913" s="80"/>
      <c r="L913" s="80"/>
    </row>
    <row r="914" spans="1:12" ht="55.5" customHeight="1" thickBot="1" x14ac:dyDescent="0.3">
      <c r="A914" s="1">
        <v>909</v>
      </c>
      <c r="B914" s="8" t="s">
        <v>42</v>
      </c>
      <c r="C914" s="24" t="s">
        <v>1047</v>
      </c>
      <c r="D914" s="36" t="s">
        <v>1072</v>
      </c>
      <c r="E914" s="87" t="s">
        <v>1601</v>
      </c>
      <c r="F914" s="83" t="s">
        <v>1609</v>
      </c>
      <c r="G914" s="77" t="s">
        <v>1589</v>
      </c>
      <c r="H914" s="36" t="s">
        <v>1590</v>
      </c>
      <c r="I914" s="80"/>
      <c r="J914" s="80"/>
      <c r="K914" s="80"/>
      <c r="L914" s="80"/>
    </row>
    <row r="915" spans="1:12" ht="49.5" customHeight="1" thickBot="1" x14ac:dyDescent="0.3">
      <c r="A915" s="1">
        <v>910</v>
      </c>
      <c r="B915" s="8" t="s">
        <v>42</v>
      </c>
      <c r="C915" s="24" t="s">
        <v>1047</v>
      </c>
      <c r="D915" s="36" t="s">
        <v>1072</v>
      </c>
      <c r="E915" s="87" t="s">
        <v>1602</v>
      </c>
      <c r="F915" s="83" t="s">
        <v>1609</v>
      </c>
      <c r="G915" s="77" t="s">
        <v>1589</v>
      </c>
      <c r="H915" s="36" t="s">
        <v>1590</v>
      </c>
      <c r="I915" s="80"/>
      <c r="J915" s="80"/>
      <c r="K915" s="80"/>
      <c r="L915" s="80"/>
    </row>
    <row r="916" spans="1:12" ht="54.75" customHeight="1" thickBot="1" x14ac:dyDescent="0.3">
      <c r="A916" s="1">
        <v>911</v>
      </c>
      <c r="B916" s="8" t="s">
        <v>42</v>
      </c>
      <c r="C916" s="24" t="s">
        <v>1047</v>
      </c>
      <c r="D916" s="36" t="s">
        <v>1072</v>
      </c>
      <c r="E916" s="87" t="s">
        <v>1603</v>
      </c>
      <c r="F916" s="83" t="s">
        <v>1609</v>
      </c>
      <c r="G916" s="77" t="s">
        <v>1589</v>
      </c>
      <c r="H916" s="36" t="s">
        <v>1590</v>
      </c>
      <c r="I916" s="80"/>
      <c r="J916" s="80"/>
      <c r="K916" s="80"/>
      <c r="L916" s="80"/>
    </row>
    <row r="917" spans="1:12" ht="54" customHeight="1" thickBot="1" x14ac:dyDescent="0.3">
      <c r="A917" s="1">
        <v>912</v>
      </c>
      <c r="B917" s="8" t="s">
        <v>42</v>
      </c>
      <c r="C917" s="24" t="s">
        <v>1047</v>
      </c>
      <c r="D917" s="36" t="s">
        <v>1072</v>
      </c>
      <c r="E917" s="88" t="s">
        <v>1604</v>
      </c>
      <c r="F917" s="86" t="s">
        <v>1609</v>
      </c>
      <c r="G917" s="77" t="s">
        <v>1589</v>
      </c>
      <c r="H917" s="86" t="s">
        <v>1590</v>
      </c>
      <c r="I917" s="80"/>
      <c r="J917" s="80"/>
      <c r="K917" s="80"/>
      <c r="L917" s="80"/>
    </row>
    <row r="918" spans="1:12" ht="65.25" customHeight="1" thickBot="1" x14ac:dyDescent="0.3">
      <c r="A918" s="1">
        <v>913</v>
      </c>
      <c r="B918" s="8" t="s">
        <v>42</v>
      </c>
      <c r="C918" s="24" t="s">
        <v>1047</v>
      </c>
      <c r="D918" s="36" t="s">
        <v>1072</v>
      </c>
      <c r="E918" s="87" t="s">
        <v>1610</v>
      </c>
      <c r="F918" s="36" t="s">
        <v>1609</v>
      </c>
      <c r="G918" s="77" t="s">
        <v>1589</v>
      </c>
      <c r="H918" s="36" t="s">
        <v>1590</v>
      </c>
      <c r="I918" s="80"/>
      <c r="J918" s="80"/>
      <c r="K918" s="80"/>
      <c r="L918" s="80"/>
    </row>
    <row r="919" spans="1:12" ht="61.5" customHeight="1" thickBot="1" x14ac:dyDescent="0.3">
      <c r="A919" s="1">
        <v>914</v>
      </c>
      <c r="B919" s="8" t="s">
        <v>42</v>
      </c>
      <c r="C919" s="24" t="s">
        <v>1047</v>
      </c>
      <c r="D919" s="36" t="s">
        <v>1072</v>
      </c>
      <c r="E919" s="87" t="s">
        <v>1611</v>
      </c>
      <c r="F919" s="36" t="s">
        <v>1609</v>
      </c>
      <c r="G919" s="77" t="s">
        <v>1589</v>
      </c>
      <c r="H919" s="36" t="s">
        <v>1590</v>
      </c>
      <c r="I919" s="80"/>
      <c r="J919" s="80"/>
      <c r="K919" s="80"/>
      <c r="L919" s="80"/>
    </row>
    <row r="920" spans="1:12" ht="59.25" customHeight="1" thickBot="1" x14ac:dyDescent="0.3">
      <c r="A920" s="1">
        <v>915</v>
      </c>
      <c r="B920" s="8" t="s">
        <v>42</v>
      </c>
      <c r="C920" s="24" t="s">
        <v>1047</v>
      </c>
      <c r="D920" s="36" t="s">
        <v>1072</v>
      </c>
      <c r="E920" s="87" t="s">
        <v>1612</v>
      </c>
      <c r="F920" s="36" t="s">
        <v>1609</v>
      </c>
      <c r="G920" s="77" t="s">
        <v>1589</v>
      </c>
      <c r="H920" s="36" t="s">
        <v>1590</v>
      </c>
      <c r="I920" s="80"/>
      <c r="J920" s="80"/>
      <c r="K920" s="80"/>
      <c r="L920" s="80"/>
    </row>
    <row r="921" spans="1:12" ht="61.5" customHeight="1" thickBot="1" x14ac:dyDescent="0.3">
      <c r="A921" s="1">
        <v>916</v>
      </c>
      <c r="B921" s="8" t="s">
        <v>42</v>
      </c>
      <c r="C921" s="24" t="s">
        <v>1047</v>
      </c>
      <c r="D921" s="36" t="s">
        <v>1072</v>
      </c>
      <c r="E921" s="87" t="s">
        <v>1613</v>
      </c>
      <c r="F921" s="36" t="s">
        <v>1609</v>
      </c>
      <c r="G921" s="77" t="s">
        <v>1589</v>
      </c>
      <c r="H921" s="36" t="s">
        <v>1590</v>
      </c>
      <c r="I921" s="80"/>
      <c r="J921" s="80"/>
      <c r="K921" s="80"/>
      <c r="L921" s="80"/>
    </row>
    <row r="922" spans="1:12" ht="83.25" customHeight="1" thickBot="1" x14ac:dyDescent="0.3">
      <c r="A922" s="1">
        <v>917</v>
      </c>
      <c r="B922" s="8" t="s">
        <v>42</v>
      </c>
      <c r="C922" s="24" t="s">
        <v>1047</v>
      </c>
      <c r="D922" s="36" t="s">
        <v>1072</v>
      </c>
      <c r="E922" s="87" t="s">
        <v>1614</v>
      </c>
      <c r="F922" s="36" t="s">
        <v>1609</v>
      </c>
      <c r="G922" s="77" t="s">
        <v>1589</v>
      </c>
      <c r="H922" s="36" t="s">
        <v>1591</v>
      </c>
      <c r="I922" s="80"/>
      <c r="J922" s="80"/>
      <c r="K922" s="80"/>
      <c r="L922" s="80"/>
    </row>
    <row r="923" spans="1:12" ht="82.5" customHeight="1" thickBot="1" x14ac:dyDescent="0.3">
      <c r="A923" s="1">
        <v>918</v>
      </c>
      <c r="B923" s="8" t="s">
        <v>42</v>
      </c>
      <c r="C923" s="24" t="s">
        <v>1047</v>
      </c>
      <c r="D923" s="36" t="s">
        <v>1072</v>
      </c>
      <c r="E923" s="87" t="s">
        <v>1615</v>
      </c>
      <c r="F923" s="36" t="s">
        <v>1609</v>
      </c>
      <c r="G923" s="77" t="s">
        <v>1589</v>
      </c>
      <c r="H923" s="36" t="s">
        <v>1591</v>
      </c>
      <c r="I923" s="80"/>
      <c r="J923" s="80"/>
      <c r="K923" s="80"/>
      <c r="L923" s="80"/>
    </row>
    <row r="924" spans="1:12" ht="54.75" customHeight="1" thickBot="1" x14ac:dyDescent="0.3">
      <c r="A924" s="1">
        <v>919</v>
      </c>
      <c r="B924" s="8" t="s">
        <v>42</v>
      </c>
      <c r="C924" s="24" t="s">
        <v>1047</v>
      </c>
      <c r="D924" s="36" t="s">
        <v>1072</v>
      </c>
      <c r="E924" s="87" t="s">
        <v>1616</v>
      </c>
      <c r="F924" s="36" t="s">
        <v>1609</v>
      </c>
      <c r="G924" s="77" t="s">
        <v>1589</v>
      </c>
      <c r="H924" s="36" t="s">
        <v>1590</v>
      </c>
      <c r="I924" s="80"/>
      <c r="J924" s="80"/>
      <c r="K924" s="80"/>
      <c r="L924" s="80"/>
    </row>
    <row r="925" spans="1:12" ht="50.25" customHeight="1" thickBot="1" x14ac:dyDescent="0.3">
      <c r="A925" s="1">
        <v>920</v>
      </c>
      <c r="B925" s="8" t="s">
        <v>42</v>
      </c>
      <c r="C925" s="24" t="s">
        <v>1047</v>
      </c>
      <c r="D925" s="36" t="s">
        <v>1072</v>
      </c>
      <c r="E925" s="87" t="s">
        <v>1617</v>
      </c>
      <c r="F925" s="36" t="s">
        <v>1623</v>
      </c>
      <c r="G925" s="77" t="s">
        <v>1589</v>
      </c>
      <c r="H925" s="36" t="s">
        <v>1590</v>
      </c>
      <c r="I925" s="80"/>
      <c r="J925" s="80"/>
      <c r="K925" s="80"/>
      <c r="L925" s="80"/>
    </row>
    <row r="926" spans="1:12" ht="59.25" customHeight="1" thickBot="1" x14ac:dyDescent="0.3">
      <c r="A926" s="1">
        <v>921</v>
      </c>
      <c r="B926" s="8" t="s">
        <v>42</v>
      </c>
      <c r="C926" s="24" t="s">
        <v>1047</v>
      </c>
      <c r="D926" s="36" t="s">
        <v>1072</v>
      </c>
      <c r="E926" s="87" t="s">
        <v>1618</v>
      </c>
      <c r="F926" s="36" t="s">
        <v>1623</v>
      </c>
      <c r="G926" s="77" t="s">
        <v>1589</v>
      </c>
      <c r="H926" s="36" t="s">
        <v>1590</v>
      </c>
      <c r="I926" s="80"/>
      <c r="J926" s="80"/>
      <c r="K926" s="80"/>
      <c r="L926" s="80"/>
    </row>
    <row r="927" spans="1:12" ht="55.5" customHeight="1" thickBot="1" x14ac:dyDescent="0.3">
      <c r="A927" s="1">
        <v>922</v>
      </c>
      <c r="B927" s="8" t="s">
        <v>42</v>
      </c>
      <c r="C927" s="24" t="s">
        <v>1047</v>
      </c>
      <c r="D927" s="36" t="s">
        <v>1072</v>
      </c>
      <c r="E927" s="87" t="s">
        <v>1619</v>
      </c>
      <c r="F927" s="36" t="s">
        <v>1624</v>
      </c>
      <c r="G927" s="77" t="s">
        <v>1589</v>
      </c>
      <c r="H927" s="36" t="s">
        <v>1590</v>
      </c>
      <c r="I927" s="80"/>
      <c r="J927" s="80"/>
      <c r="K927" s="80"/>
      <c r="L927" s="80"/>
    </row>
    <row r="928" spans="1:12" ht="51" customHeight="1" thickBot="1" x14ac:dyDescent="0.3">
      <c r="A928" s="1">
        <v>923</v>
      </c>
      <c r="B928" s="8" t="s">
        <v>42</v>
      </c>
      <c r="C928" s="24" t="s">
        <v>1047</v>
      </c>
      <c r="D928" s="36" t="s">
        <v>1072</v>
      </c>
      <c r="E928" s="87" t="s">
        <v>1620</v>
      </c>
      <c r="F928" s="36" t="s">
        <v>1624</v>
      </c>
      <c r="G928" s="77" t="s">
        <v>1589</v>
      </c>
      <c r="H928" s="36" t="s">
        <v>1590</v>
      </c>
      <c r="I928" s="80"/>
      <c r="J928" s="80"/>
      <c r="K928" s="80"/>
      <c r="L928" s="80"/>
    </row>
    <row r="929" spans="1:12" ht="56.25" customHeight="1" thickBot="1" x14ac:dyDescent="0.3">
      <c r="A929" s="1">
        <v>924</v>
      </c>
      <c r="B929" s="8" t="s">
        <v>42</v>
      </c>
      <c r="C929" s="24" t="s">
        <v>1047</v>
      </c>
      <c r="D929" s="36" t="s">
        <v>1072</v>
      </c>
      <c r="E929" s="87" t="s">
        <v>1621</v>
      </c>
      <c r="F929" s="36" t="s">
        <v>1625</v>
      </c>
      <c r="G929" s="77" t="s">
        <v>1589</v>
      </c>
      <c r="H929" s="36" t="s">
        <v>1590</v>
      </c>
      <c r="I929" s="80"/>
      <c r="J929" s="80"/>
      <c r="K929" s="80"/>
      <c r="L929" s="80"/>
    </row>
    <row r="930" spans="1:12" ht="58.5" customHeight="1" x14ac:dyDescent="0.25">
      <c r="A930" s="1">
        <v>925</v>
      </c>
      <c r="B930" s="8" t="s">
        <v>42</v>
      </c>
      <c r="C930" s="24" t="s">
        <v>1047</v>
      </c>
      <c r="D930" s="36" t="s">
        <v>1072</v>
      </c>
      <c r="E930" s="88" t="s">
        <v>1622</v>
      </c>
      <c r="F930" s="86" t="s">
        <v>1625</v>
      </c>
      <c r="G930" s="89" t="s">
        <v>1589</v>
      </c>
      <c r="H930" s="86" t="s">
        <v>1590</v>
      </c>
      <c r="I930" s="80"/>
      <c r="J930" s="80"/>
      <c r="K930" s="80"/>
      <c r="L930" s="80"/>
    </row>
    <row r="931" spans="1:12" ht="62.25" customHeight="1" x14ac:dyDescent="0.25">
      <c r="A931" s="1">
        <v>926</v>
      </c>
      <c r="B931" s="8" t="s">
        <v>42</v>
      </c>
      <c r="C931" s="24" t="s">
        <v>1047</v>
      </c>
      <c r="D931" s="36" t="s">
        <v>1072</v>
      </c>
      <c r="E931" s="87" t="s">
        <v>1626</v>
      </c>
      <c r="F931" s="36" t="s">
        <v>1638</v>
      </c>
      <c r="G931" s="37" t="s">
        <v>1589</v>
      </c>
      <c r="H931" s="36" t="s">
        <v>1590</v>
      </c>
      <c r="I931" s="117"/>
      <c r="J931" s="117"/>
      <c r="K931" s="117"/>
      <c r="L931" s="117"/>
    </row>
    <row r="932" spans="1:12" ht="63.75" customHeight="1" x14ac:dyDescent="0.25">
      <c r="A932" s="1">
        <v>927</v>
      </c>
      <c r="B932" s="8" t="s">
        <v>42</v>
      </c>
      <c r="C932" s="24" t="s">
        <v>1047</v>
      </c>
      <c r="D932" s="36" t="s">
        <v>1072</v>
      </c>
      <c r="E932" s="87" t="s">
        <v>1627</v>
      </c>
      <c r="F932" s="36" t="s">
        <v>1639</v>
      </c>
      <c r="G932" s="37" t="s">
        <v>1587</v>
      </c>
      <c r="H932" s="119" t="s">
        <v>1564</v>
      </c>
      <c r="I932" s="118"/>
      <c r="J932" s="118"/>
      <c r="K932" s="118"/>
      <c r="L932" s="118"/>
    </row>
    <row r="933" spans="1:12" ht="66" customHeight="1" x14ac:dyDescent="0.25">
      <c r="A933" s="1">
        <v>928</v>
      </c>
      <c r="B933" s="8" t="s">
        <v>42</v>
      </c>
      <c r="C933" s="24" t="s">
        <v>1047</v>
      </c>
      <c r="D933" s="36" t="s">
        <v>1072</v>
      </c>
      <c r="E933" s="87" t="s">
        <v>1628</v>
      </c>
      <c r="F933" s="36" t="s">
        <v>1640</v>
      </c>
      <c r="G933" s="37" t="s">
        <v>1587</v>
      </c>
      <c r="H933" s="36" t="s">
        <v>1590</v>
      </c>
      <c r="I933" s="117"/>
      <c r="J933" s="117"/>
      <c r="K933" s="117"/>
      <c r="L933" s="117"/>
    </row>
    <row r="934" spans="1:12" ht="79.5" customHeight="1" x14ac:dyDescent="0.25">
      <c r="A934" s="1">
        <v>929</v>
      </c>
      <c r="B934" s="8" t="s">
        <v>42</v>
      </c>
      <c r="C934" s="24" t="s">
        <v>1047</v>
      </c>
      <c r="D934" s="36" t="s">
        <v>1072</v>
      </c>
      <c r="E934" s="87" t="s">
        <v>1629</v>
      </c>
      <c r="F934" s="36" t="s">
        <v>1641</v>
      </c>
      <c r="G934" s="37" t="s">
        <v>1587</v>
      </c>
      <c r="H934" s="36" t="s">
        <v>1591</v>
      </c>
      <c r="I934" s="117"/>
      <c r="J934" s="117"/>
      <c r="K934" s="117"/>
      <c r="L934" s="117"/>
    </row>
    <row r="935" spans="1:12" ht="90.75" customHeight="1" x14ac:dyDescent="0.25">
      <c r="A935" s="1">
        <v>930</v>
      </c>
      <c r="B935" s="8" t="s">
        <v>42</v>
      </c>
      <c r="C935" s="24" t="s">
        <v>1047</v>
      </c>
      <c r="D935" s="36" t="s">
        <v>1072</v>
      </c>
      <c r="E935" s="87" t="s">
        <v>1630</v>
      </c>
      <c r="F935" s="36" t="s">
        <v>1641</v>
      </c>
      <c r="G935" s="37" t="s">
        <v>1587</v>
      </c>
      <c r="H935" s="36" t="s">
        <v>1591</v>
      </c>
      <c r="I935" s="117"/>
      <c r="J935" s="117"/>
      <c r="K935" s="117"/>
      <c r="L935" s="117"/>
    </row>
    <row r="936" spans="1:12" ht="75" customHeight="1" x14ac:dyDescent="0.25">
      <c r="A936" s="1">
        <v>931</v>
      </c>
      <c r="B936" s="8" t="s">
        <v>42</v>
      </c>
      <c r="C936" s="24" t="s">
        <v>1047</v>
      </c>
      <c r="D936" s="36" t="s">
        <v>1072</v>
      </c>
      <c r="E936" s="87" t="s">
        <v>1631</v>
      </c>
      <c r="F936" s="36" t="s">
        <v>1641</v>
      </c>
      <c r="G936" s="37" t="s">
        <v>1587</v>
      </c>
      <c r="H936" s="36" t="s">
        <v>1591</v>
      </c>
      <c r="I936" s="117"/>
      <c r="J936" s="117"/>
      <c r="K936" s="117"/>
      <c r="L936" s="117"/>
    </row>
    <row r="937" spans="1:12" ht="78.75" customHeight="1" x14ac:dyDescent="0.25">
      <c r="A937" s="1">
        <v>932</v>
      </c>
      <c r="B937" s="8" t="s">
        <v>42</v>
      </c>
      <c r="C937" s="24" t="s">
        <v>1047</v>
      </c>
      <c r="D937" s="36" t="s">
        <v>1072</v>
      </c>
      <c r="E937" s="87" t="s">
        <v>1632</v>
      </c>
      <c r="F937" s="36" t="s">
        <v>1642</v>
      </c>
      <c r="G937" s="37" t="s">
        <v>1587</v>
      </c>
      <c r="H937" s="36" t="s">
        <v>1591</v>
      </c>
      <c r="I937" s="117"/>
      <c r="J937" s="117"/>
      <c r="K937" s="117"/>
      <c r="L937" s="117"/>
    </row>
    <row r="938" spans="1:12" ht="75" customHeight="1" thickBot="1" x14ac:dyDescent="0.3">
      <c r="A938" s="1">
        <v>933</v>
      </c>
      <c r="B938" s="8" t="s">
        <v>42</v>
      </c>
      <c r="C938" s="24" t="s">
        <v>1047</v>
      </c>
      <c r="D938" s="36" t="s">
        <v>1072</v>
      </c>
      <c r="E938" s="87" t="s">
        <v>1633</v>
      </c>
      <c r="F938" s="83" t="s">
        <v>1643</v>
      </c>
      <c r="G938" s="37" t="s">
        <v>1587</v>
      </c>
      <c r="H938" s="36" t="s">
        <v>1591</v>
      </c>
      <c r="I938" s="117"/>
      <c r="J938" s="117"/>
      <c r="K938" s="117"/>
      <c r="L938" s="117"/>
    </row>
    <row r="939" spans="1:12" ht="52.5" customHeight="1" thickBot="1" x14ac:dyDescent="0.3">
      <c r="A939" s="1">
        <v>934</v>
      </c>
      <c r="B939" s="8" t="s">
        <v>42</v>
      </c>
      <c r="C939" s="24" t="s">
        <v>1047</v>
      </c>
      <c r="D939" s="36" t="s">
        <v>1072</v>
      </c>
      <c r="E939" s="87" t="s">
        <v>1634</v>
      </c>
      <c r="F939" s="83" t="s">
        <v>1644</v>
      </c>
      <c r="G939" s="37" t="s">
        <v>1589</v>
      </c>
      <c r="H939" s="36" t="s">
        <v>1648</v>
      </c>
      <c r="I939" s="117"/>
      <c r="J939" s="117"/>
      <c r="K939" s="117"/>
      <c r="L939" s="117"/>
    </row>
    <row r="940" spans="1:12" ht="78.75" customHeight="1" thickBot="1" x14ac:dyDescent="0.3">
      <c r="A940" s="1">
        <v>935</v>
      </c>
      <c r="B940" s="8" t="s">
        <v>42</v>
      </c>
      <c r="C940" s="24" t="s">
        <v>1047</v>
      </c>
      <c r="D940" s="36" t="s">
        <v>1072</v>
      </c>
      <c r="E940" s="87" t="s">
        <v>1635</v>
      </c>
      <c r="F940" s="83" t="s">
        <v>1645</v>
      </c>
      <c r="G940" s="37" t="s">
        <v>1587</v>
      </c>
      <c r="H940" s="36" t="s">
        <v>1591</v>
      </c>
      <c r="I940" s="117"/>
      <c r="J940" s="117"/>
      <c r="K940" s="117"/>
      <c r="L940" s="117"/>
    </row>
    <row r="941" spans="1:12" ht="73.5" customHeight="1" thickBot="1" x14ac:dyDescent="0.3">
      <c r="A941" s="1">
        <v>936</v>
      </c>
      <c r="B941" s="8" t="s">
        <v>42</v>
      </c>
      <c r="C941" s="24" t="s">
        <v>1047</v>
      </c>
      <c r="D941" s="36" t="s">
        <v>1072</v>
      </c>
      <c r="E941" s="87" t="s">
        <v>1636</v>
      </c>
      <c r="F941" s="83" t="s">
        <v>1646</v>
      </c>
      <c r="G941" s="37" t="s">
        <v>1589</v>
      </c>
      <c r="H941" s="36" t="s">
        <v>1564</v>
      </c>
      <c r="I941" s="117"/>
      <c r="J941" s="117"/>
      <c r="K941" s="117"/>
      <c r="L941" s="117"/>
    </row>
    <row r="942" spans="1:12" ht="87.75" customHeight="1" x14ac:dyDescent="0.25">
      <c r="A942" s="1">
        <v>937</v>
      </c>
      <c r="B942" s="8" t="s">
        <v>42</v>
      </c>
      <c r="C942" s="24" t="s">
        <v>1047</v>
      </c>
      <c r="D942" s="36" t="s">
        <v>1072</v>
      </c>
      <c r="E942" s="88" t="s">
        <v>1637</v>
      </c>
      <c r="F942" s="86" t="s">
        <v>1647</v>
      </c>
      <c r="G942" s="37" t="s">
        <v>1587</v>
      </c>
      <c r="H942" s="36" t="s">
        <v>1591</v>
      </c>
      <c r="I942" s="117"/>
      <c r="J942" s="117"/>
      <c r="K942" s="117"/>
      <c r="L942" s="117"/>
    </row>
    <row r="943" spans="1:12" ht="63" customHeight="1" x14ac:dyDescent="0.25">
      <c r="A943" s="1">
        <v>938</v>
      </c>
      <c r="B943" s="8" t="s">
        <v>42</v>
      </c>
      <c r="C943" s="24" t="s">
        <v>1047</v>
      </c>
      <c r="D943" s="36" t="s">
        <v>1072</v>
      </c>
      <c r="E943" s="119">
        <v>328</v>
      </c>
      <c r="F943" s="119" t="s">
        <v>1649</v>
      </c>
      <c r="G943" s="119" t="s">
        <v>1678</v>
      </c>
      <c r="H943" s="119" t="s">
        <v>1564</v>
      </c>
      <c r="I943" s="121"/>
      <c r="J943" s="121"/>
      <c r="K943" s="121"/>
      <c r="L943" s="121"/>
    </row>
    <row r="944" spans="1:12" ht="69" customHeight="1" x14ac:dyDescent="0.25">
      <c r="A944" s="1">
        <v>939</v>
      </c>
      <c r="B944" s="8" t="s">
        <v>42</v>
      </c>
      <c r="C944" s="24" t="s">
        <v>1047</v>
      </c>
      <c r="D944" s="36" t="s">
        <v>1072</v>
      </c>
      <c r="E944" s="119">
        <v>329</v>
      </c>
      <c r="F944" s="119" t="s">
        <v>1649</v>
      </c>
      <c r="G944" s="119" t="s">
        <v>1678</v>
      </c>
      <c r="H944" s="119" t="s">
        <v>1564</v>
      </c>
      <c r="I944" s="121"/>
      <c r="J944" s="121"/>
      <c r="K944" s="121"/>
      <c r="L944" s="121"/>
    </row>
    <row r="945" spans="1:12" ht="69" customHeight="1" x14ac:dyDescent="0.25">
      <c r="A945" s="1">
        <v>940</v>
      </c>
      <c r="B945" s="8" t="s">
        <v>42</v>
      </c>
      <c r="C945" s="24" t="s">
        <v>1047</v>
      </c>
      <c r="D945" s="36" t="s">
        <v>1072</v>
      </c>
      <c r="E945" s="119">
        <v>330</v>
      </c>
      <c r="F945" s="119" t="s">
        <v>1649</v>
      </c>
      <c r="G945" s="119" t="s">
        <v>1678</v>
      </c>
      <c r="H945" s="119" t="s">
        <v>1564</v>
      </c>
      <c r="I945" s="121"/>
      <c r="J945" s="121"/>
      <c r="K945" s="121"/>
      <c r="L945" s="121"/>
    </row>
    <row r="946" spans="1:12" ht="61.5" customHeight="1" x14ac:dyDescent="0.25">
      <c r="A946" s="1">
        <v>941</v>
      </c>
      <c r="B946" s="8" t="s">
        <v>42</v>
      </c>
      <c r="C946" s="24" t="s">
        <v>1047</v>
      </c>
      <c r="D946" s="36" t="s">
        <v>1072</v>
      </c>
      <c r="E946" s="119">
        <v>331</v>
      </c>
      <c r="F946" s="119" t="s">
        <v>1649</v>
      </c>
      <c r="G946" s="119" t="s">
        <v>1678</v>
      </c>
      <c r="H946" s="119" t="s">
        <v>1564</v>
      </c>
      <c r="I946" s="121"/>
      <c r="J946" s="121"/>
      <c r="K946" s="121"/>
      <c r="L946" s="121"/>
    </row>
    <row r="947" spans="1:12" ht="64.5" customHeight="1" x14ac:dyDescent="0.25">
      <c r="A947" s="1">
        <v>942</v>
      </c>
      <c r="B947" s="8" t="s">
        <v>42</v>
      </c>
      <c r="C947" s="24" t="s">
        <v>1047</v>
      </c>
      <c r="D947" s="36" t="s">
        <v>1072</v>
      </c>
      <c r="E947" s="119">
        <v>332</v>
      </c>
      <c r="F947" s="119" t="s">
        <v>1649</v>
      </c>
      <c r="G947" s="119" t="s">
        <v>1678</v>
      </c>
      <c r="H947" s="119" t="s">
        <v>1564</v>
      </c>
      <c r="I947" s="121"/>
      <c r="J947" s="121"/>
      <c r="K947" s="121"/>
      <c r="L947" s="121"/>
    </row>
    <row r="948" spans="1:12" ht="84" customHeight="1" x14ac:dyDescent="0.25">
      <c r="A948" s="1">
        <v>943</v>
      </c>
      <c r="B948" s="8" t="s">
        <v>42</v>
      </c>
      <c r="C948" s="24" t="s">
        <v>1047</v>
      </c>
      <c r="D948" s="36" t="s">
        <v>1072</v>
      </c>
      <c r="E948" s="119">
        <v>333</v>
      </c>
      <c r="F948" s="119" t="s">
        <v>1650</v>
      </c>
      <c r="G948" s="119" t="s">
        <v>1679</v>
      </c>
      <c r="H948" s="119" t="s">
        <v>1564</v>
      </c>
      <c r="I948" s="121"/>
      <c r="J948" s="121"/>
      <c r="K948" s="121"/>
      <c r="L948" s="121"/>
    </row>
    <row r="949" spans="1:12" ht="78" customHeight="1" x14ac:dyDescent="0.25">
      <c r="A949" s="1">
        <v>944</v>
      </c>
      <c r="B949" s="8" t="s">
        <v>42</v>
      </c>
      <c r="C949" s="24" t="s">
        <v>1047</v>
      </c>
      <c r="D949" s="36" t="s">
        <v>1072</v>
      </c>
      <c r="E949" s="119">
        <v>334</v>
      </c>
      <c r="F949" s="119" t="s">
        <v>1651</v>
      </c>
      <c r="G949" s="119" t="s">
        <v>1679</v>
      </c>
      <c r="H949" s="119" t="s">
        <v>1681</v>
      </c>
      <c r="I949" s="121"/>
      <c r="J949" s="121"/>
      <c r="K949" s="121"/>
      <c r="L949" s="121"/>
    </row>
    <row r="950" spans="1:12" ht="84.75" customHeight="1" x14ac:dyDescent="0.25">
      <c r="A950" s="1">
        <v>945</v>
      </c>
      <c r="B950" s="8" t="s">
        <v>42</v>
      </c>
      <c r="C950" s="24" t="s">
        <v>1047</v>
      </c>
      <c r="D950" s="36" t="s">
        <v>1072</v>
      </c>
      <c r="E950" s="119">
        <v>335</v>
      </c>
      <c r="F950" s="119" t="s">
        <v>1652</v>
      </c>
      <c r="G950" s="119" t="s">
        <v>1679</v>
      </c>
      <c r="H950" s="119" t="s">
        <v>1447</v>
      </c>
      <c r="I950" s="121"/>
      <c r="J950" s="121"/>
      <c r="K950" s="121"/>
      <c r="L950" s="121"/>
    </row>
    <row r="951" spans="1:12" ht="94.5" customHeight="1" x14ac:dyDescent="0.25">
      <c r="A951" s="1">
        <v>946</v>
      </c>
      <c r="B951" s="8" t="s">
        <v>42</v>
      </c>
      <c r="C951" s="24" t="s">
        <v>1047</v>
      </c>
      <c r="D951" s="36" t="s">
        <v>1072</v>
      </c>
      <c r="E951" s="119">
        <v>336</v>
      </c>
      <c r="F951" s="119" t="s">
        <v>1653</v>
      </c>
      <c r="G951" s="119" t="s">
        <v>1679</v>
      </c>
      <c r="H951" s="119" t="s">
        <v>1682</v>
      </c>
      <c r="I951" s="121"/>
      <c r="J951" s="121"/>
      <c r="K951" s="121"/>
      <c r="L951" s="121"/>
    </row>
    <row r="952" spans="1:12" ht="77.25" customHeight="1" x14ac:dyDescent="0.25">
      <c r="A952" s="1">
        <v>947</v>
      </c>
      <c r="B952" s="8" t="s">
        <v>42</v>
      </c>
      <c r="C952" s="24" t="s">
        <v>1047</v>
      </c>
      <c r="D952" s="36" t="s">
        <v>1072</v>
      </c>
      <c r="E952" s="119">
        <v>337</v>
      </c>
      <c r="F952" s="119" t="s">
        <v>1654</v>
      </c>
      <c r="G952" s="119" t="s">
        <v>1679</v>
      </c>
      <c r="H952" s="119" t="s">
        <v>1681</v>
      </c>
      <c r="I952" s="121"/>
      <c r="J952" s="121"/>
      <c r="K952" s="121"/>
      <c r="L952" s="121"/>
    </row>
    <row r="953" spans="1:12" ht="56.25" customHeight="1" x14ac:dyDescent="0.25">
      <c r="A953" s="1">
        <v>948</v>
      </c>
      <c r="B953" s="8" t="s">
        <v>42</v>
      </c>
      <c r="C953" s="24" t="s">
        <v>1047</v>
      </c>
      <c r="D953" s="36" t="s">
        <v>1072</v>
      </c>
      <c r="E953" s="119">
        <v>338</v>
      </c>
      <c r="F953" s="119" t="s">
        <v>1655</v>
      </c>
      <c r="G953" s="119" t="s">
        <v>1679</v>
      </c>
      <c r="H953" s="119" t="s">
        <v>1683</v>
      </c>
      <c r="I953" s="121"/>
      <c r="J953" s="121"/>
      <c r="K953" s="121"/>
      <c r="L953" s="121"/>
    </row>
    <row r="954" spans="1:12" ht="72.75" customHeight="1" x14ac:dyDescent="0.25">
      <c r="A954" s="1">
        <v>949</v>
      </c>
      <c r="B954" s="8" t="s">
        <v>42</v>
      </c>
      <c r="C954" s="24" t="s">
        <v>1047</v>
      </c>
      <c r="D954" s="36" t="s">
        <v>1072</v>
      </c>
      <c r="E954" s="119">
        <v>339</v>
      </c>
      <c r="F954" s="119" t="s">
        <v>1656</v>
      </c>
      <c r="G954" s="119" t="s">
        <v>1679</v>
      </c>
      <c r="H954" s="119" t="s">
        <v>1564</v>
      </c>
      <c r="I954" s="121"/>
      <c r="J954" s="121"/>
      <c r="K954" s="121"/>
      <c r="L954" s="121"/>
    </row>
    <row r="955" spans="1:12" ht="81" customHeight="1" x14ac:dyDescent="0.25">
      <c r="A955" s="1">
        <v>950</v>
      </c>
      <c r="B955" s="8" t="s">
        <v>42</v>
      </c>
      <c r="C955" s="24" t="s">
        <v>1047</v>
      </c>
      <c r="D955" s="36" t="s">
        <v>1072</v>
      </c>
      <c r="E955" s="119">
        <v>340</v>
      </c>
      <c r="F955" s="119" t="s">
        <v>1657</v>
      </c>
      <c r="G955" s="119" t="s">
        <v>1679</v>
      </c>
      <c r="H955" s="119" t="s">
        <v>1681</v>
      </c>
      <c r="I955" s="121"/>
      <c r="J955" s="121"/>
      <c r="K955" s="121"/>
      <c r="L955" s="121"/>
    </row>
    <row r="956" spans="1:12" ht="76.5" customHeight="1" x14ac:dyDescent="0.25">
      <c r="A956" s="1">
        <v>951</v>
      </c>
      <c r="B956" s="8" t="s">
        <v>42</v>
      </c>
      <c r="C956" s="24" t="s">
        <v>1047</v>
      </c>
      <c r="D956" s="36" t="s">
        <v>1072</v>
      </c>
      <c r="E956" s="119">
        <v>341</v>
      </c>
      <c r="F956" s="119" t="s">
        <v>1658</v>
      </c>
      <c r="G956" s="119" t="s">
        <v>1679</v>
      </c>
      <c r="H956" s="119" t="s">
        <v>1681</v>
      </c>
      <c r="I956" s="121"/>
      <c r="J956" s="121"/>
      <c r="K956" s="121"/>
      <c r="L956" s="121"/>
    </row>
    <row r="957" spans="1:12" ht="82.5" customHeight="1" x14ac:dyDescent="0.25">
      <c r="A957" s="1">
        <v>952</v>
      </c>
      <c r="B957" s="8" t="s">
        <v>42</v>
      </c>
      <c r="C957" s="24" t="s">
        <v>1047</v>
      </c>
      <c r="D957" s="36" t="s">
        <v>1072</v>
      </c>
      <c r="E957" s="119">
        <v>342</v>
      </c>
      <c r="F957" s="119" t="s">
        <v>1659</v>
      </c>
      <c r="G957" s="119" t="s">
        <v>1679</v>
      </c>
      <c r="H957" s="119" t="s">
        <v>1681</v>
      </c>
      <c r="I957" s="121"/>
      <c r="J957" s="121"/>
      <c r="K957" s="121"/>
      <c r="L957" s="121"/>
    </row>
    <row r="958" spans="1:12" ht="41.25" customHeight="1" x14ac:dyDescent="0.25">
      <c r="A958" s="1">
        <v>953</v>
      </c>
      <c r="B958" s="8" t="s">
        <v>42</v>
      </c>
      <c r="C958" s="24" t="s">
        <v>1047</v>
      </c>
      <c r="D958" s="36" t="s">
        <v>1072</v>
      </c>
      <c r="E958" s="119">
        <v>343</v>
      </c>
      <c r="F958" s="119" t="s">
        <v>1660</v>
      </c>
      <c r="G958" s="119" t="s">
        <v>1679</v>
      </c>
      <c r="H958" s="119" t="s">
        <v>1406</v>
      </c>
      <c r="I958" s="121"/>
      <c r="J958" s="121"/>
      <c r="K958" s="121"/>
      <c r="L958" s="121"/>
    </row>
    <row r="959" spans="1:12" ht="52.5" customHeight="1" x14ac:dyDescent="0.25">
      <c r="A959" s="1">
        <v>954</v>
      </c>
      <c r="B959" s="8" t="s">
        <v>42</v>
      </c>
      <c r="C959" s="24" t="s">
        <v>1047</v>
      </c>
      <c r="D959" s="36" t="s">
        <v>1072</v>
      </c>
      <c r="E959" s="119">
        <v>344</v>
      </c>
      <c r="F959" s="119" t="s">
        <v>1660</v>
      </c>
      <c r="G959" s="119" t="s">
        <v>1679</v>
      </c>
      <c r="H959" s="119" t="s">
        <v>1406</v>
      </c>
      <c r="I959" s="121"/>
      <c r="J959" s="121"/>
      <c r="K959" s="121"/>
      <c r="L959" s="121"/>
    </row>
    <row r="960" spans="1:12" ht="78" customHeight="1" x14ac:dyDescent="0.25">
      <c r="A960" s="1">
        <v>955</v>
      </c>
      <c r="B960" s="8" t="s">
        <v>42</v>
      </c>
      <c r="C960" s="24" t="s">
        <v>1047</v>
      </c>
      <c r="D960" s="36" t="s">
        <v>1072</v>
      </c>
      <c r="E960" s="119">
        <v>345</v>
      </c>
      <c r="F960" s="119" t="s">
        <v>1661</v>
      </c>
      <c r="G960" s="119" t="s">
        <v>1679</v>
      </c>
      <c r="H960" s="119" t="s">
        <v>1681</v>
      </c>
      <c r="I960" s="121"/>
      <c r="J960" s="121"/>
      <c r="K960" s="121"/>
      <c r="L960" s="121"/>
    </row>
    <row r="961" spans="1:12" ht="73.5" customHeight="1" x14ac:dyDescent="0.25">
      <c r="A961" s="1">
        <v>956</v>
      </c>
      <c r="B961" s="8" t="s">
        <v>42</v>
      </c>
      <c r="C961" s="24" t="s">
        <v>1047</v>
      </c>
      <c r="D961" s="36" t="s">
        <v>1072</v>
      </c>
      <c r="E961" s="119">
        <v>346</v>
      </c>
      <c r="F961" s="119" t="s">
        <v>1661</v>
      </c>
      <c r="G961" s="119" t="s">
        <v>1679</v>
      </c>
      <c r="H961" s="119" t="s">
        <v>1681</v>
      </c>
      <c r="I961" s="121"/>
      <c r="J961" s="121"/>
      <c r="K961" s="121"/>
      <c r="L961" s="121"/>
    </row>
    <row r="962" spans="1:12" ht="74.25" customHeight="1" x14ac:dyDescent="0.25">
      <c r="A962" s="1">
        <v>957</v>
      </c>
      <c r="B962" s="8" t="s">
        <v>42</v>
      </c>
      <c r="C962" s="24" t="s">
        <v>1047</v>
      </c>
      <c r="D962" s="36" t="s">
        <v>1072</v>
      </c>
      <c r="E962" s="119">
        <v>347</v>
      </c>
      <c r="F962" s="119" t="s">
        <v>1661</v>
      </c>
      <c r="G962" s="119" t="s">
        <v>1679</v>
      </c>
      <c r="H962" s="119" t="s">
        <v>1681</v>
      </c>
      <c r="I962" s="121"/>
      <c r="J962" s="121"/>
      <c r="K962" s="121"/>
      <c r="L962" s="121"/>
    </row>
    <row r="963" spans="1:12" ht="82.5" customHeight="1" x14ac:dyDescent="0.25">
      <c r="A963" s="1">
        <v>958</v>
      </c>
      <c r="B963" s="8" t="s">
        <v>42</v>
      </c>
      <c r="C963" s="24" t="s">
        <v>1047</v>
      </c>
      <c r="D963" s="36" t="s">
        <v>1072</v>
      </c>
      <c r="E963" s="119">
        <v>348</v>
      </c>
      <c r="F963" s="119" t="s">
        <v>1661</v>
      </c>
      <c r="G963" s="119" t="s">
        <v>1679</v>
      </c>
      <c r="H963" s="119" t="s">
        <v>1681</v>
      </c>
      <c r="I963" s="121"/>
      <c r="J963" s="121"/>
      <c r="K963" s="121"/>
      <c r="L963" s="121"/>
    </row>
    <row r="964" spans="1:12" ht="72" customHeight="1" x14ac:dyDescent="0.25">
      <c r="A964" s="1">
        <v>959</v>
      </c>
      <c r="B964" s="8" t="s">
        <v>42</v>
      </c>
      <c r="C964" s="24" t="s">
        <v>1047</v>
      </c>
      <c r="D964" s="36" t="s">
        <v>1072</v>
      </c>
      <c r="E964" s="119">
        <v>349</v>
      </c>
      <c r="F964" s="119" t="s">
        <v>1661</v>
      </c>
      <c r="G964" s="119" t="s">
        <v>1679</v>
      </c>
      <c r="H964" s="119" t="s">
        <v>1681</v>
      </c>
      <c r="I964" s="121"/>
      <c r="J964" s="121"/>
      <c r="K964" s="121"/>
      <c r="L964" s="121"/>
    </row>
    <row r="965" spans="1:12" ht="79.5" customHeight="1" x14ac:dyDescent="0.25">
      <c r="A965" s="1">
        <v>960</v>
      </c>
      <c r="B965" s="8" t="s">
        <v>42</v>
      </c>
      <c r="C965" s="24" t="s">
        <v>1047</v>
      </c>
      <c r="D965" s="36" t="s">
        <v>1072</v>
      </c>
      <c r="E965" s="119">
        <v>350</v>
      </c>
      <c r="F965" s="119" t="s">
        <v>1661</v>
      </c>
      <c r="G965" s="119" t="s">
        <v>1679</v>
      </c>
      <c r="H965" s="119" t="s">
        <v>1681</v>
      </c>
      <c r="I965" s="121"/>
      <c r="J965" s="121"/>
      <c r="K965" s="121"/>
      <c r="L965" s="121"/>
    </row>
    <row r="966" spans="1:12" ht="77.25" customHeight="1" x14ac:dyDescent="0.25">
      <c r="A966" s="1">
        <v>961</v>
      </c>
      <c r="B966" s="8" t="s">
        <v>42</v>
      </c>
      <c r="C966" s="24" t="s">
        <v>1047</v>
      </c>
      <c r="D966" s="36" t="s">
        <v>1072</v>
      </c>
      <c r="E966" s="119">
        <v>351</v>
      </c>
      <c r="F966" s="119" t="s">
        <v>1661</v>
      </c>
      <c r="G966" s="119" t="s">
        <v>1679</v>
      </c>
      <c r="H966" s="119" t="s">
        <v>1681</v>
      </c>
      <c r="I966" s="121"/>
      <c r="J966" s="121"/>
      <c r="K966" s="121"/>
      <c r="L966" s="121"/>
    </row>
    <row r="967" spans="1:12" ht="75" customHeight="1" x14ac:dyDescent="0.25">
      <c r="A967" s="1">
        <v>962</v>
      </c>
      <c r="B967" s="8" t="s">
        <v>42</v>
      </c>
      <c r="C967" s="24" t="s">
        <v>1047</v>
      </c>
      <c r="D967" s="36" t="s">
        <v>1072</v>
      </c>
      <c r="E967" s="119">
        <v>352</v>
      </c>
      <c r="F967" s="119" t="s">
        <v>1661</v>
      </c>
      <c r="G967" s="119" t="s">
        <v>1679</v>
      </c>
      <c r="H967" s="119" t="s">
        <v>1681</v>
      </c>
      <c r="I967" s="121"/>
      <c r="J967" s="121"/>
      <c r="K967" s="121"/>
      <c r="L967" s="121"/>
    </row>
    <row r="968" spans="1:12" ht="73.5" customHeight="1" x14ac:dyDescent="0.25">
      <c r="A968" s="1">
        <v>963</v>
      </c>
      <c r="B968" s="8" t="s">
        <v>42</v>
      </c>
      <c r="C968" s="24" t="s">
        <v>1047</v>
      </c>
      <c r="D968" s="36" t="s">
        <v>1072</v>
      </c>
      <c r="E968" s="119">
        <v>353</v>
      </c>
      <c r="F968" s="119" t="s">
        <v>1661</v>
      </c>
      <c r="G968" s="119" t="s">
        <v>1679</v>
      </c>
      <c r="H968" s="119" t="s">
        <v>1681</v>
      </c>
      <c r="I968" s="121"/>
      <c r="J968" s="121"/>
      <c r="K968" s="121"/>
      <c r="L968" s="121"/>
    </row>
    <row r="969" spans="1:12" ht="75" customHeight="1" x14ac:dyDescent="0.25">
      <c r="A969" s="1">
        <v>964</v>
      </c>
      <c r="B969" s="8" t="s">
        <v>42</v>
      </c>
      <c r="C969" s="24" t="s">
        <v>1047</v>
      </c>
      <c r="D969" s="36" t="s">
        <v>1072</v>
      </c>
      <c r="E969" s="119">
        <v>354</v>
      </c>
      <c r="F969" s="119" t="s">
        <v>1661</v>
      </c>
      <c r="G969" s="119" t="s">
        <v>1679</v>
      </c>
      <c r="H969" s="119" t="s">
        <v>1564</v>
      </c>
      <c r="I969" s="121"/>
      <c r="J969" s="121"/>
      <c r="K969" s="121"/>
      <c r="L969" s="121"/>
    </row>
    <row r="970" spans="1:12" ht="62.25" customHeight="1" x14ac:dyDescent="0.25">
      <c r="A970" s="1">
        <v>965</v>
      </c>
      <c r="B970" s="8" t="s">
        <v>42</v>
      </c>
      <c r="C970" s="24" t="s">
        <v>1047</v>
      </c>
      <c r="D970" s="36" t="s">
        <v>1072</v>
      </c>
      <c r="E970" s="119">
        <v>355</v>
      </c>
      <c r="F970" s="119" t="s">
        <v>1662</v>
      </c>
      <c r="G970" s="119" t="s">
        <v>1679</v>
      </c>
      <c r="H970" s="119" t="s">
        <v>1564</v>
      </c>
      <c r="I970" s="121"/>
      <c r="J970" s="121"/>
      <c r="K970" s="121"/>
      <c r="L970" s="121"/>
    </row>
    <row r="971" spans="1:12" ht="45" customHeight="1" x14ac:dyDescent="0.25">
      <c r="A971" s="1">
        <v>966</v>
      </c>
      <c r="B971" s="8" t="s">
        <v>42</v>
      </c>
      <c r="C971" s="24" t="s">
        <v>1047</v>
      </c>
      <c r="D971" s="36" t="s">
        <v>1072</v>
      </c>
      <c r="E971" s="119">
        <v>356</v>
      </c>
      <c r="F971" s="119" t="s">
        <v>1663</v>
      </c>
      <c r="G971" s="119" t="s">
        <v>1679</v>
      </c>
      <c r="H971" s="119" t="s">
        <v>1406</v>
      </c>
      <c r="I971" s="121"/>
      <c r="J971" s="121"/>
      <c r="K971" s="121"/>
      <c r="L971" s="121"/>
    </row>
    <row r="972" spans="1:12" ht="85.5" customHeight="1" x14ac:dyDescent="0.25">
      <c r="A972" s="1">
        <v>967</v>
      </c>
      <c r="B972" s="8" t="s">
        <v>42</v>
      </c>
      <c r="C972" s="24" t="s">
        <v>1047</v>
      </c>
      <c r="D972" s="36" t="s">
        <v>1072</v>
      </c>
      <c r="E972" s="119">
        <v>357</v>
      </c>
      <c r="F972" s="119" t="s">
        <v>1664</v>
      </c>
      <c r="G972" s="119" t="s">
        <v>1679</v>
      </c>
      <c r="H972" s="119" t="s">
        <v>1681</v>
      </c>
      <c r="I972" s="121"/>
      <c r="J972" s="121"/>
      <c r="K972" s="121"/>
      <c r="L972" s="121"/>
    </row>
    <row r="973" spans="1:12" ht="74.25" customHeight="1" x14ac:dyDescent="0.25">
      <c r="A973" s="1">
        <v>968</v>
      </c>
      <c r="B973" s="8" t="s">
        <v>42</v>
      </c>
      <c r="C973" s="24" t="s">
        <v>1047</v>
      </c>
      <c r="D973" s="36" t="s">
        <v>1072</v>
      </c>
      <c r="E973" s="119">
        <v>358</v>
      </c>
      <c r="F973" s="119" t="s">
        <v>1665</v>
      </c>
      <c r="G973" s="119" t="s">
        <v>1679</v>
      </c>
      <c r="H973" s="119" t="s">
        <v>1564</v>
      </c>
      <c r="I973" s="121"/>
      <c r="J973" s="121"/>
      <c r="K973" s="121"/>
      <c r="L973" s="121"/>
    </row>
    <row r="974" spans="1:12" ht="83.25" customHeight="1" x14ac:dyDescent="0.25">
      <c r="A974" s="1">
        <v>969</v>
      </c>
      <c r="B974" s="8" t="s">
        <v>42</v>
      </c>
      <c r="C974" s="24" t="s">
        <v>1047</v>
      </c>
      <c r="D974" s="36" t="s">
        <v>1072</v>
      </c>
      <c r="E974" s="119">
        <v>359</v>
      </c>
      <c r="F974" s="119" t="s">
        <v>1666</v>
      </c>
      <c r="G974" s="119" t="s">
        <v>1679</v>
      </c>
      <c r="H974" s="119" t="s">
        <v>1681</v>
      </c>
      <c r="I974" s="121"/>
      <c r="J974" s="121"/>
      <c r="K974" s="121"/>
      <c r="L974" s="121"/>
    </row>
    <row r="975" spans="1:12" ht="73.5" customHeight="1" x14ac:dyDescent="0.25">
      <c r="A975" s="1">
        <v>970</v>
      </c>
      <c r="B975" s="8" t="s">
        <v>42</v>
      </c>
      <c r="C975" s="24" t="s">
        <v>1047</v>
      </c>
      <c r="D975" s="36" t="s">
        <v>1072</v>
      </c>
      <c r="E975" s="119">
        <v>360</v>
      </c>
      <c r="F975" s="119" t="s">
        <v>1667</v>
      </c>
      <c r="G975" s="119" t="s">
        <v>1679</v>
      </c>
      <c r="H975" s="119" t="s">
        <v>1684</v>
      </c>
      <c r="I975" s="121"/>
      <c r="J975" s="121"/>
      <c r="K975" s="121"/>
      <c r="L975" s="121"/>
    </row>
    <row r="976" spans="1:12" ht="65.25" customHeight="1" x14ac:dyDescent="0.25">
      <c r="A976" s="1">
        <v>971</v>
      </c>
      <c r="B976" s="8" t="s">
        <v>42</v>
      </c>
      <c r="C976" s="24" t="s">
        <v>1047</v>
      </c>
      <c r="D976" s="36" t="s">
        <v>1072</v>
      </c>
      <c r="E976" s="119">
        <v>361</v>
      </c>
      <c r="F976" s="119" t="s">
        <v>1667</v>
      </c>
      <c r="G976" s="119" t="s">
        <v>1679</v>
      </c>
      <c r="H976" s="119" t="s">
        <v>1684</v>
      </c>
      <c r="I976" s="121"/>
      <c r="J976" s="121"/>
      <c r="K976" s="121"/>
      <c r="L976" s="121"/>
    </row>
    <row r="977" spans="1:12" ht="64.5" customHeight="1" x14ac:dyDescent="0.25">
      <c r="A977" s="1">
        <v>972</v>
      </c>
      <c r="B977" s="8" t="s">
        <v>42</v>
      </c>
      <c r="C977" s="24" t="s">
        <v>1047</v>
      </c>
      <c r="D977" s="36" t="s">
        <v>1072</v>
      </c>
      <c r="E977" s="119">
        <v>362</v>
      </c>
      <c r="F977" s="119" t="s">
        <v>1667</v>
      </c>
      <c r="G977" s="119" t="s">
        <v>1679</v>
      </c>
      <c r="H977" s="119" t="s">
        <v>1684</v>
      </c>
      <c r="I977" s="121"/>
      <c r="J977" s="121"/>
      <c r="K977" s="121"/>
      <c r="L977" s="121"/>
    </row>
    <row r="978" spans="1:12" ht="78" customHeight="1" x14ac:dyDescent="0.25">
      <c r="A978" s="1">
        <v>973</v>
      </c>
      <c r="B978" s="8" t="s">
        <v>42</v>
      </c>
      <c r="C978" s="24" t="s">
        <v>1047</v>
      </c>
      <c r="D978" s="36" t="s">
        <v>1072</v>
      </c>
      <c r="E978" s="119">
        <v>363</v>
      </c>
      <c r="F978" s="119" t="s">
        <v>1668</v>
      </c>
      <c r="G978" s="119" t="s">
        <v>1679</v>
      </c>
      <c r="H978" s="119" t="s">
        <v>1691</v>
      </c>
      <c r="I978" s="121"/>
      <c r="J978" s="121"/>
      <c r="K978" s="121"/>
      <c r="L978" s="121"/>
    </row>
    <row r="979" spans="1:12" ht="64.5" customHeight="1" x14ac:dyDescent="0.25">
      <c r="A979" s="1">
        <v>974</v>
      </c>
      <c r="B979" s="8" t="s">
        <v>42</v>
      </c>
      <c r="C979" s="24" t="s">
        <v>1047</v>
      </c>
      <c r="D979" s="36" t="s">
        <v>1072</v>
      </c>
      <c r="E979" s="119">
        <v>364</v>
      </c>
      <c r="F979" s="119" t="s">
        <v>1669</v>
      </c>
      <c r="G979" s="119" t="s">
        <v>1679</v>
      </c>
      <c r="H979" s="119" t="s">
        <v>1685</v>
      </c>
      <c r="I979" s="121"/>
      <c r="J979" s="121"/>
      <c r="K979" s="121"/>
      <c r="L979" s="121"/>
    </row>
    <row r="980" spans="1:12" ht="51.75" customHeight="1" x14ac:dyDescent="0.25">
      <c r="A980" s="1">
        <v>975</v>
      </c>
      <c r="B980" s="8" t="s">
        <v>42</v>
      </c>
      <c r="C980" s="24" t="s">
        <v>1047</v>
      </c>
      <c r="D980" s="36" t="s">
        <v>1072</v>
      </c>
      <c r="E980" s="119">
        <v>365</v>
      </c>
      <c r="F980" s="120" t="s">
        <v>1670</v>
      </c>
      <c r="G980" s="119" t="s">
        <v>1679</v>
      </c>
      <c r="H980" s="120" t="s">
        <v>1355</v>
      </c>
      <c r="I980" s="122"/>
      <c r="J980" s="122"/>
      <c r="K980" s="122"/>
      <c r="L980" s="122"/>
    </row>
    <row r="981" spans="1:12" ht="80.25" customHeight="1" x14ac:dyDescent="0.25">
      <c r="A981" s="1">
        <v>976</v>
      </c>
      <c r="B981" s="8" t="s">
        <v>42</v>
      </c>
      <c r="C981" s="24" t="s">
        <v>1047</v>
      </c>
      <c r="D981" s="36" t="s">
        <v>1072</v>
      </c>
      <c r="E981" s="119">
        <v>366</v>
      </c>
      <c r="F981" s="120" t="s">
        <v>1671</v>
      </c>
      <c r="G981" s="119" t="s">
        <v>1679</v>
      </c>
      <c r="H981" s="120" t="s">
        <v>1687</v>
      </c>
      <c r="I981" s="122"/>
      <c r="J981" s="122"/>
      <c r="K981" s="122"/>
      <c r="L981" s="122"/>
    </row>
    <row r="982" spans="1:12" ht="74.25" customHeight="1" x14ac:dyDescent="0.25">
      <c r="A982" s="1">
        <v>977</v>
      </c>
      <c r="B982" s="8" t="s">
        <v>42</v>
      </c>
      <c r="C982" s="24" t="s">
        <v>1047</v>
      </c>
      <c r="D982" s="36" t="s">
        <v>1072</v>
      </c>
      <c r="E982" s="119">
        <v>367</v>
      </c>
      <c r="F982" s="120" t="s">
        <v>1672</v>
      </c>
      <c r="G982" s="119" t="s">
        <v>1679</v>
      </c>
      <c r="H982" s="120" t="s">
        <v>1688</v>
      </c>
      <c r="I982" s="122"/>
      <c r="J982" s="122"/>
      <c r="K982" s="122"/>
      <c r="L982" s="122"/>
    </row>
    <row r="983" spans="1:12" ht="86.25" customHeight="1" x14ac:dyDescent="0.25">
      <c r="A983" s="1">
        <v>978</v>
      </c>
      <c r="B983" s="8" t="s">
        <v>42</v>
      </c>
      <c r="C983" s="24" t="s">
        <v>1047</v>
      </c>
      <c r="D983" s="36" t="s">
        <v>1072</v>
      </c>
      <c r="E983" s="119">
        <v>368</v>
      </c>
      <c r="F983" s="120" t="s">
        <v>1672</v>
      </c>
      <c r="G983" s="119" t="s">
        <v>1679</v>
      </c>
      <c r="H983" s="120" t="s">
        <v>1688</v>
      </c>
      <c r="I983" s="122"/>
      <c r="J983" s="122"/>
      <c r="K983" s="122"/>
      <c r="L983" s="122"/>
    </row>
    <row r="984" spans="1:12" ht="81.75" customHeight="1" x14ac:dyDescent="0.25">
      <c r="A984" s="1">
        <v>979</v>
      </c>
      <c r="B984" s="8" t="s">
        <v>42</v>
      </c>
      <c r="C984" s="24" t="s">
        <v>1047</v>
      </c>
      <c r="D984" s="36" t="s">
        <v>1072</v>
      </c>
      <c r="E984" s="119">
        <v>369</v>
      </c>
      <c r="F984" s="120" t="s">
        <v>1672</v>
      </c>
      <c r="G984" s="119" t="s">
        <v>1679</v>
      </c>
      <c r="H984" s="120" t="s">
        <v>1688</v>
      </c>
      <c r="I984" s="122"/>
      <c r="J984" s="122"/>
      <c r="K984" s="122"/>
      <c r="L984" s="122"/>
    </row>
    <row r="985" spans="1:12" ht="87" customHeight="1" x14ac:dyDescent="0.25">
      <c r="A985" s="1">
        <v>980</v>
      </c>
      <c r="B985" s="8" t="s">
        <v>42</v>
      </c>
      <c r="C985" s="24" t="s">
        <v>1047</v>
      </c>
      <c r="D985" s="36" t="s">
        <v>1072</v>
      </c>
      <c r="E985" s="119">
        <v>370</v>
      </c>
      <c r="F985" s="120" t="s">
        <v>1672</v>
      </c>
      <c r="G985" s="119" t="s">
        <v>1679</v>
      </c>
      <c r="H985" s="120" t="s">
        <v>1688</v>
      </c>
      <c r="I985" s="122"/>
      <c r="J985" s="122"/>
      <c r="K985" s="122"/>
      <c r="L985" s="122"/>
    </row>
    <row r="986" spans="1:12" ht="84" customHeight="1" x14ac:dyDescent="0.25">
      <c r="A986" s="1">
        <v>981</v>
      </c>
      <c r="B986" s="8" t="s">
        <v>42</v>
      </c>
      <c r="C986" s="24" t="s">
        <v>1047</v>
      </c>
      <c r="D986" s="36" t="s">
        <v>1072</v>
      </c>
      <c r="E986" s="119">
        <v>371</v>
      </c>
      <c r="F986" s="120" t="s">
        <v>1672</v>
      </c>
      <c r="G986" s="119" t="s">
        <v>1679</v>
      </c>
      <c r="H986" s="120" t="s">
        <v>1688</v>
      </c>
      <c r="I986" s="122"/>
      <c r="J986" s="122"/>
      <c r="K986" s="122"/>
      <c r="L986" s="122"/>
    </row>
    <row r="987" spans="1:12" ht="77.25" customHeight="1" x14ac:dyDescent="0.25">
      <c r="A987" s="1">
        <v>982</v>
      </c>
      <c r="B987" s="8" t="s">
        <v>42</v>
      </c>
      <c r="C987" s="24" t="s">
        <v>1047</v>
      </c>
      <c r="D987" s="36" t="s">
        <v>1072</v>
      </c>
      <c r="E987" s="119">
        <v>372</v>
      </c>
      <c r="F987" s="120" t="s">
        <v>1672</v>
      </c>
      <c r="G987" s="119" t="s">
        <v>1679</v>
      </c>
      <c r="H987" s="120" t="s">
        <v>1688</v>
      </c>
      <c r="I987" s="122"/>
      <c r="J987" s="122"/>
      <c r="K987" s="122"/>
      <c r="L987" s="122"/>
    </row>
    <row r="988" spans="1:12" ht="85.5" customHeight="1" x14ac:dyDescent="0.25">
      <c r="A988" s="1">
        <v>983</v>
      </c>
      <c r="B988" s="8" t="s">
        <v>42</v>
      </c>
      <c r="C988" s="24" t="s">
        <v>1047</v>
      </c>
      <c r="D988" s="36" t="s">
        <v>1072</v>
      </c>
      <c r="E988" s="119">
        <v>373</v>
      </c>
      <c r="F988" s="120" t="s">
        <v>1672</v>
      </c>
      <c r="G988" s="119" t="s">
        <v>1679</v>
      </c>
      <c r="H988" s="120" t="s">
        <v>1688</v>
      </c>
      <c r="I988" s="122"/>
      <c r="J988" s="122"/>
      <c r="K988" s="122"/>
      <c r="L988" s="122"/>
    </row>
    <row r="989" spans="1:12" ht="72.75" customHeight="1" x14ac:dyDescent="0.25">
      <c r="A989" s="1">
        <v>984</v>
      </c>
      <c r="B989" s="8" t="s">
        <v>42</v>
      </c>
      <c r="C989" s="24" t="s">
        <v>1047</v>
      </c>
      <c r="D989" s="36" t="s">
        <v>1072</v>
      </c>
      <c r="E989" s="119">
        <v>374</v>
      </c>
      <c r="F989" s="120" t="s">
        <v>1672</v>
      </c>
      <c r="G989" s="119" t="s">
        <v>1679</v>
      </c>
      <c r="H989" s="120" t="s">
        <v>1688</v>
      </c>
      <c r="I989" s="122"/>
      <c r="J989" s="122"/>
      <c r="K989" s="122"/>
      <c r="L989" s="122"/>
    </row>
    <row r="990" spans="1:12" ht="75" customHeight="1" x14ac:dyDescent="0.25">
      <c r="A990" s="1">
        <v>985</v>
      </c>
      <c r="B990" s="8" t="s">
        <v>42</v>
      </c>
      <c r="C990" s="24" t="s">
        <v>1047</v>
      </c>
      <c r="D990" s="36" t="s">
        <v>1072</v>
      </c>
      <c r="E990" s="119">
        <v>375</v>
      </c>
      <c r="F990" s="120" t="s">
        <v>1672</v>
      </c>
      <c r="G990" s="119" t="s">
        <v>1679</v>
      </c>
      <c r="H990" s="120" t="s">
        <v>1688</v>
      </c>
      <c r="I990" s="122"/>
      <c r="J990" s="122"/>
      <c r="K990" s="122"/>
      <c r="L990" s="122"/>
    </row>
    <row r="991" spans="1:12" ht="87.75" customHeight="1" x14ac:dyDescent="0.25">
      <c r="A991" s="1">
        <v>986</v>
      </c>
      <c r="B991" s="8" t="s">
        <v>42</v>
      </c>
      <c r="C991" s="24" t="s">
        <v>1047</v>
      </c>
      <c r="D991" s="36" t="s">
        <v>1072</v>
      </c>
      <c r="E991" s="119">
        <v>376</v>
      </c>
      <c r="F991" s="120" t="s">
        <v>1672</v>
      </c>
      <c r="G991" s="119" t="s">
        <v>1679</v>
      </c>
      <c r="H991" s="120" t="s">
        <v>1689</v>
      </c>
      <c r="I991" s="122"/>
      <c r="J991" s="122"/>
      <c r="K991" s="122"/>
      <c r="L991" s="122"/>
    </row>
    <row r="992" spans="1:12" ht="81" customHeight="1" x14ac:dyDescent="0.25">
      <c r="A992" s="1">
        <v>987</v>
      </c>
      <c r="B992" s="8" t="s">
        <v>42</v>
      </c>
      <c r="C992" s="24" t="s">
        <v>1047</v>
      </c>
      <c r="D992" s="36" t="s">
        <v>1072</v>
      </c>
      <c r="E992" s="119">
        <v>377</v>
      </c>
      <c r="F992" s="120" t="s">
        <v>1672</v>
      </c>
      <c r="G992" s="119" t="s">
        <v>1679</v>
      </c>
      <c r="H992" s="120" t="s">
        <v>1689</v>
      </c>
      <c r="I992" s="122"/>
      <c r="J992" s="122"/>
      <c r="K992" s="122"/>
      <c r="L992" s="122"/>
    </row>
    <row r="993" spans="1:12" ht="86.25" customHeight="1" x14ac:dyDescent="0.25">
      <c r="A993" s="1">
        <v>988</v>
      </c>
      <c r="B993" s="8" t="s">
        <v>42</v>
      </c>
      <c r="C993" s="24" t="s">
        <v>1047</v>
      </c>
      <c r="D993" s="36" t="s">
        <v>1072</v>
      </c>
      <c r="E993" s="119">
        <v>378</v>
      </c>
      <c r="F993" s="120" t="s">
        <v>1672</v>
      </c>
      <c r="G993" s="119" t="s">
        <v>1679</v>
      </c>
      <c r="H993" s="120" t="s">
        <v>1688</v>
      </c>
      <c r="I993" s="122"/>
      <c r="J993" s="122"/>
      <c r="K993" s="122"/>
      <c r="L993" s="122"/>
    </row>
    <row r="994" spans="1:12" ht="75" customHeight="1" x14ac:dyDescent="0.25">
      <c r="A994" s="1">
        <v>989</v>
      </c>
      <c r="B994" s="8" t="s">
        <v>42</v>
      </c>
      <c r="C994" s="24" t="s">
        <v>1047</v>
      </c>
      <c r="D994" s="36" t="s">
        <v>1072</v>
      </c>
      <c r="E994" s="119">
        <v>379</v>
      </c>
      <c r="F994" s="120" t="s">
        <v>1672</v>
      </c>
      <c r="G994" s="119" t="s">
        <v>1679</v>
      </c>
      <c r="H994" s="120" t="s">
        <v>1688</v>
      </c>
      <c r="I994" s="122"/>
      <c r="J994" s="122"/>
      <c r="K994" s="122"/>
      <c r="L994" s="122"/>
    </row>
    <row r="995" spans="1:12" ht="81" customHeight="1" x14ac:dyDescent="0.25">
      <c r="A995" s="1">
        <v>990</v>
      </c>
      <c r="B995" s="8" t="s">
        <v>42</v>
      </c>
      <c r="C995" s="24" t="s">
        <v>1047</v>
      </c>
      <c r="D995" s="36" t="s">
        <v>1072</v>
      </c>
      <c r="E995" s="119">
        <v>380</v>
      </c>
      <c r="F995" s="120" t="s">
        <v>1672</v>
      </c>
      <c r="G995" s="119" t="s">
        <v>1679</v>
      </c>
      <c r="H995" s="120" t="s">
        <v>1688</v>
      </c>
      <c r="I995" s="122"/>
      <c r="J995" s="122"/>
      <c r="K995" s="122"/>
      <c r="L995" s="122"/>
    </row>
    <row r="996" spans="1:12" ht="80.25" customHeight="1" x14ac:dyDescent="0.25">
      <c r="A996" s="1">
        <v>991</v>
      </c>
      <c r="B996" s="8" t="s">
        <v>42</v>
      </c>
      <c r="C996" s="24" t="s">
        <v>1047</v>
      </c>
      <c r="D996" s="36" t="s">
        <v>1072</v>
      </c>
      <c r="E996" s="119">
        <v>381</v>
      </c>
      <c r="F996" s="120" t="s">
        <v>1672</v>
      </c>
      <c r="G996" s="119" t="s">
        <v>1679</v>
      </c>
      <c r="H996" s="120" t="s">
        <v>1689</v>
      </c>
      <c r="I996" s="122"/>
      <c r="J996" s="122"/>
      <c r="K996" s="122"/>
      <c r="L996" s="122"/>
    </row>
    <row r="997" spans="1:12" ht="85.5" customHeight="1" x14ac:dyDescent="0.25">
      <c r="A997" s="1">
        <v>992</v>
      </c>
      <c r="B997" s="8" t="s">
        <v>42</v>
      </c>
      <c r="C997" s="24" t="s">
        <v>1047</v>
      </c>
      <c r="D997" s="36" t="s">
        <v>1072</v>
      </c>
      <c r="E997" s="119">
        <v>382</v>
      </c>
      <c r="F997" s="120" t="s">
        <v>1672</v>
      </c>
      <c r="G997" s="119" t="s">
        <v>1679</v>
      </c>
      <c r="H997" s="120" t="s">
        <v>1689</v>
      </c>
      <c r="I997" s="122"/>
      <c r="J997" s="122"/>
      <c r="K997" s="122"/>
      <c r="L997" s="122"/>
    </row>
    <row r="998" spans="1:12" ht="77.25" customHeight="1" x14ac:dyDescent="0.25">
      <c r="A998" s="1">
        <v>993</v>
      </c>
      <c r="B998" s="8" t="s">
        <v>42</v>
      </c>
      <c r="C998" s="24" t="s">
        <v>1047</v>
      </c>
      <c r="D998" s="36" t="s">
        <v>1072</v>
      </c>
      <c r="E998" s="119">
        <v>383</v>
      </c>
      <c r="F998" s="120" t="s">
        <v>1672</v>
      </c>
      <c r="G998" s="119" t="s">
        <v>1679</v>
      </c>
      <c r="H998" s="120" t="s">
        <v>1689</v>
      </c>
      <c r="I998" s="122"/>
      <c r="J998" s="122"/>
      <c r="K998" s="122"/>
      <c r="L998" s="122"/>
    </row>
    <row r="999" spans="1:12" ht="79.5" customHeight="1" x14ac:dyDescent="0.25">
      <c r="A999" s="1">
        <v>994</v>
      </c>
      <c r="B999" s="8" t="s">
        <v>42</v>
      </c>
      <c r="C999" s="24" t="s">
        <v>1047</v>
      </c>
      <c r="D999" s="36" t="s">
        <v>1072</v>
      </c>
      <c r="E999" s="119">
        <v>384</v>
      </c>
      <c r="F999" s="120" t="s">
        <v>1672</v>
      </c>
      <c r="G999" s="119" t="s">
        <v>1679</v>
      </c>
      <c r="H999" s="120" t="s">
        <v>1689</v>
      </c>
      <c r="I999" s="122"/>
      <c r="J999" s="122"/>
      <c r="K999" s="122"/>
      <c r="L999" s="122"/>
    </row>
    <row r="1000" spans="1:12" ht="78.75" customHeight="1" x14ac:dyDescent="0.25">
      <c r="A1000" s="1">
        <v>995</v>
      </c>
      <c r="B1000" s="8" t="s">
        <v>42</v>
      </c>
      <c r="C1000" s="24" t="s">
        <v>1047</v>
      </c>
      <c r="D1000" s="36" t="s">
        <v>1072</v>
      </c>
      <c r="E1000" s="119">
        <v>385</v>
      </c>
      <c r="F1000" s="120" t="s">
        <v>1672</v>
      </c>
      <c r="G1000" s="119" t="s">
        <v>1679</v>
      </c>
      <c r="H1000" s="120" t="s">
        <v>1689</v>
      </c>
      <c r="I1000" s="122"/>
      <c r="J1000" s="122"/>
      <c r="K1000" s="122"/>
      <c r="L1000" s="122"/>
    </row>
    <row r="1001" spans="1:12" ht="87" customHeight="1" x14ac:dyDescent="0.25">
      <c r="A1001" s="1">
        <v>996</v>
      </c>
      <c r="B1001" s="8" t="s">
        <v>42</v>
      </c>
      <c r="C1001" s="24" t="s">
        <v>1047</v>
      </c>
      <c r="D1001" s="36" t="s">
        <v>1072</v>
      </c>
      <c r="E1001" s="119">
        <v>386</v>
      </c>
      <c r="F1001" s="120" t="s">
        <v>1672</v>
      </c>
      <c r="G1001" s="119" t="s">
        <v>1679</v>
      </c>
      <c r="H1001" s="120" t="s">
        <v>1689</v>
      </c>
      <c r="I1001" s="122"/>
      <c r="J1001" s="122"/>
      <c r="K1001" s="122"/>
      <c r="L1001" s="122"/>
    </row>
    <row r="1002" spans="1:12" ht="76.5" customHeight="1" x14ac:dyDescent="0.25">
      <c r="A1002" s="1">
        <v>997</v>
      </c>
      <c r="B1002" s="8" t="s">
        <v>42</v>
      </c>
      <c r="C1002" s="24" t="s">
        <v>1047</v>
      </c>
      <c r="D1002" s="36" t="s">
        <v>1072</v>
      </c>
      <c r="E1002" s="119">
        <v>387</v>
      </c>
      <c r="F1002" s="120" t="s">
        <v>1672</v>
      </c>
      <c r="G1002" s="119" t="s">
        <v>1679</v>
      </c>
      <c r="H1002" s="120" t="s">
        <v>1689</v>
      </c>
      <c r="I1002" s="122"/>
      <c r="J1002" s="122"/>
      <c r="K1002" s="122"/>
      <c r="L1002" s="122"/>
    </row>
    <row r="1003" spans="1:12" ht="75" customHeight="1" x14ac:dyDescent="0.25">
      <c r="A1003" s="1">
        <v>998</v>
      </c>
      <c r="B1003" s="8" t="s">
        <v>42</v>
      </c>
      <c r="C1003" s="24" t="s">
        <v>1047</v>
      </c>
      <c r="D1003" s="36" t="s">
        <v>1072</v>
      </c>
      <c r="E1003" s="119">
        <v>388</v>
      </c>
      <c r="F1003" s="120" t="s">
        <v>1673</v>
      </c>
      <c r="G1003" s="119" t="s">
        <v>1679</v>
      </c>
      <c r="H1003" s="120" t="s">
        <v>1689</v>
      </c>
      <c r="I1003" s="122"/>
      <c r="J1003" s="122"/>
      <c r="K1003" s="122"/>
      <c r="L1003" s="122"/>
    </row>
    <row r="1004" spans="1:12" ht="49.5" customHeight="1" x14ac:dyDescent="0.25">
      <c r="A1004" s="1">
        <v>999</v>
      </c>
      <c r="B1004" s="8" t="s">
        <v>42</v>
      </c>
      <c r="C1004" s="24" t="s">
        <v>1047</v>
      </c>
      <c r="D1004" s="36" t="s">
        <v>1072</v>
      </c>
      <c r="E1004" s="119">
        <v>389</v>
      </c>
      <c r="F1004" s="120" t="s">
        <v>1674</v>
      </c>
      <c r="G1004" s="119" t="s">
        <v>1679</v>
      </c>
      <c r="H1004" s="120" t="s">
        <v>1447</v>
      </c>
      <c r="I1004" s="122"/>
      <c r="J1004" s="122"/>
      <c r="K1004" s="122"/>
      <c r="L1004" s="122"/>
    </row>
    <row r="1005" spans="1:12" ht="78.75" customHeight="1" x14ac:dyDescent="0.25">
      <c r="A1005" s="1">
        <v>1000</v>
      </c>
      <c r="B1005" s="8" t="s">
        <v>42</v>
      </c>
      <c r="C1005" s="24" t="s">
        <v>1047</v>
      </c>
      <c r="D1005" s="36" t="s">
        <v>1072</v>
      </c>
      <c r="E1005" s="119">
        <v>390</v>
      </c>
      <c r="F1005" s="120" t="s">
        <v>1675</v>
      </c>
      <c r="G1005" s="119" t="s">
        <v>1679</v>
      </c>
      <c r="H1005" s="120" t="s">
        <v>1690</v>
      </c>
      <c r="I1005" s="122"/>
      <c r="J1005" s="122"/>
      <c r="K1005" s="122"/>
      <c r="L1005" s="122"/>
    </row>
    <row r="1006" spans="1:12" ht="79.5" customHeight="1" x14ac:dyDescent="0.25">
      <c r="A1006" s="1">
        <v>1001</v>
      </c>
      <c r="B1006" s="8" t="s">
        <v>42</v>
      </c>
      <c r="C1006" s="24" t="s">
        <v>1047</v>
      </c>
      <c r="D1006" s="36" t="s">
        <v>1072</v>
      </c>
      <c r="E1006" s="119">
        <v>391</v>
      </c>
      <c r="F1006" s="120" t="s">
        <v>1675</v>
      </c>
      <c r="G1006" s="119" t="s">
        <v>1679</v>
      </c>
      <c r="H1006" s="120" t="s">
        <v>1690</v>
      </c>
      <c r="I1006" s="122"/>
      <c r="J1006" s="122"/>
      <c r="K1006" s="122"/>
      <c r="L1006" s="122"/>
    </row>
    <row r="1007" spans="1:12" ht="77.25" customHeight="1" x14ac:dyDescent="0.25">
      <c r="A1007" s="1">
        <v>1002</v>
      </c>
      <c r="B1007" s="8" t="s">
        <v>42</v>
      </c>
      <c r="C1007" s="24" t="s">
        <v>1047</v>
      </c>
      <c r="D1007" s="36" t="s">
        <v>1072</v>
      </c>
      <c r="E1007" s="119">
        <v>392</v>
      </c>
      <c r="F1007" s="120" t="s">
        <v>1675</v>
      </c>
      <c r="G1007" s="119" t="s">
        <v>1679</v>
      </c>
      <c r="H1007" s="120" t="s">
        <v>1690</v>
      </c>
      <c r="I1007" s="122"/>
      <c r="J1007" s="122"/>
      <c r="K1007" s="122"/>
      <c r="L1007" s="122"/>
    </row>
    <row r="1008" spans="1:12" ht="81" customHeight="1" x14ac:dyDescent="0.25">
      <c r="A1008" s="1">
        <v>1003</v>
      </c>
      <c r="B1008" s="8" t="s">
        <v>42</v>
      </c>
      <c r="C1008" s="24" t="s">
        <v>1047</v>
      </c>
      <c r="D1008" s="36" t="s">
        <v>1072</v>
      </c>
      <c r="E1008" s="119">
        <v>393</v>
      </c>
      <c r="F1008" s="120" t="s">
        <v>1675</v>
      </c>
      <c r="G1008" s="119" t="s">
        <v>1679</v>
      </c>
      <c r="H1008" s="120" t="s">
        <v>1690</v>
      </c>
      <c r="I1008" s="122"/>
      <c r="J1008" s="122"/>
      <c r="K1008" s="122"/>
      <c r="L1008" s="122"/>
    </row>
    <row r="1009" spans="1:12" ht="80.25" customHeight="1" x14ac:dyDescent="0.25">
      <c r="A1009" s="1">
        <v>1004</v>
      </c>
      <c r="B1009" s="8" t="s">
        <v>42</v>
      </c>
      <c r="C1009" s="24" t="s">
        <v>1047</v>
      </c>
      <c r="D1009" s="36" t="s">
        <v>1072</v>
      </c>
      <c r="E1009" s="119">
        <v>394</v>
      </c>
      <c r="F1009" s="120" t="s">
        <v>1675</v>
      </c>
      <c r="G1009" s="119" t="s">
        <v>1679</v>
      </c>
      <c r="H1009" s="120" t="s">
        <v>1687</v>
      </c>
      <c r="I1009" s="122"/>
      <c r="J1009" s="122"/>
      <c r="K1009" s="122"/>
      <c r="L1009" s="122"/>
    </row>
    <row r="1010" spans="1:12" ht="83.25" customHeight="1" x14ac:dyDescent="0.25">
      <c r="A1010" s="1">
        <v>1005</v>
      </c>
      <c r="B1010" s="8" t="s">
        <v>42</v>
      </c>
      <c r="C1010" s="24" t="s">
        <v>1047</v>
      </c>
      <c r="D1010" s="36" t="s">
        <v>1072</v>
      </c>
      <c r="E1010" s="119">
        <v>395</v>
      </c>
      <c r="F1010" s="120" t="s">
        <v>1675</v>
      </c>
      <c r="G1010" s="119" t="s">
        <v>1679</v>
      </c>
      <c r="H1010" s="120" t="s">
        <v>1687</v>
      </c>
      <c r="I1010" s="122"/>
      <c r="J1010" s="122"/>
      <c r="K1010" s="122"/>
      <c r="L1010" s="122"/>
    </row>
    <row r="1011" spans="1:12" ht="83.25" customHeight="1" x14ac:dyDescent="0.25">
      <c r="A1011" s="1">
        <v>1006</v>
      </c>
      <c r="B1011" s="8" t="s">
        <v>42</v>
      </c>
      <c r="C1011" s="24" t="s">
        <v>1047</v>
      </c>
      <c r="D1011" s="36" t="s">
        <v>1072</v>
      </c>
      <c r="E1011" s="119">
        <v>396</v>
      </c>
      <c r="F1011" s="120" t="s">
        <v>1675</v>
      </c>
      <c r="G1011" s="119" t="s">
        <v>1679</v>
      </c>
      <c r="H1011" s="120" t="s">
        <v>1687</v>
      </c>
      <c r="I1011" s="122"/>
      <c r="J1011" s="122"/>
      <c r="K1011" s="122"/>
      <c r="L1011" s="122"/>
    </row>
    <row r="1012" spans="1:12" ht="77.25" customHeight="1" x14ac:dyDescent="0.25">
      <c r="A1012" s="1">
        <v>1007</v>
      </c>
      <c r="B1012" s="8" t="s">
        <v>42</v>
      </c>
      <c r="C1012" s="24" t="s">
        <v>1047</v>
      </c>
      <c r="D1012" s="36" t="s">
        <v>1072</v>
      </c>
      <c r="E1012" s="119">
        <v>397</v>
      </c>
      <c r="F1012" s="120" t="s">
        <v>1675</v>
      </c>
      <c r="G1012" s="119" t="s">
        <v>1679</v>
      </c>
      <c r="H1012" s="120" t="s">
        <v>1690</v>
      </c>
      <c r="I1012" s="122"/>
      <c r="J1012" s="122"/>
      <c r="K1012" s="122"/>
      <c r="L1012" s="122"/>
    </row>
    <row r="1013" spans="1:12" ht="82.5" customHeight="1" x14ac:dyDescent="0.25">
      <c r="A1013" s="1">
        <v>1008</v>
      </c>
      <c r="B1013" s="8" t="s">
        <v>42</v>
      </c>
      <c r="C1013" s="24" t="s">
        <v>1047</v>
      </c>
      <c r="D1013" s="36" t="s">
        <v>1072</v>
      </c>
      <c r="E1013" s="119">
        <v>398</v>
      </c>
      <c r="F1013" s="120" t="s">
        <v>1675</v>
      </c>
      <c r="G1013" s="119" t="s">
        <v>1679</v>
      </c>
      <c r="H1013" s="120" t="s">
        <v>1690</v>
      </c>
      <c r="I1013" s="122"/>
      <c r="J1013" s="122"/>
      <c r="K1013" s="122"/>
      <c r="L1013" s="122"/>
    </row>
    <row r="1014" spans="1:12" ht="78" customHeight="1" x14ac:dyDescent="0.25">
      <c r="A1014" s="1">
        <v>1009</v>
      </c>
      <c r="B1014" s="8" t="s">
        <v>42</v>
      </c>
      <c r="C1014" s="24" t="s">
        <v>1047</v>
      </c>
      <c r="D1014" s="36" t="s">
        <v>1072</v>
      </c>
      <c r="E1014" s="119">
        <v>399</v>
      </c>
      <c r="F1014" s="120" t="s">
        <v>1675</v>
      </c>
      <c r="G1014" s="119" t="s">
        <v>1679</v>
      </c>
      <c r="H1014" s="120" t="s">
        <v>1690</v>
      </c>
      <c r="I1014" s="122"/>
      <c r="J1014" s="122"/>
      <c r="K1014" s="122"/>
      <c r="L1014" s="122"/>
    </row>
    <row r="1015" spans="1:12" ht="72.75" customHeight="1" x14ac:dyDescent="0.25">
      <c r="A1015" s="1">
        <v>1010</v>
      </c>
      <c r="B1015" s="8" t="s">
        <v>42</v>
      </c>
      <c r="C1015" s="24" t="s">
        <v>1047</v>
      </c>
      <c r="D1015" s="36" t="s">
        <v>1072</v>
      </c>
      <c r="E1015" s="119">
        <v>400</v>
      </c>
      <c r="F1015" s="120" t="s">
        <v>1675</v>
      </c>
      <c r="G1015" s="119" t="s">
        <v>1679</v>
      </c>
      <c r="H1015" s="120" t="s">
        <v>1690</v>
      </c>
      <c r="I1015" s="122"/>
      <c r="J1015" s="122"/>
      <c r="K1015" s="122"/>
      <c r="L1015" s="122"/>
    </row>
    <row r="1016" spans="1:12" ht="73.5" customHeight="1" x14ac:dyDescent="0.25">
      <c r="A1016" s="1">
        <v>1011</v>
      </c>
      <c r="B1016" s="8" t="s">
        <v>42</v>
      </c>
      <c r="C1016" s="24" t="s">
        <v>1047</v>
      </c>
      <c r="D1016" s="36" t="s">
        <v>1072</v>
      </c>
      <c r="E1016" s="119">
        <v>401</v>
      </c>
      <c r="F1016" s="120" t="s">
        <v>1675</v>
      </c>
      <c r="G1016" s="119" t="s">
        <v>1679</v>
      </c>
      <c r="H1016" s="120" t="s">
        <v>1690</v>
      </c>
      <c r="I1016" s="122"/>
      <c r="J1016" s="122"/>
      <c r="K1016" s="122"/>
      <c r="L1016" s="122"/>
    </row>
    <row r="1017" spans="1:12" ht="76.5" customHeight="1" x14ac:dyDescent="0.25">
      <c r="A1017" s="1">
        <v>1012</v>
      </c>
      <c r="B1017" s="8" t="s">
        <v>42</v>
      </c>
      <c r="C1017" s="24" t="s">
        <v>1047</v>
      </c>
      <c r="D1017" s="36" t="s">
        <v>1072</v>
      </c>
      <c r="E1017" s="119">
        <v>402</v>
      </c>
      <c r="F1017" s="120" t="s">
        <v>1675</v>
      </c>
      <c r="G1017" s="119" t="s">
        <v>1679</v>
      </c>
      <c r="H1017" s="120" t="s">
        <v>1690</v>
      </c>
      <c r="I1017" s="122"/>
      <c r="J1017" s="122"/>
      <c r="K1017" s="122"/>
      <c r="L1017" s="122"/>
    </row>
    <row r="1018" spans="1:12" ht="75.75" customHeight="1" x14ac:dyDescent="0.25">
      <c r="A1018" s="1">
        <v>1013</v>
      </c>
      <c r="B1018" s="8" t="s">
        <v>42</v>
      </c>
      <c r="C1018" s="24" t="s">
        <v>1047</v>
      </c>
      <c r="D1018" s="36" t="s">
        <v>1072</v>
      </c>
      <c r="E1018" s="119">
        <v>403</v>
      </c>
      <c r="F1018" s="120" t="s">
        <v>1675</v>
      </c>
      <c r="G1018" s="119" t="s">
        <v>1679</v>
      </c>
      <c r="H1018" s="120" t="s">
        <v>1687</v>
      </c>
      <c r="I1018" s="122"/>
      <c r="J1018" s="122"/>
      <c r="K1018" s="122"/>
      <c r="L1018" s="122"/>
    </row>
    <row r="1019" spans="1:12" ht="75.75" customHeight="1" x14ac:dyDescent="0.25">
      <c r="A1019" s="1">
        <v>1014</v>
      </c>
      <c r="B1019" s="8" t="s">
        <v>42</v>
      </c>
      <c r="C1019" s="24" t="s">
        <v>1047</v>
      </c>
      <c r="D1019" s="36" t="s">
        <v>1072</v>
      </c>
      <c r="E1019" s="119">
        <v>404</v>
      </c>
      <c r="F1019" s="120" t="s">
        <v>1675</v>
      </c>
      <c r="G1019" s="119" t="s">
        <v>1679</v>
      </c>
      <c r="H1019" s="120" t="s">
        <v>1687</v>
      </c>
      <c r="I1019" s="122"/>
      <c r="J1019" s="122"/>
      <c r="K1019" s="122"/>
      <c r="L1019" s="122"/>
    </row>
    <row r="1020" spans="1:12" ht="76.5" customHeight="1" x14ac:dyDescent="0.25">
      <c r="A1020" s="1">
        <v>1015</v>
      </c>
      <c r="B1020" s="8" t="s">
        <v>42</v>
      </c>
      <c r="C1020" s="24" t="s">
        <v>1047</v>
      </c>
      <c r="D1020" s="36" t="s">
        <v>1072</v>
      </c>
      <c r="E1020" s="119">
        <v>405</v>
      </c>
      <c r="F1020" s="120" t="s">
        <v>1675</v>
      </c>
      <c r="G1020" s="119" t="s">
        <v>1679</v>
      </c>
      <c r="H1020" s="120" t="s">
        <v>1690</v>
      </c>
      <c r="I1020" s="122"/>
      <c r="J1020" s="122"/>
      <c r="K1020" s="122"/>
      <c r="L1020" s="122"/>
    </row>
    <row r="1021" spans="1:12" ht="72.75" customHeight="1" x14ac:dyDescent="0.25">
      <c r="A1021" s="1">
        <v>1016</v>
      </c>
      <c r="B1021" s="8" t="s">
        <v>42</v>
      </c>
      <c r="C1021" s="24" t="s">
        <v>1047</v>
      </c>
      <c r="D1021" s="36" t="s">
        <v>1072</v>
      </c>
      <c r="E1021" s="119">
        <v>406</v>
      </c>
      <c r="F1021" s="120" t="s">
        <v>1676</v>
      </c>
      <c r="G1021" s="119" t="s">
        <v>1679</v>
      </c>
      <c r="H1021" s="120" t="s">
        <v>1690</v>
      </c>
      <c r="I1021" s="122"/>
      <c r="J1021" s="122"/>
      <c r="K1021" s="122"/>
      <c r="L1021" s="122"/>
    </row>
    <row r="1022" spans="1:12" ht="75.75" customHeight="1" x14ac:dyDescent="0.25">
      <c r="A1022" s="1">
        <v>1017</v>
      </c>
      <c r="B1022" s="8" t="s">
        <v>42</v>
      </c>
      <c r="C1022" s="24" t="s">
        <v>1047</v>
      </c>
      <c r="D1022" s="36" t="s">
        <v>1072</v>
      </c>
      <c r="E1022" s="119">
        <v>407</v>
      </c>
      <c r="F1022" s="120" t="s">
        <v>1676</v>
      </c>
      <c r="G1022" s="119" t="s">
        <v>1679</v>
      </c>
      <c r="H1022" s="120" t="s">
        <v>1690</v>
      </c>
      <c r="I1022" s="122"/>
      <c r="J1022" s="122"/>
      <c r="K1022" s="122"/>
      <c r="L1022" s="122"/>
    </row>
    <row r="1023" spans="1:12" ht="75.75" customHeight="1" x14ac:dyDescent="0.25">
      <c r="A1023" s="1">
        <v>1018</v>
      </c>
      <c r="B1023" s="8" t="s">
        <v>42</v>
      </c>
      <c r="C1023" s="24" t="s">
        <v>1047</v>
      </c>
      <c r="D1023" s="36" t="s">
        <v>1072</v>
      </c>
      <c r="E1023" s="119">
        <v>408</v>
      </c>
      <c r="F1023" s="120" t="s">
        <v>1676</v>
      </c>
      <c r="G1023" s="119" t="s">
        <v>1679</v>
      </c>
      <c r="H1023" s="120" t="s">
        <v>1690</v>
      </c>
      <c r="I1023" s="122"/>
      <c r="J1023" s="122"/>
      <c r="K1023" s="122"/>
      <c r="L1023" s="122"/>
    </row>
    <row r="1024" spans="1:12" ht="83.25" customHeight="1" x14ac:dyDescent="0.25">
      <c r="A1024" s="1">
        <v>1019</v>
      </c>
      <c r="B1024" s="8" t="s">
        <v>42</v>
      </c>
      <c r="C1024" s="24" t="s">
        <v>1047</v>
      </c>
      <c r="D1024" s="36" t="s">
        <v>1072</v>
      </c>
      <c r="E1024" s="123">
        <v>409</v>
      </c>
      <c r="F1024" s="124" t="s">
        <v>1677</v>
      </c>
      <c r="G1024" s="123" t="s">
        <v>1680</v>
      </c>
      <c r="H1024" s="124" t="s">
        <v>1681</v>
      </c>
      <c r="I1024" s="122"/>
      <c r="J1024" s="122"/>
      <c r="K1024" s="122"/>
      <c r="L1024" s="122"/>
    </row>
    <row r="1025" spans="1:12" ht="108" customHeight="1" x14ac:dyDescent="0.25">
      <c r="A1025" s="1">
        <v>1020</v>
      </c>
      <c r="B1025" s="8" t="s">
        <v>42</v>
      </c>
      <c r="C1025" s="24" t="s">
        <v>1047</v>
      </c>
      <c r="D1025" s="36" t="s">
        <v>1072</v>
      </c>
      <c r="E1025" s="87" t="s">
        <v>1692</v>
      </c>
      <c r="F1025" s="36" t="s">
        <v>1521</v>
      </c>
      <c r="G1025" s="101" t="s">
        <v>1678</v>
      </c>
      <c r="H1025" s="61" t="s">
        <v>1725</v>
      </c>
      <c r="I1025" s="125"/>
      <c r="J1025" s="125"/>
      <c r="K1025" s="125"/>
      <c r="L1025" s="125"/>
    </row>
    <row r="1026" spans="1:12" ht="98.25" customHeight="1" thickBot="1" x14ac:dyDescent="0.3">
      <c r="A1026" s="1">
        <v>1021</v>
      </c>
      <c r="B1026" s="8" t="s">
        <v>42</v>
      </c>
      <c r="C1026" s="24" t="s">
        <v>1047</v>
      </c>
      <c r="D1026" s="36" t="s">
        <v>1072</v>
      </c>
      <c r="E1026" s="87" t="s">
        <v>1693</v>
      </c>
      <c r="F1026" s="36" t="s">
        <v>1521</v>
      </c>
      <c r="G1026" s="101" t="s">
        <v>1678</v>
      </c>
      <c r="H1026" s="61" t="s">
        <v>1725</v>
      </c>
      <c r="I1026" s="125"/>
      <c r="J1026" s="125"/>
      <c r="K1026" s="125"/>
      <c r="L1026" s="125"/>
    </row>
    <row r="1027" spans="1:12" ht="104.25" customHeight="1" thickBot="1" x14ac:dyDescent="0.3">
      <c r="A1027" s="1">
        <v>1022</v>
      </c>
      <c r="B1027" s="8" t="s">
        <v>42</v>
      </c>
      <c r="C1027" s="24" t="s">
        <v>1047</v>
      </c>
      <c r="D1027" s="36" t="s">
        <v>1072</v>
      </c>
      <c r="E1027" s="87" t="s">
        <v>1694</v>
      </c>
      <c r="F1027" s="36" t="s">
        <v>1521</v>
      </c>
      <c r="G1027" s="77" t="s">
        <v>1678</v>
      </c>
      <c r="H1027" s="61" t="s">
        <v>1725</v>
      </c>
      <c r="I1027" s="125"/>
      <c r="J1027" s="125"/>
      <c r="K1027" s="125"/>
      <c r="L1027" s="125"/>
    </row>
    <row r="1028" spans="1:12" ht="105" customHeight="1" thickBot="1" x14ac:dyDescent="0.3">
      <c r="A1028" s="1">
        <v>1023</v>
      </c>
      <c r="B1028" s="8" t="s">
        <v>42</v>
      </c>
      <c r="C1028" s="24" t="s">
        <v>1047</v>
      </c>
      <c r="D1028" s="36" t="s">
        <v>1072</v>
      </c>
      <c r="E1028" s="87" t="s">
        <v>1695</v>
      </c>
      <c r="F1028" s="36" t="s">
        <v>1521</v>
      </c>
      <c r="G1028" s="77" t="s">
        <v>1678</v>
      </c>
      <c r="H1028" s="61" t="s">
        <v>1725</v>
      </c>
      <c r="I1028" s="125"/>
      <c r="J1028" s="125"/>
      <c r="K1028" s="125"/>
      <c r="L1028" s="125"/>
    </row>
    <row r="1029" spans="1:12" ht="99.75" customHeight="1" thickBot="1" x14ac:dyDescent="0.3">
      <c r="A1029" s="1">
        <v>1024</v>
      </c>
      <c r="B1029" s="8" t="s">
        <v>42</v>
      </c>
      <c r="C1029" s="24" t="s">
        <v>1047</v>
      </c>
      <c r="D1029" s="36" t="s">
        <v>1072</v>
      </c>
      <c r="E1029" s="87" t="s">
        <v>1696</v>
      </c>
      <c r="F1029" s="36" t="s">
        <v>1521</v>
      </c>
      <c r="G1029" s="77" t="s">
        <v>1678</v>
      </c>
      <c r="H1029" s="61" t="s">
        <v>1725</v>
      </c>
      <c r="I1029" s="125"/>
      <c r="J1029" s="125"/>
      <c r="K1029" s="125"/>
      <c r="L1029" s="125"/>
    </row>
    <row r="1030" spans="1:12" ht="98.25" customHeight="1" thickBot="1" x14ac:dyDescent="0.3">
      <c r="A1030" s="1">
        <v>1025</v>
      </c>
      <c r="B1030" s="8" t="s">
        <v>42</v>
      </c>
      <c r="C1030" s="24" t="s">
        <v>1047</v>
      </c>
      <c r="D1030" s="36" t="s">
        <v>1072</v>
      </c>
      <c r="E1030" s="87" t="s">
        <v>1697</v>
      </c>
      <c r="F1030" s="36" t="s">
        <v>1521</v>
      </c>
      <c r="G1030" s="77" t="s">
        <v>1678</v>
      </c>
      <c r="H1030" s="61" t="s">
        <v>1725</v>
      </c>
      <c r="I1030" s="125"/>
      <c r="J1030" s="125"/>
      <c r="K1030" s="125"/>
      <c r="L1030" s="125"/>
    </row>
    <row r="1031" spans="1:12" ht="107.25" customHeight="1" thickBot="1" x14ac:dyDescent="0.3">
      <c r="A1031" s="1">
        <v>1026</v>
      </c>
      <c r="B1031" s="8" t="s">
        <v>42</v>
      </c>
      <c r="C1031" s="24" t="s">
        <v>1047</v>
      </c>
      <c r="D1031" s="36" t="s">
        <v>1072</v>
      </c>
      <c r="E1031" s="87" t="s">
        <v>1698</v>
      </c>
      <c r="F1031" s="36" t="s">
        <v>1521</v>
      </c>
      <c r="G1031" s="77" t="s">
        <v>1678</v>
      </c>
      <c r="H1031" s="61" t="s">
        <v>1725</v>
      </c>
      <c r="I1031" s="125"/>
      <c r="J1031" s="125"/>
      <c r="K1031" s="125"/>
      <c r="L1031" s="125"/>
    </row>
    <row r="1032" spans="1:12" ht="97.5" customHeight="1" thickBot="1" x14ac:dyDescent="0.3">
      <c r="A1032" s="1">
        <v>1027</v>
      </c>
      <c r="B1032" s="8" t="s">
        <v>42</v>
      </c>
      <c r="C1032" s="24" t="s">
        <v>1047</v>
      </c>
      <c r="D1032" s="36" t="s">
        <v>1072</v>
      </c>
      <c r="E1032" s="87" t="s">
        <v>1699</v>
      </c>
      <c r="F1032" s="36" t="s">
        <v>1720</v>
      </c>
      <c r="G1032" s="77" t="s">
        <v>1678</v>
      </c>
      <c r="H1032" s="61" t="s">
        <v>1725</v>
      </c>
      <c r="I1032" s="125"/>
      <c r="J1032" s="125"/>
      <c r="K1032" s="125"/>
      <c r="L1032" s="125"/>
    </row>
    <row r="1033" spans="1:12" ht="109.5" customHeight="1" thickBot="1" x14ac:dyDescent="0.3">
      <c r="A1033" s="1">
        <v>1028</v>
      </c>
      <c r="B1033" s="8" t="s">
        <v>42</v>
      </c>
      <c r="C1033" s="24" t="s">
        <v>1047</v>
      </c>
      <c r="D1033" s="36" t="s">
        <v>1072</v>
      </c>
      <c r="E1033" s="87" t="s">
        <v>1700</v>
      </c>
      <c r="F1033" s="36" t="s">
        <v>1721</v>
      </c>
      <c r="G1033" s="77" t="s">
        <v>1678</v>
      </c>
      <c r="H1033" s="61" t="s">
        <v>1725</v>
      </c>
      <c r="I1033" s="125"/>
      <c r="J1033" s="125"/>
      <c r="K1033" s="125"/>
      <c r="L1033" s="125"/>
    </row>
    <row r="1034" spans="1:12" ht="108.75" customHeight="1" thickBot="1" x14ac:dyDescent="0.3">
      <c r="A1034" s="1">
        <v>1029</v>
      </c>
      <c r="B1034" s="8" t="s">
        <v>42</v>
      </c>
      <c r="C1034" s="24" t="s">
        <v>1047</v>
      </c>
      <c r="D1034" s="36" t="s">
        <v>1072</v>
      </c>
      <c r="E1034" s="87" t="s">
        <v>1701</v>
      </c>
      <c r="F1034" s="36" t="s">
        <v>1721</v>
      </c>
      <c r="G1034" s="77" t="s">
        <v>1678</v>
      </c>
      <c r="H1034" s="61" t="s">
        <v>1725</v>
      </c>
      <c r="I1034" s="125"/>
      <c r="J1034" s="125"/>
      <c r="K1034" s="125"/>
      <c r="L1034" s="125"/>
    </row>
    <row r="1035" spans="1:12" ht="108" customHeight="1" thickBot="1" x14ac:dyDescent="0.3">
      <c r="A1035" s="1">
        <v>1030</v>
      </c>
      <c r="B1035" s="8" t="s">
        <v>42</v>
      </c>
      <c r="C1035" s="24" t="s">
        <v>1047</v>
      </c>
      <c r="D1035" s="36" t="s">
        <v>1072</v>
      </c>
      <c r="E1035" s="87" t="s">
        <v>1702</v>
      </c>
      <c r="F1035" s="36" t="s">
        <v>1721</v>
      </c>
      <c r="G1035" s="77" t="s">
        <v>1678</v>
      </c>
      <c r="H1035" s="61" t="s">
        <v>1725</v>
      </c>
      <c r="I1035" s="125"/>
      <c r="J1035" s="125"/>
      <c r="K1035" s="125"/>
      <c r="L1035" s="125"/>
    </row>
    <row r="1036" spans="1:12" ht="96.75" customHeight="1" thickBot="1" x14ac:dyDescent="0.3">
      <c r="A1036" s="1">
        <v>1031</v>
      </c>
      <c r="B1036" s="8" t="s">
        <v>42</v>
      </c>
      <c r="C1036" s="24" t="s">
        <v>1047</v>
      </c>
      <c r="D1036" s="36" t="s">
        <v>1072</v>
      </c>
      <c r="E1036" s="87" t="s">
        <v>1703</v>
      </c>
      <c r="F1036" s="36" t="s">
        <v>1721</v>
      </c>
      <c r="G1036" s="77" t="s">
        <v>1678</v>
      </c>
      <c r="H1036" s="61" t="s">
        <v>1725</v>
      </c>
      <c r="I1036" s="125"/>
      <c r="J1036" s="125"/>
      <c r="K1036" s="125"/>
      <c r="L1036" s="125"/>
    </row>
    <row r="1037" spans="1:12" ht="114" customHeight="1" thickBot="1" x14ac:dyDescent="0.3">
      <c r="A1037" s="1">
        <v>1032</v>
      </c>
      <c r="B1037" s="8" t="s">
        <v>42</v>
      </c>
      <c r="C1037" s="24" t="s">
        <v>1047</v>
      </c>
      <c r="D1037" s="36" t="s">
        <v>1072</v>
      </c>
      <c r="E1037" s="87" t="s">
        <v>1704</v>
      </c>
      <c r="F1037" s="36" t="s">
        <v>1722</v>
      </c>
      <c r="G1037" s="77" t="s">
        <v>1678</v>
      </c>
      <c r="H1037" s="61" t="s">
        <v>1725</v>
      </c>
      <c r="I1037" s="125"/>
      <c r="J1037" s="125"/>
      <c r="K1037" s="125"/>
      <c r="L1037" s="125"/>
    </row>
    <row r="1038" spans="1:12" ht="110.25" customHeight="1" thickBot="1" x14ac:dyDescent="0.3">
      <c r="A1038" s="1">
        <v>1033</v>
      </c>
      <c r="B1038" s="8" t="s">
        <v>42</v>
      </c>
      <c r="C1038" s="24" t="s">
        <v>1047</v>
      </c>
      <c r="D1038" s="36" t="s">
        <v>1072</v>
      </c>
      <c r="E1038" s="87" t="s">
        <v>1705</v>
      </c>
      <c r="F1038" s="36" t="s">
        <v>1722</v>
      </c>
      <c r="G1038" s="77" t="s">
        <v>1678</v>
      </c>
      <c r="H1038" s="61" t="s">
        <v>1725</v>
      </c>
      <c r="I1038" s="125"/>
      <c r="J1038" s="125"/>
      <c r="K1038" s="125"/>
      <c r="L1038" s="125"/>
    </row>
    <row r="1039" spans="1:12" ht="105.75" customHeight="1" thickBot="1" x14ac:dyDescent="0.3">
      <c r="A1039" s="1">
        <v>1034</v>
      </c>
      <c r="B1039" s="8" t="s">
        <v>42</v>
      </c>
      <c r="C1039" s="24" t="s">
        <v>1047</v>
      </c>
      <c r="D1039" s="36" t="s">
        <v>1072</v>
      </c>
      <c r="E1039" s="87" t="s">
        <v>1706</v>
      </c>
      <c r="F1039" s="36" t="s">
        <v>1722</v>
      </c>
      <c r="G1039" s="77" t="s">
        <v>1678</v>
      </c>
      <c r="H1039" s="61" t="s">
        <v>1725</v>
      </c>
      <c r="I1039" s="125"/>
      <c r="J1039" s="125"/>
      <c r="K1039" s="125"/>
      <c r="L1039" s="125"/>
    </row>
    <row r="1040" spans="1:12" ht="96.75" customHeight="1" thickBot="1" x14ac:dyDescent="0.3">
      <c r="A1040" s="1">
        <v>1035</v>
      </c>
      <c r="B1040" s="8" t="s">
        <v>42</v>
      </c>
      <c r="C1040" s="24" t="s">
        <v>1047</v>
      </c>
      <c r="D1040" s="36" t="s">
        <v>1072</v>
      </c>
      <c r="E1040" s="87" t="s">
        <v>1707</v>
      </c>
      <c r="F1040" s="36" t="s">
        <v>1723</v>
      </c>
      <c r="G1040" s="77" t="s">
        <v>1678</v>
      </c>
      <c r="H1040" s="61" t="s">
        <v>1725</v>
      </c>
      <c r="I1040" s="125"/>
      <c r="J1040" s="125"/>
      <c r="K1040" s="125"/>
      <c r="L1040" s="125"/>
    </row>
    <row r="1041" spans="1:12" ht="110.25" customHeight="1" thickBot="1" x14ac:dyDescent="0.3">
      <c r="A1041" s="1">
        <v>1036</v>
      </c>
      <c r="B1041" s="8" t="s">
        <v>42</v>
      </c>
      <c r="C1041" s="24" t="s">
        <v>1047</v>
      </c>
      <c r="D1041" s="36" t="s">
        <v>1072</v>
      </c>
      <c r="E1041" s="87" t="s">
        <v>1708</v>
      </c>
      <c r="F1041" s="36" t="s">
        <v>1724</v>
      </c>
      <c r="G1041" s="77" t="s">
        <v>1678</v>
      </c>
      <c r="H1041" s="61" t="s">
        <v>1725</v>
      </c>
      <c r="I1041" s="125"/>
      <c r="J1041" s="125"/>
      <c r="K1041" s="125"/>
      <c r="L1041" s="125"/>
    </row>
    <row r="1042" spans="1:12" ht="100.5" customHeight="1" thickBot="1" x14ac:dyDescent="0.3">
      <c r="A1042" s="1">
        <v>1037</v>
      </c>
      <c r="B1042" s="8" t="s">
        <v>42</v>
      </c>
      <c r="C1042" s="24" t="s">
        <v>1047</v>
      </c>
      <c r="D1042" s="36" t="s">
        <v>1072</v>
      </c>
      <c r="E1042" s="87" t="s">
        <v>1709</v>
      </c>
      <c r="F1042" s="36" t="s">
        <v>1724</v>
      </c>
      <c r="G1042" s="77" t="s">
        <v>1678</v>
      </c>
      <c r="H1042" s="61" t="s">
        <v>1725</v>
      </c>
      <c r="I1042" s="125"/>
      <c r="J1042" s="125"/>
      <c r="K1042" s="125"/>
      <c r="L1042" s="125"/>
    </row>
    <row r="1043" spans="1:12" ht="114.75" customHeight="1" thickBot="1" x14ac:dyDescent="0.3">
      <c r="A1043" s="1">
        <v>1038</v>
      </c>
      <c r="B1043" s="8" t="s">
        <v>42</v>
      </c>
      <c r="C1043" s="24" t="s">
        <v>1047</v>
      </c>
      <c r="D1043" s="36" t="s">
        <v>1072</v>
      </c>
      <c r="E1043" s="87" t="s">
        <v>1710</v>
      </c>
      <c r="F1043" s="36" t="s">
        <v>1724</v>
      </c>
      <c r="G1043" s="77" t="s">
        <v>1678</v>
      </c>
      <c r="H1043" s="61" t="s">
        <v>1725</v>
      </c>
      <c r="I1043" s="125"/>
      <c r="J1043" s="125"/>
      <c r="K1043" s="125"/>
      <c r="L1043" s="125"/>
    </row>
    <row r="1044" spans="1:12" ht="108" customHeight="1" thickBot="1" x14ac:dyDescent="0.3">
      <c r="A1044" s="1">
        <v>1039</v>
      </c>
      <c r="B1044" s="8" t="s">
        <v>42</v>
      </c>
      <c r="C1044" s="24" t="s">
        <v>1047</v>
      </c>
      <c r="D1044" s="36" t="s">
        <v>1072</v>
      </c>
      <c r="E1044" s="87" t="s">
        <v>1711</v>
      </c>
      <c r="F1044" s="36" t="s">
        <v>1724</v>
      </c>
      <c r="G1044" s="77" t="s">
        <v>1678</v>
      </c>
      <c r="H1044" s="61" t="s">
        <v>1725</v>
      </c>
      <c r="I1044" s="125"/>
      <c r="J1044" s="125"/>
      <c r="K1044" s="125"/>
      <c r="L1044" s="125"/>
    </row>
    <row r="1045" spans="1:12" ht="102.75" customHeight="1" thickBot="1" x14ac:dyDescent="0.3">
      <c r="A1045" s="1">
        <v>1040</v>
      </c>
      <c r="B1045" s="8" t="s">
        <v>42</v>
      </c>
      <c r="C1045" s="24" t="s">
        <v>1047</v>
      </c>
      <c r="D1045" s="36" t="s">
        <v>1072</v>
      </c>
      <c r="E1045" s="87" t="s">
        <v>1712</v>
      </c>
      <c r="F1045" s="36" t="s">
        <v>1724</v>
      </c>
      <c r="G1045" s="77" t="s">
        <v>1678</v>
      </c>
      <c r="H1045" s="61" t="s">
        <v>1725</v>
      </c>
      <c r="I1045" s="125"/>
      <c r="J1045" s="125"/>
      <c r="K1045" s="125"/>
      <c r="L1045" s="125"/>
    </row>
    <row r="1046" spans="1:12" ht="100.5" customHeight="1" thickBot="1" x14ac:dyDescent="0.3">
      <c r="A1046" s="1">
        <v>1041</v>
      </c>
      <c r="B1046" s="8" t="s">
        <v>42</v>
      </c>
      <c r="C1046" s="24" t="s">
        <v>1047</v>
      </c>
      <c r="D1046" s="36" t="s">
        <v>1072</v>
      </c>
      <c r="E1046" s="87" t="s">
        <v>1713</v>
      </c>
      <c r="F1046" s="36" t="s">
        <v>1724</v>
      </c>
      <c r="G1046" s="77" t="s">
        <v>1678</v>
      </c>
      <c r="H1046" s="61" t="s">
        <v>1725</v>
      </c>
      <c r="I1046" s="125"/>
      <c r="J1046" s="125"/>
      <c r="K1046" s="125"/>
      <c r="L1046" s="125"/>
    </row>
    <row r="1047" spans="1:12" ht="105" customHeight="1" thickBot="1" x14ac:dyDescent="0.3">
      <c r="A1047" s="1">
        <v>1042</v>
      </c>
      <c r="B1047" s="8" t="s">
        <v>42</v>
      </c>
      <c r="C1047" s="24" t="s">
        <v>1047</v>
      </c>
      <c r="D1047" s="36" t="s">
        <v>1072</v>
      </c>
      <c r="E1047" s="87" t="s">
        <v>1714</v>
      </c>
      <c r="F1047" s="36" t="s">
        <v>1724</v>
      </c>
      <c r="G1047" s="77" t="s">
        <v>1678</v>
      </c>
      <c r="H1047" s="61" t="s">
        <v>1725</v>
      </c>
      <c r="I1047" s="125"/>
      <c r="J1047" s="125"/>
      <c r="K1047" s="125"/>
      <c r="L1047" s="125"/>
    </row>
    <row r="1048" spans="1:12" ht="105" customHeight="1" thickBot="1" x14ac:dyDescent="0.3">
      <c r="A1048" s="1">
        <v>1043</v>
      </c>
      <c r="B1048" s="8" t="s">
        <v>42</v>
      </c>
      <c r="C1048" s="24" t="s">
        <v>1047</v>
      </c>
      <c r="D1048" s="36" t="s">
        <v>1072</v>
      </c>
      <c r="E1048" s="87" t="s">
        <v>1715</v>
      </c>
      <c r="F1048" s="36" t="s">
        <v>1724</v>
      </c>
      <c r="G1048" s="77" t="s">
        <v>1678</v>
      </c>
      <c r="H1048" s="61" t="s">
        <v>1725</v>
      </c>
      <c r="I1048" s="125"/>
      <c r="J1048" s="125"/>
      <c r="K1048" s="125"/>
      <c r="L1048" s="125"/>
    </row>
    <row r="1049" spans="1:12" ht="108.75" customHeight="1" thickBot="1" x14ac:dyDescent="0.3">
      <c r="A1049" s="1">
        <v>1044</v>
      </c>
      <c r="B1049" s="8" t="s">
        <v>42</v>
      </c>
      <c r="C1049" s="24" t="s">
        <v>1047</v>
      </c>
      <c r="D1049" s="36" t="s">
        <v>1072</v>
      </c>
      <c r="E1049" s="87" t="s">
        <v>1716</v>
      </c>
      <c r="F1049" s="36" t="s">
        <v>1724</v>
      </c>
      <c r="G1049" s="77" t="s">
        <v>1678</v>
      </c>
      <c r="H1049" s="61" t="s">
        <v>1725</v>
      </c>
      <c r="I1049" s="125"/>
      <c r="J1049" s="125"/>
      <c r="K1049" s="125"/>
      <c r="L1049" s="125"/>
    </row>
    <row r="1050" spans="1:12" ht="105" customHeight="1" thickBot="1" x14ac:dyDescent="0.3">
      <c r="A1050" s="1">
        <v>1045</v>
      </c>
      <c r="B1050" s="8" t="s">
        <v>42</v>
      </c>
      <c r="C1050" s="24" t="s">
        <v>1047</v>
      </c>
      <c r="D1050" s="36" t="s">
        <v>1072</v>
      </c>
      <c r="E1050" s="87" t="s">
        <v>1717</v>
      </c>
      <c r="F1050" s="36" t="s">
        <v>1724</v>
      </c>
      <c r="G1050" s="77" t="s">
        <v>1678</v>
      </c>
      <c r="H1050" s="61" t="s">
        <v>1725</v>
      </c>
      <c r="I1050" s="125"/>
      <c r="J1050" s="125"/>
      <c r="K1050" s="125"/>
      <c r="L1050" s="125"/>
    </row>
    <row r="1051" spans="1:12" ht="105" customHeight="1" thickBot="1" x14ac:dyDescent="0.3">
      <c r="A1051" s="1">
        <v>1046</v>
      </c>
      <c r="B1051" s="8" t="s">
        <v>42</v>
      </c>
      <c r="C1051" s="24" t="s">
        <v>1047</v>
      </c>
      <c r="D1051" s="36" t="s">
        <v>1072</v>
      </c>
      <c r="E1051" s="87" t="s">
        <v>1718</v>
      </c>
      <c r="F1051" s="36" t="s">
        <v>1724</v>
      </c>
      <c r="G1051" s="77" t="s">
        <v>1678</v>
      </c>
      <c r="H1051" s="61" t="s">
        <v>1725</v>
      </c>
      <c r="I1051" s="125"/>
      <c r="J1051" s="125"/>
      <c r="K1051" s="125"/>
      <c r="L1051" s="125"/>
    </row>
    <row r="1052" spans="1:12" ht="101.25" customHeight="1" x14ac:dyDescent="0.25">
      <c r="A1052" s="1">
        <v>1047</v>
      </c>
      <c r="B1052" s="8" t="s">
        <v>42</v>
      </c>
      <c r="C1052" s="24" t="s">
        <v>1047</v>
      </c>
      <c r="D1052" s="36" t="s">
        <v>1072</v>
      </c>
      <c r="E1052" s="88" t="s">
        <v>1719</v>
      </c>
      <c r="F1052" s="86" t="s">
        <v>1724</v>
      </c>
      <c r="G1052" s="89" t="s">
        <v>1678</v>
      </c>
      <c r="H1052" s="126" t="s">
        <v>1725</v>
      </c>
      <c r="I1052" s="125"/>
      <c r="J1052" s="125"/>
      <c r="K1052" s="125"/>
      <c r="L1052" s="125"/>
    </row>
    <row r="1053" spans="1:12" ht="81" customHeight="1" x14ac:dyDescent="0.25">
      <c r="A1053" s="1">
        <v>1048</v>
      </c>
      <c r="B1053" s="8" t="s">
        <v>42</v>
      </c>
      <c r="C1053" s="24" t="s">
        <v>1047</v>
      </c>
      <c r="D1053" s="36" t="s">
        <v>1072</v>
      </c>
      <c r="E1053" s="87" t="s">
        <v>1726</v>
      </c>
      <c r="F1053" s="36" t="s">
        <v>1724</v>
      </c>
      <c r="G1053" s="36" t="s">
        <v>1678</v>
      </c>
      <c r="H1053" s="36" t="s">
        <v>1725</v>
      </c>
      <c r="I1053" s="80"/>
      <c r="J1053" s="80"/>
      <c r="K1053" s="80"/>
      <c r="L1053" s="80"/>
    </row>
    <row r="1054" spans="1:12" ht="84.75" customHeight="1" x14ac:dyDescent="0.25">
      <c r="A1054" s="1">
        <v>1049</v>
      </c>
      <c r="B1054" s="8" t="s">
        <v>42</v>
      </c>
      <c r="C1054" s="24" t="s">
        <v>1047</v>
      </c>
      <c r="D1054" s="36" t="s">
        <v>1072</v>
      </c>
      <c r="E1054" s="87" t="s">
        <v>1727</v>
      </c>
      <c r="F1054" s="36" t="s">
        <v>1724</v>
      </c>
      <c r="G1054" s="36" t="s">
        <v>1678</v>
      </c>
      <c r="H1054" s="36" t="s">
        <v>1725</v>
      </c>
      <c r="I1054" s="80"/>
      <c r="J1054" s="80"/>
      <c r="K1054" s="80"/>
      <c r="L1054" s="80"/>
    </row>
    <row r="1055" spans="1:12" ht="82.5" customHeight="1" x14ac:dyDescent="0.25">
      <c r="A1055" s="1">
        <v>1050</v>
      </c>
      <c r="B1055" s="8" t="s">
        <v>42</v>
      </c>
      <c r="C1055" s="24" t="s">
        <v>1047</v>
      </c>
      <c r="D1055" s="36" t="s">
        <v>1072</v>
      </c>
      <c r="E1055" s="87" t="s">
        <v>1728</v>
      </c>
      <c r="F1055" s="36" t="s">
        <v>1724</v>
      </c>
      <c r="G1055" s="36" t="s">
        <v>1678</v>
      </c>
      <c r="H1055" s="36" t="s">
        <v>1725</v>
      </c>
      <c r="I1055" s="80"/>
      <c r="J1055" s="80"/>
      <c r="K1055" s="80"/>
      <c r="L1055" s="80"/>
    </row>
    <row r="1056" spans="1:12" ht="75.75" customHeight="1" x14ac:dyDescent="0.25">
      <c r="A1056" s="1">
        <v>1051</v>
      </c>
      <c r="B1056" s="8" t="s">
        <v>42</v>
      </c>
      <c r="C1056" s="24" t="s">
        <v>1047</v>
      </c>
      <c r="D1056" s="36" t="s">
        <v>1072</v>
      </c>
      <c r="E1056" s="87" t="s">
        <v>1729</v>
      </c>
      <c r="F1056" s="36" t="s">
        <v>1724</v>
      </c>
      <c r="G1056" s="36" t="s">
        <v>1678</v>
      </c>
      <c r="H1056" s="36" t="s">
        <v>1725</v>
      </c>
      <c r="I1056" s="80"/>
      <c r="J1056" s="80"/>
      <c r="K1056" s="80"/>
      <c r="L1056" s="80"/>
    </row>
    <row r="1057" spans="1:12" ht="84.75" customHeight="1" x14ac:dyDescent="0.25">
      <c r="A1057" s="1">
        <v>1052</v>
      </c>
      <c r="B1057" s="8" t="s">
        <v>42</v>
      </c>
      <c r="C1057" s="24" t="s">
        <v>1047</v>
      </c>
      <c r="D1057" s="36" t="s">
        <v>1072</v>
      </c>
      <c r="E1057" s="87" t="s">
        <v>1730</v>
      </c>
      <c r="F1057" s="36" t="s">
        <v>1724</v>
      </c>
      <c r="G1057" s="36" t="s">
        <v>1678</v>
      </c>
      <c r="H1057" s="36" t="s">
        <v>1725</v>
      </c>
      <c r="I1057" s="80"/>
      <c r="J1057" s="80"/>
      <c r="K1057" s="80"/>
      <c r="L1057" s="80"/>
    </row>
    <row r="1058" spans="1:12" ht="75" customHeight="1" x14ac:dyDescent="0.25">
      <c r="A1058" s="1">
        <v>1053</v>
      </c>
      <c r="B1058" s="8" t="s">
        <v>42</v>
      </c>
      <c r="C1058" s="24" t="s">
        <v>1047</v>
      </c>
      <c r="D1058" s="36" t="s">
        <v>1072</v>
      </c>
      <c r="E1058" s="87" t="s">
        <v>1731</v>
      </c>
      <c r="F1058" s="36" t="s">
        <v>1724</v>
      </c>
      <c r="G1058" s="36" t="s">
        <v>1678</v>
      </c>
      <c r="H1058" s="36" t="s">
        <v>1725</v>
      </c>
      <c r="I1058" s="80"/>
      <c r="J1058" s="80"/>
      <c r="K1058" s="80"/>
      <c r="L1058" s="80"/>
    </row>
    <row r="1059" spans="1:12" ht="78" customHeight="1" x14ac:dyDescent="0.25">
      <c r="A1059" s="1">
        <v>1054</v>
      </c>
      <c r="B1059" s="8" t="s">
        <v>42</v>
      </c>
      <c r="C1059" s="24" t="s">
        <v>1047</v>
      </c>
      <c r="D1059" s="36" t="s">
        <v>1072</v>
      </c>
      <c r="E1059" s="87" t="s">
        <v>1732</v>
      </c>
      <c r="F1059" s="36" t="s">
        <v>1724</v>
      </c>
      <c r="G1059" s="36" t="s">
        <v>1678</v>
      </c>
      <c r="H1059" s="36" t="s">
        <v>1725</v>
      </c>
      <c r="I1059" s="80"/>
      <c r="J1059" s="80"/>
      <c r="K1059" s="80"/>
      <c r="L1059" s="80"/>
    </row>
    <row r="1060" spans="1:12" ht="80.25" customHeight="1" x14ac:dyDescent="0.25">
      <c r="A1060" s="1">
        <v>1055</v>
      </c>
      <c r="B1060" s="8" t="s">
        <v>42</v>
      </c>
      <c r="C1060" s="24" t="s">
        <v>1047</v>
      </c>
      <c r="D1060" s="36" t="s">
        <v>1072</v>
      </c>
      <c r="E1060" s="87" t="s">
        <v>1733</v>
      </c>
      <c r="F1060" s="36" t="s">
        <v>1724</v>
      </c>
      <c r="G1060" s="36" t="s">
        <v>1678</v>
      </c>
      <c r="H1060" s="36" t="s">
        <v>1725</v>
      </c>
      <c r="I1060" s="80"/>
      <c r="J1060" s="80"/>
      <c r="K1060" s="80"/>
      <c r="L1060" s="80"/>
    </row>
    <row r="1061" spans="1:12" ht="81" customHeight="1" x14ac:dyDescent="0.25">
      <c r="A1061" s="1">
        <v>1056</v>
      </c>
      <c r="B1061" s="8" t="s">
        <v>42</v>
      </c>
      <c r="C1061" s="24" t="s">
        <v>1047</v>
      </c>
      <c r="D1061" s="36" t="s">
        <v>1072</v>
      </c>
      <c r="E1061" s="87" t="s">
        <v>1734</v>
      </c>
      <c r="F1061" s="36" t="s">
        <v>1724</v>
      </c>
      <c r="G1061" s="36" t="s">
        <v>1678</v>
      </c>
      <c r="H1061" s="36" t="s">
        <v>1725</v>
      </c>
      <c r="I1061" s="80"/>
      <c r="J1061" s="80"/>
      <c r="K1061" s="80"/>
      <c r="L1061" s="80"/>
    </row>
    <row r="1062" spans="1:12" ht="78" customHeight="1" x14ac:dyDescent="0.25">
      <c r="A1062" s="1">
        <v>1057</v>
      </c>
      <c r="B1062" s="8" t="s">
        <v>42</v>
      </c>
      <c r="C1062" s="24" t="s">
        <v>1047</v>
      </c>
      <c r="D1062" s="36" t="s">
        <v>1072</v>
      </c>
      <c r="E1062" s="87" t="s">
        <v>1735</v>
      </c>
      <c r="F1062" s="36" t="s">
        <v>1724</v>
      </c>
      <c r="G1062" s="36" t="s">
        <v>1678</v>
      </c>
      <c r="H1062" s="36" t="s">
        <v>1725</v>
      </c>
      <c r="I1062" s="80"/>
      <c r="J1062" s="80"/>
      <c r="K1062" s="80"/>
      <c r="L1062" s="80"/>
    </row>
    <row r="1063" spans="1:12" ht="79.5" customHeight="1" x14ac:dyDescent="0.25">
      <c r="A1063" s="1">
        <v>1058</v>
      </c>
      <c r="B1063" s="8" t="s">
        <v>42</v>
      </c>
      <c r="C1063" s="24" t="s">
        <v>1047</v>
      </c>
      <c r="D1063" s="36" t="s">
        <v>1072</v>
      </c>
      <c r="E1063" s="87" t="s">
        <v>1736</v>
      </c>
      <c r="F1063" s="36" t="s">
        <v>1724</v>
      </c>
      <c r="G1063" s="36" t="s">
        <v>1678</v>
      </c>
      <c r="H1063" s="36" t="s">
        <v>1725</v>
      </c>
      <c r="I1063" s="80"/>
      <c r="J1063" s="80"/>
      <c r="K1063" s="80"/>
      <c r="L1063" s="80"/>
    </row>
    <row r="1064" spans="1:12" ht="81.75" customHeight="1" x14ac:dyDescent="0.25">
      <c r="A1064" s="1">
        <v>1059</v>
      </c>
      <c r="B1064" s="8" t="s">
        <v>42</v>
      </c>
      <c r="C1064" s="24" t="s">
        <v>1047</v>
      </c>
      <c r="D1064" s="36" t="s">
        <v>1072</v>
      </c>
      <c r="E1064" s="87" t="s">
        <v>1737</v>
      </c>
      <c r="F1064" s="36" t="s">
        <v>1724</v>
      </c>
      <c r="G1064" s="36" t="s">
        <v>1678</v>
      </c>
      <c r="H1064" s="36" t="s">
        <v>1725</v>
      </c>
      <c r="I1064" s="80"/>
      <c r="J1064" s="80"/>
      <c r="K1064" s="80"/>
      <c r="L1064" s="80"/>
    </row>
    <row r="1065" spans="1:12" ht="76.5" customHeight="1" x14ac:dyDescent="0.25">
      <c r="A1065" s="1">
        <v>1060</v>
      </c>
      <c r="B1065" s="8" t="s">
        <v>42</v>
      </c>
      <c r="C1065" s="24" t="s">
        <v>1047</v>
      </c>
      <c r="D1065" s="36" t="s">
        <v>1072</v>
      </c>
      <c r="E1065" s="87" t="s">
        <v>1738</v>
      </c>
      <c r="F1065" s="36" t="s">
        <v>1748</v>
      </c>
      <c r="G1065" s="36" t="s">
        <v>1678</v>
      </c>
      <c r="H1065" s="36" t="s">
        <v>1725</v>
      </c>
      <c r="I1065" s="80"/>
      <c r="J1065" s="80"/>
      <c r="K1065" s="80"/>
      <c r="L1065" s="80"/>
    </row>
    <row r="1066" spans="1:12" ht="81" customHeight="1" x14ac:dyDescent="0.25">
      <c r="A1066" s="1">
        <v>1061</v>
      </c>
      <c r="B1066" s="8" t="s">
        <v>42</v>
      </c>
      <c r="C1066" s="24" t="s">
        <v>1047</v>
      </c>
      <c r="D1066" s="36" t="s">
        <v>1072</v>
      </c>
      <c r="E1066" s="87" t="s">
        <v>1739</v>
      </c>
      <c r="F1066" s="36" t="s">
        <v>1749</v>
      </c>
      <c r="G1066" s="36" t="s">
        <v>1678</v>
      </c>
      <c r="H1066" s="36" t="s">
        <v>1725</v>
      </c>
      <c r="I1066" s="80"/>
      <c r="J1066" s="80"/>
      <c r="K1066" s="80"/>
      <c r="L1066" s="80"/>
    </row>
    <row r="1067" spans="1:12" ht="79.5" customHeight="1" x14ac:dyDescent="0.25">
      <c r="A1067" s="1">
        <v>1062</v>
      </c>
      <c r="B1067" s="8" t="s">
        <v>42</v>
      </c>
      <c r="C1067" s="24" t="s">
        <v>1047</v>
      </c>
      <c r="D1067" s="36" t="s">
        <v>1072</v>
      </c>
      <c r="E1067" s="87" t="s">
        <v>1740</v>
      </c>
      <c r="F1067" s="36" t="s">
        <v>1749</v>
      </c>
      <c r="G1067" s="36" t="s">
        <v>1678</v>
      </c>
      <c r="H1067" s="36" t="s">
        <v>1725</v>
      </c>
      <c r="I1067" s="80"/>
      <c r="J1067" s="80"/>
      <c r="K1067" s="80"/>
      <c r="L1067" s="80"/>
    </row>
    <row r="1068" spans="1:12" ht="79.5" customHeight="1" x14ac:dyDescent="0.25">
      <c r="A1068" s="1">
        <v>1063</v>
      </c>
      <c r="B1068" s="8" t="s">
        <v>42</v>
      </c>
      <c r="C1068" s="24" t="s">
        <v>1047</v>
      </c>
      <c r="D1068" s="36" t="s">
        <v>1072</v>
      </c>
      <c r="E1068" s="87" t="s">
        <v>1741</v>
      </c>
      <c r="F1068" s="36" t="s">
        <v>1749</v>
      </c>
      <c r="G1068" s="36" t="s">
        <v>1678</v>
      </c>
      <c r="H1068" s="36" t="s">
        <v>1725</v>
      </c>
      <c r="I1068" s="80"/>
      <c r="J1068" s="80"/>
      <c r="K1068" s="80"/>
      <c r="L1068" s="80"/>
    </row>
    <row r="1069" spans="1:12" ht="81" customHeight="1" x14ac:dyDescent="0.25">
      <c r="A1069" s="1">
        <v>1064</v>
      </c>
      <c r="B1069" s="8" t="s">
        <v>42</v>
      </c>
      <c r="C1069" s="24" t="s">
        <v>1047</v>
      </c>
      <c r="D1069" s="36" t="s">
        <v>1072</v>
      </c>
      <c r="E1069" s="87" t="s">
        <v>1742</v>
      </c>
      <c r="F1069" s="36" t="s">
        <v>1749</v>
      </c>
      <c r="G1069" s="36" t="s">
        <v>1678</v>
      </c>
      <c r="H1069" s="36" t="s">
        <v>1725</v>
      </c>
      <c r="I1069" s="80"/>
      <c r="J1069" s="80"/>
      <c r="K1069" s="80"/>
      <c r="L1069" s="80"/>
    </row>
    <row r="1070" spans="1:12" ht="79.5" customHeight="1" x14ac:dyDescent="0.25">
      <c r="A1070" s="1">
        <v>1065</v>
      </c>
      <c r="B1070" s="8" t="s">
        <v>42</v>
      </c>
      <c r="C1070" s="24" t="s">
        <v>1047</v>
      </c>
      <c r="D1070" s="36" t="s">
        <v>1072</v>
      </c>
      <c r="E1070" s="87" t="s">
        <v>1743</v>
      </c>
      <c r="F1070" s="36" t="s">
        <v>1749</v>
      </c>
      <c r="G1070" s="36" t="s">
        <v>1678</v>
      </c>
      <c r="H1070" s="36" t="s">
        <v>1725</v>
      </c>
      <c r="I1070" s="80"/>
      <c r="J1070" s="80"/>
      <c r="K1070" s="80"/>
      <c r="L1070" s="80"/>
    </row>
    <row r="1071" spans="1:12" ht="87.75" customHeight="1" x14ac:dyDescent="0.25">
      <c r="A1071" s="1">
        <v>1066</v>
      </c>
      <c r="B1071" s="8" t="s">
        <v>42</v>
      </c>
      <c r="C1071" s="24" t="s">
        <v>1047</v>
      </c>
      <c r="D1071" s="36" t="s">
        <v>1072</v>
      </c>
      <c r="E1071" s="87" t="s">
        <v>1744</v>
      </c>
      <c r="F1071" s="36" t="s">
        <v>1749</v>
      </c>
      <c r="G1071" s="36" t="s">
        <v>1678</v>
      </c>
      <c r="H1071" s="36" t="s">
        <v>1725</v>
      </c>
      <c r="I1071" s="80"/>
      <c r="J1071" s="80"/>
      <c r="K1071" s="80"/>
      <c r="L1071" s="80"/>
    </row>
    <row r="1072" spans="1:12" ht="77.25" customHeight="1" x14ac:dyDescent="0.25">
      <c r="A1072" s="1">
        <v>1067</v>
      </c>
      <c r="B1072" s="8" t="s">
        <v>42</v>
      </c>
      <c r="C1072" s="24" t="s">
        <v>1047</v>
      </c>
      <c r="D1072" s="36" t="s">
        <v>1072</v>
      </c>
      <c r="E1072" s="87" t="s">
        <v>1745</v>
      </c>
      <c r="F1072" s="36" t="s">
        <v>1749</v>
      </c>
      <c r="G1072" s="36" t="s">
        <v>1678</v>
      </c>
      <c r="H1072" s="36" t="s">
        <v>1725</v>
      </c>
      <c r="I1072" s="80"/>
      <c r="J1072" s="80"/>
      <c r="K1072" s="80"/>
      <c r="L1072" s="80"/>
    </row>
    <row r="1073" spans="1:12" ht="76.5" customHeight="1" x14ac:dyDescent="0.25">
      <c r="A1073" s="1">
        <v>1068</v>
      </c>
      <c r="B1073" s="8" t="s">
        <v>42</v>
      </c>
      <c r="C1073" s="24" t="s">
        <v>1047</v>
      </c>
      <c r="D1073" s="36" t="s">
        <v>1072</v>
      </c>
      <c r="E1073" s="87" t="s">
        <v>1746</v>
      </c>
      <c r="F1073" s="36" t="s">
        <v>1749</v>
      </c>
      <c r="G1073" s="36" t="s">
        <v>1678</v>
      </c>
      <c r="H1073" s="36" t="s">
        <v>1725</v>
      </c>
      <c r="I1073" s="80"/>
      <c r="J1073" s="80"/>
      <c r="K1073" s="80"/>
      <c r="L1073" s="80"/>
    </row>
    <row r="1074" spans="1:12" ht="88.5" customHeight="1" thickBot="1" x14ac:dyDescent="0.3">
      <c r="A1074" s="1">
        <v>1069</v>
      </c>
      <c r="B1074" s="8" t="s">
        <v>42</v>
      </c>
      <c r="C1074" s="24" t="s">
        <v>1047</v>
      </c>
      <c r="D1074" s="36" t="s">
        <v>1072</v>
      </c>
      <c r="E1074" s="88" t="s">
        <v>1747</v>
      </c>
      <c r="F1074" s="86" t="s">
        <v>1750</v>
      </c>
      <c r="G1074" s="86" t="s">
        <v>1678</v>
      </c>
      <c r="H1074" s="86" t="s">
        <v>1725</v>
      </c>
      <c r="I1074" s="80"/>
      <c r="J1074" s="80"/>
      <c r="K1074" s="80"/>
      <c r="L1074" s="80"/>
    </row>
    <row r="1075" spans="1:12" ht="83.25" customHeight="1" thickBot="1" x14ac:dyDescent="0.3">
      <c r="A1075" s="1">
        <v>1070</v>
      </c>
      <c r="B1075" s="8" t="s">
        <v>42</v>
      </c>
      <c r="C1075" s="24" t="s">
        <v>1047</v>
      </c>
      <c r="D1075" s="36" t="s">
        <v>1072</v>
      </c>
      <c r="E1075" s="38">
        <v>460</v>
      </c>
      <c r="F1075" s="38" t="s">
        <v>1343</v>
      </c>
      <c r="G1075" s="36" t="s">
        <v>1776</v>
      </c>
      <c r="H1075" s="110" t="s">
        <v>1778</v>
      </c>
      <c r="I1075" s="128"/>
      <c r="J1075" s="113"/>
      <c r="K1075" s="113"/>
      <c r="L1075" s="113"/>
    </row>
    <row r="1076" spans="1:12" ht="91.5" customHeight="1" thickBot="1" x14ac:dyDescent="0.3">
      <c r="A1076" s="1">
        <v>1071</v>
      </c>
      <c r="B1076" s="8" t="s">
        <v>42</v>
      </c>
      <c r="C1076" s="24" t="s">
        <v>1047</v>
      </c>
      <c r="D1076" s="36" t="s">
        <v>1072</v>
      </c>
      <c r="E1076" s="38">
        <v>461</v>
      </c>
      <c r="F1076" s="38" t="s">
        <v>1266</v>
      </c>
      <c r="G1076" s="36" t="s">
        <v>1776</v>
      </c>
      <c r="H1076" s="110" t="s">
        <v>1778</v>
      </c>
      <c r="I1076" s="128"/>
      <c r="J1076" s="113"/>
      <c r="K1076" s="113"/>
      <c r="L1076" s="113"/>
    </row>
    <row r="1077" spans="1:12" ht="78" customHeight="1" thickBot="1" x14ac:dyDescent="0.3">
      <c r="A1077" s="1">
        <v>1072</v>
      </c>
      <c r="B1077" s="8" t="s">
        <v>42</v>
      </c>
      <c r="C1077" s="24" t="s">
        <v>1047</v>
      </c>
      <c r="D1077" s="36" t="s">
        <v>1072</v>
      </c>
      <c r="E1077" s="38">
        <v>462</v>
      </c>
      <c r="F1077" s="38" t="s">
        <v>1266</v>
      </c>
      <c r="G1077" s="36" t="s">
        <v>1776</v>
      </c>
      <c r="H1077" s="110" t="s">
        <v>1778</v>
      </c>
      <c r="I1077" s="128"/>
      <c r="J1077" s="113"/>
      <c r="K1077" s="113"/>
      <c r="L1077" s="113"/>
    </row>
    <row r="1078" spans="1:12" ht="84" customHeight="1" thickBot="1" x14ac:dyDescent="0.3">
      <c r="A1078" s="1">
        <v>1073</v>
      </c>
      <c r="B1078" s="8" t="s">
        <v>42</v>
      </c>
      <c r="C1078" s="24" t="s">
        <v>1047</v>
      </c>
      <c r="D1078" s="36" t="s">
        <v>1072</v>
      </c>
      <c r="E1078" s="38">
        <v>463</v>
      </c>
      <c r="F1078" s="38" t="s">
        <v>1266</v>
      </c>
      <c r="G1078" s="36" t="s">
        <v>1776</v>
      </c>
      <c r="H1078" s="110" t="s">
        <v>1778</v>
      </c>
      <c r="I1078" s="128"/>
      <c r="J1078" s="113"/>
      <c r="K1078" s="113"/>
      <c r="L1078" s="113"/>
    </row>
    <row r="1079" spans="1:12" ht="75.75" customHeight="1" thickBot="1" x14ac:dyDescent="0.3">
      <c r="A1079" s="1">
        <v>1074</v>
      </c>
      <c r="B1079" s="8" t="s">
        <v>42</v>
      </c>
      <c r="C1079" s="24" t="s">
        <v>1047</v>
      </c>
      <c r="D1079" s="36" t="s">
        <v>1072</v>
      </c>
      <c r="E1079" s="38">
        <v>464</v>
      </c>
      <c r="F1079" s="38" t="s">
        <v>1266</v>
      </c>
      <c r="G1079" s="36" t="s">
        <v>1776</v>
      </c>
      <c r="H1079" s="110" t="s">
        <v>1778</v>
      </c>
      <c r="I1079" s="128"/>
      <c r="J1079" s="113"/>
      <c r="K1079" s="113"/>
      <c r="L1079" s="113"/>
    </row>
    <row r="1080" spans="1:12" ht="77.25" customHeight="1" thickBot="1" x14ac:dyDescent="0.3">
      <c r="A1080" s="1">
        <v>1075</v>
      </c>
      <c r="B1080" s="8" t="s">
        <v>42</v>
      </c>
      <c r="C1080" s="24" t="s">
        <v>1047</v>
      </c>
      <c r="D1080" s="36" t="s">
        <v>1072</v>
      </c>
      <c r="E1080" s="38">
        <v>465</v>
      </c>
      <c r="F1080" s="38" t="s">
        <v>1266</v>
      </c>
      <c r="G1080" s="36" t="s">
        <v>1776</v>
      </c>
      <c r="H1080" s="110" t="s">
        <v>1778</v>
      </c>
      <c r="I1080" s="128"/>
      <c r="J1080" s="113"/>
      <c r="K1080" s="113"/>
      <c r="L1080" s="113"/>
    </row>
    <row r="1081" spans="1:12" ht="75.75" customHeight="1" thickBot="1" x14ac:dyDescent="0.3">
      <c r="A1081" s="1">
        <v>1076</v>
      </c>
      <c r="B1081" s="8" t="s">
        <v>42</v>
      </c>
      <c r="C1081" s="24" t="s">
        <v>1047</v>
      </c>
      <c r="D1081" s="36" t="s">
        <v>1072</v>
      </c>
      <c r="E1081" s="38">
        <v>466</v>
      </c>
      <c r="F1081" s="38" t="s">
        <v>1266</v>
      </c>
      <c r="G1081" s="36" t="s">
        <v>1776</v>
      </c>
      <c r="H1081" s="110" t="s">
        <v>1778</v>
      </c>
      <c r="I1081" s="128"/>
      <c r="J1081" s="113"/>
      <c r="K1081" s="113"/>
      <c r="L1081" s="113"/>
    </row>
    <row r="1082" spans="1:12" ht="74.25" customHeight="1" thickBot="1" x14ac:dyDescent="0.3">
      <c r="A1082" s="1">
        <v>1077</v>
      </c>
      <c r="B1082" s="8" t="s">
        <v>42</v>
      </c>
      <c r="C1082" s="24" t="s">
        <v>1047</v>
      </c>
      <c r="D1082" s="36" t="s">
        <v>1072</v>
      </c>
      <c r="E1082" s="38">
        <v>467</v>
      </c>
      <c r="F1082" s="38" t="s">
        <v>1266</v>
      </c>
      <c r="G1082" s="36" t="s">
        <v>1776</v>
      </c>
      <c r="H1082" s="110" t="s">
        <v>1778</v>
      </c>
      <c r="I1082" s="128"/>
      <c r="J1082" s="113"/>
      <c r="K1082" s="113"/>
      <c r="L1082" s="113"/>
    </row>
    <row r="1083" spans="1:12" ht="78.75" customHeight="1" thickBot="1" x14ac:dyDescent="0.3">
      <c r="A1083" s="1">
        <v>1078</v>
      </c>
      <c r="B1083" s="8" t="s">
        <v>42</v>
      </c>
      <c r="C1083" s="24" t="s">
        <v>1047</v>
      </c>
      <c r="D1083" s="36" t="s">
        <v>1072</v>
      </c>
      <c r="E1083" s="38">
        <v>468</v>
      </c>
      <c r="F1083" s="38" t="s">
        <v>1266</v>
      </c>
      <c r="G1083" s="36" t="s">
        <v>1776</v>
      </c>
      <c r="H1083" s="110" t="s">
        <v>1778</v>
      </c>
      <c r="I1083" s="128"/>
      <c r="J1083" s="113"/>
      <c r="K1083" s="113"/>
      <c r="L1083" s="113"/>
    </row>
    <row r="1084" spans="1:12" ht="75.75" customHeight="1" thickBot="1" x14ac:dyDescent="0.3">
      <c r="A1084" s="1">
        <v>1079</v>
      </c>
      <c r="B1084" s="8" t="s">
        <v>42</v>
      </c>
      <c r="C1084" s="24" t="s">
        <v>1047</v>
      </c>
      <c r="D1084" s="36" t="s">
        <v>1072</v>
      </c>
      <c r="E1084" s="38">
        <v>469</v>
      </c>
      <c r="F1084" s="38" t="s">
        <v>1266</v>
      </c>
      <c r="G1084" s="36" t="s">
        <v>1776</v>
      </c>
      <c r="H1084" s="110" t="s">
        <v>1778</v>
      </c>
      <c r="I1084" s="128"/>
      <c r="J1084" s="113"/>
      <c r="K1084" s="113"/>
      <c r="L1084" s="113"/>
    </row>
    <row r="1085" spans="1:12" ht="78.75" customHeight="1" thickBot="1" x14ac:dyDescent="0.3">
      <c r="A1085" s="1">
        <v>1080</v>
      </c>
      <c r="B1085" s="8" t="s">
        <v>42</v>
      </c>
      <c r="C1085" s="24" t="s">
        <v>1047</v>
      </c>
      <c r="D1085" s="36" t="s">
        <v>1072</v>
      </c>
      <c r="E1085" s="38">
        <v>470</v>
      </c>
      <c r="F1085" s="38" t="s">
        <v>1236</v>
      </c>
      <c r="G1085" s="36" t="s">
        <v>1776</v>
      </c>
      <c r="H1085" s="110" t="s">
        <v>1778</v>
      </c>
      <c r="I1085" s="128"/>
      <c r="J1085" s="113"/>
      <c r="K1085" s="113"/>
      <c r="L1085" s="113"/>
    </row>
    <row r="1086" spans="1:12" ht="78.75" customHeight="1" thickBot="1" x14ac:dyDescent="0.3">
      <c r="A1086" s="1">
        <v>1081</v>
      </c>
      <c r="B1086" s="8" t="s">
        <v>42</v>
      </c>
      <c r="C1086" s="24" t="s">
        <v>1047</v>
      </c>
      <c r="D1086" s="36" t="s">
        <v>1072</v>
      </c>
      <c r="E1086" s="38">
        <v>471</v>
      </c>
      <c r="F1086" s="38" t="s">
        <v>1236</v>
      </c>
      <c r="G1086" s="36" t="s">
        <v>1776</v>
      </c>
      <c r="H1086" s="110" t="s">
        <v>1778</v>
      </c>
      <c r="I1086" s="128"/>
      <c r="J1086" s="113"/>
      <c r="K1086" s="113"/>
      <c r="L1086" s="113"/>
    </row>
    <row r="1087" spans="1:12" ht="78.75" customHeight="1" thickBot="1" x14ac:dyDescent="0.3">
      <c r="A1087" s="1">
        <v>1082</v>
      </c>
      <c r="B1087" s="8" t="s">
        <v>42</v>
      </c>
      <c r="C1087" s="24" t="s">
        <v>1047</v>
      </c>
      <c r="D1087" s="36" t="s">
        <v>1072</v>
      </c>
      <c r="E1087" s="38">
        <v>472</v>
      </c>
      <c r="F1087" s="38" t="s">
        <v>1236</v>
      </c>
      <c r="G1087" s="36" t="s">
        <v>1776</v>
      </c>
      <c r="H1087" s="110" t="s">
        <v>1778</v>
      </c>
      <c r="I1087" s="128"/>
      <c r="J1087" s="113"/>
      <c r="K1087" s="113"/>
      <c r="L1087" s="113"/>
    </row>
    <row r="1088" spans="1:12" ht="78" customHeight="1" thickBot="1" x14ac:dyDescent="0.3">
      <c r="A1088" s="1">
        <v>1083</v>
      </c>
      <c r="B1088" s="8" t="s">
        <v>42</v>
      </c>
      <c r="C1088" s="24" t="s">
        <v>1047</v>
      </c>
      <c r="D1088" s="36" t="s">
        <v>1072</v>
      </c>
      <c r="E1088" s="38">
        <v>473</v>
      </c>
      <c r="F1088" s="38" t="s">
        <v>1236</v>
      </c>
      <c r="G1088" s="36" t="s">
        <v>1776</v>
      </c>
      <c r="H1088" s="110" t="s">
        <v>1778</v>
      </c>
      <c r="I1088" s="128"/>
      <c r="J1088" s="113"/>
      <c r="K1088" s="113"/>
      <c r="L1088" s="113"/>
    </row>
    <row r="1089" spans="1:12" ht="78.75" customHeight="1" thickBot="1" x14ac:dyDescent="0.3">
      <c r="A1089" s="1">
        <v>1084</v>
      </c>
      <c r="B1089" s="8" t="s">
        <v>42</v>
      </c>
      <c r="C1089" s="24" t="s">
        <v>1047</v>
      </c>
      <c r="D1089" s="36" t="s">
        <v>1072</v>
      </c>
      <c r="E1089" s="38">
        <v>474</v>
      </c>
      <c r="F1089" s="38" t="s">
        <v>1236</v>
      </c>
      <c r="G1089" s="36" t="s">
        <v>1776</v>
      </c>
      <c r="H1089" s="110" t="s">
        <v>1778</v>
      </c>
      <c r="I1089" s="128"/>
      <c r="J1089" s="113"/>
      <c r="K1089" s="113"/>
      <c r="L1089" s="113"/>
    </row>
    <row r="1090" spans="1:12" ht="75" customHeight="1" thickBot="1" x14ac:dyDescent="0.3">
      <c r="A1090" s="1">
        <v>1085</v>
      </c>
      <c r="B1090" s="8" t="s">
        <v>42</v>
      </c>
      <c r="C1090" s="24" t="s">
        <v>1047</v>
      </c>
      <c r="D1090" s="36" t="s">
        <v>1072</v>
      </c>
      <c r="E1090" s="38">
        <v>475</v>
      </c>
      <c r="F1090" s="38" t="s">
        <v>1236</v>
      </c>
      <c r="G1090" s="36" t="s">
        <v>1776</v>
      </c>
      <c r="H1090" s="110" t="s">
        <v>1778</v>
      </c>
      <c r="I1090" s="128"/>
      <c r="J1090" s="113"/>
      <c r="K1090" s="113"/>
      <c r="L1090" s="113"/>
    </row>
    <row r="1091" spans="1:12" ht="73.5" customHeight="1" thickBot="1" x14ac:dyDescent="0.3">
      <c r="A1091" s="1">
        <v>1086</v>
      </c>
      <c r="B1091" s="8" t="s">
        <v>42</v>
      </c>
      <c r="C1091" s="24" t="s">
        <v>1047</v>
      </c>
      <c r="D1091" s="36" t="s">
        <v>1072</v>
      </c>
      <c r="E1091" s="38">
        <v>476</v>
      </c>
      <c r="F1091" s="38" t="s">
        <v>1236</v>
      </c>
      <c r="G1091" s="36" t="s">
        <v>1776</v>
      </c>
      <c r="H1091" s="110" t="s">
        <v>1778</v>
      </c>
      <c r="I1091" s="128"/>
      <c r="J1091" s="113"/>
      <c r="K1091" s="113"/>
      <c r="L1091" s="113"/>
    </row>
    <row r="1092" spans="1:12" ht="82.5" customHeight="1" thickBot="1" x14ac:dyDescent="0.3">
      <c r="A1092" s="1">
        <v>1087</v>
      </c>
      <c r="B1092" s="8" t="s">
        <v>42</v>
      </c>
      <c r="C1092" s="24" t="s">
        <v>1047</v>
      </c>
      <c r="D1092" s="36" t="s">
        <v>1072</v>
      </c>
      <c r="E1092" s="38">
        <v>477</v>
      </c>
      <c r="F1092" s="38" t="s">
        <v>1236</v>
      </c>
      <c r="G1092" s="36" t="s">
        <v>1776</v>
      </c>
      <c r="H1092" s="110" t="s">
        <v>1778</v>
      </c>
      <c r="I1092" s="128"/>
      <c r="J1092" s="113"/>
      <c r="K1092" s="113"/>
      <c r="L1092" s="113"/>
    </row>
    <row r="1093" spans="1:12" ht="73.5" customHeight="1" thickBot="1" x14ac:dyDescent="0.3">
      <c r="A1093" s="1">
        <v>1088</v>
      </c>
      <c r="B1093" s="8" t="s">
        <v>42</v>
      </c>
      <c r="C1093" s="24" t="s">
        <v>1047</v>
      </c>
      <c r="D1093" s="36" t="s">
        <v>1072</v>
      </c>
      <c r="E1093" s="38">
        <v>478</v>
      </c>
      <c r="F1093" s="38" t="s">
        <v>1236</v>
      </c>
      <c r="G1093" s="36" t="s">
        <v>1776</v>
      </c>
      <c r="H1093" s="110" t="s">
        <v>1778</v>
      </c>
      <c r="I1093" s="128"/>
      <c r="J1093" s="113"/>
      <c r="K1093" s="113"/>
      <c r="L1093" s="113"/>
    </row>
    <row r="1094" spans="1:12" ht="58.5" customHeight="1" thickBot="1" x14ac:dyDescent="0.3">
      <c r="A1094" s="1">
        <v>1089</v>
      </c>
      <c r="B1094" s="8" t="s">
        <v>42</v>
      </c>
      <c r="C1094" s="24" t="s">
        <v>1047</v>
      </c>
      <c r="D1094" s="36" t="s">
        <v>1072</v>
      </c>
      <c r="E1094" s="38">
        <v>479</v>
      </c>
      <c r="F1094" s="38" t="s">
        <v>1751</v>
      </c>
      <c r="G1094" s="36" t="s">
        <v>1776</v>
      </c>
      <c r="H1094" s="110" t="s">
        <v>1779</v>
      </c>
      <c r="I1094" s="128"/>
      <c r="J1094" s="113"/>
      <c r="K1094" s="113"/>
      <c r="L1094" s="113"/>
    </row>
    <row r="1095" spans="1:12" ht="64.5" customHeight="1" thickBot="1" x14ac:dyDescent="0.3">
      <c r="A1095" s="1">
        <v>1090</v>
      </c>
      <c r="B1095" s="8" t="s">
        <v>42</v>
      </c>
      <c r="C1095" s="24" t="s">
        <v>1047</v>
      </c>
      <c r="D1095" s="36" t="s">
        <v>1072</v>
      </c>
      <c r="E1095" s="38">
        <v>480</v>
      </c>
      <c r="F1095" s="38" t="s">
        <v>1752</v>
      </c>
      <c r="G1095" s="36" t="s">
        <v>1776</v>
      </c>
      <c r="H1095" s="110" t="s">
        <v>1779</v>
      </c>
      <c r="I1095" s="128"/>
      <c r="J1095" s="113"/>
      <c r="K1095" s="113"/>
      <c r="L1095" s="113"/>
    </row>
    <row r="1096" spans="1:12" ht="57.75" customHeight="1" thickBot="1" x14ac:dyDescent="0.3">
      <c r="A1096" s="1">
        <v>1091</v>
      </c>
      <c r="B1096" s="8" t="s">
        <v>42</v>
      </c>
      <c r="C1096" s="24" t="s">
        <v>1047</v>
      </c>
      <c r="D1096" s="36" t="s">
        <v>1072</v>
      </c>
      <c r="E1096" s="38">
        <v>481</v>
      </c>
      <c r="F1096" s="38" t="s">
        <v>1265</v>
      </c>
      <c r="G1096" s="36" t="s">
        <v>1776</v>
      </c>
      <c r="H1096" s="110" t="s">
        <v>1779</v>
      </c>
      <c r="I1096" s="128"/>
      <c r="J1096" s="113"/>
      <c r="K1096" s="113"/>
      <c r="L1096" s="113"/>
    </row>
    <row r="1097" spans="1:12" ht="63" customHeight="1" thickBot="1" x14ac:dyDescent="0.3">
      <c r="A1097" s="1">
        <v>1092</v>
      </c>
      <c r="B1097" s="8" t="s">
        <v>42</v>
      </c>
      <c r="C1097" s="24" t="s">
        <v>1047</v>
      </c>
      <c r="D1097" s="36" t="s">
        <v>1072</v>
      </c>
      <c r="E1097" s="38">
        <v>482</v>
      </c>
      <c r="F1097" s="38" t="s">
        <v>1753</v>
      </c>
      <c r="G1097" s="36" t="s">
        <v>1776</v>
      </c>
      <c r="H1097" s="110" t="s">
        <v>1779</v>
      </c>
      <c r="I1097" s="128"/>
      <c r="J1097" s="113"/>
      <c r="K1097" s="113"/>
      <c r="L1097" s="113"/>
    </row>
    <row r="1098" spans="1:12" ht="40.5" customHeight="1" thickBot="1" x14ac:dyDescent="0.3">
      <c r="A1098" s="1">
        <v>1093</v>
      </c>
      <c r="B1098" s="8" t="s">
        <v>42</v>
      </c>
      <c r="C1098" s="24" t="s">
        <v>1047</v>
      </c>
      <c r="D1098" s="36" t="s">
        <v>1072</v>
      </c>
      <c r="E1098" s="38">
        <v>483</v>
      </c>
      <c r="F1098" s="38" t="s">
        <v>1754</v>
      </c>
      <c r="G1098" s="36" t="s">
        <v>1776</v>
      </c>
      <c r="H1098" s="110" t="s">
        <v>1358</v>
      </c>
      <c r="I1098" s="128"/>
      <c r="J1098" s="113"/>
      <c r="K1098" s="113"/>
      <c r="L1098" s="113"/>
    </row>
    <row r="1099" spans="1:12" ht="42.75" customHeight="1" thickBot="1" x14ac:dyDescent="0.3">
      <c r="A1099" s="1">
        <v>1094</v>
      </c>
      <c r="B1099" s="8" t="s">
        <v>42</v>
      </c>
      <c r="C1099" s="24" t="s">
        <v>1047</v>
      </c>
      <c r="D1099" s="36" t="s">
        <v>1072</v>
      </c>
      <c r="E1099" s="38">
        <v>484</v>
      </c>
      <c r="F1099" s="38" t="s">
        <v>1755</v>
      </c>
      <c r="G1099" s="36" t="s">
        <v>1776</v>
      </c>
      <c r="H1099" s="110" t="s">
        <v>1358</v>
      </c>
      <c r="I1099" s="128"/>
      <c r="J1099" s="113"/>
      <c r="K1099" s="113"/>
      <c r="L1099" s="113"/>
    </row>
    <row r="1100" spans="1:12" ht="87.75" customHeight="1" thickBot="1" x14ac:dyDescent="0.3">
      <c r="A1100" s="1">
        <v>1095</v>
      </c>
      <c r="B1100" s="8" t="s">
        <v>42</v>
      </c>
      <c r="C1100" s="24" t="s">
        <v>1047</v>
      </c>
      <c r="D1100" s="36" t="s">
        <v>1072</v>
      </c>
      <c r="E1100" s="38">
        <v>485</v>
      </c>
      <c r="F1100" s="36" t="s">
        <v>1756</v>
      </c>
      <c r="G1100" s="36" t="s">
        <v>1776</v>
      </c>
      <c r="H1100" s="127" t="s">
        <v>1687</v>
      </c>
      <c r="I1100" s="128"/>
      <c r="J1100" s="113"/>
      <c r="K1100" s="113"/>
      <c r="L1100" s="113"/>
    </row>
    <row r="1101" spans="1:12" ht="79.5" customHeight="1" thickBot="1" x14ac:dyDescent="0.3">
      <c r="A1101" s="1">
        <v>1096</v>
      </c>
      <c r="B1101" s="8" t="s">
        <v>42</v>
      </c>
      <c r="C1101" s="24" t="s">
        <v>1047</v>
      </c>
      <c r="D1101" s="36" t="s">
        <v>1072</v>
      </c>
      <c r="E1101" s="38">
        <v>486</v>
      </c>
      <c r="F1101" s="36" t="s">
        <v>1757</v>
      </c>
      <c r="G1101" s="36" t="s">
        <v>1776</v>
      </c>
      <c r="H1101" s="127" t="s">
        <v>1687</v>
      </c>
      <c r="I1101" s="128"/>
      <c r="J1101" s="113"/>
      <c r="K1101" s="113"/>
      <c r="L1101" s="113"/>
    </row>
    <row r="1102" spans="1:12" ht="73.5" customHeight="1" thickBot="1" x14ac:dyDescent="0.3">
      <c r="A1102" s="1">
        <v>1097</v>
      </c>
      <c r="B1102" s="8" t="s">
        <v>42</v>
      </c>
      <c r="C1102" s="24" t="s">
        <v>1047</v>
      </c>
      <c r="D1102" s="36" t="s">
        <v>1072</v>
      </c>
      <c r="E1102" s="38">
        <v>487</v>
      </c>
      <c r="F1102" s="36" t="s">
        <v>1757</v>
      </c>
      <c r="G1102" s="36" t="s">
        <v>1776</v>
      </c>
      <c r="H1102" s="127" t="s">
        <v>1687</v>
      </c>
      <c r="I1102" s="128"/>
      <c r="J1102" s="113"/>
      <c r="K1102" s="113"/>
      <c r="L1102" s="113"/>
    </row>
    <row r="1103" spans="1:12" ht="74.25" customHeight="1" thickBot="1" x14ac:dyDescent="0.3">
      <c r="A1103" s="1">
        <v>1098</v>
      </c>
      <c r="B1103" s="8" t="s">
        <v>42</v>
      </c>
      <c r="C1103" s="24" t="s">
        <v>1047</v>
      </c>
      <c r="D1103" s="36" t="s">
        <v>1072</v>
      </c>
      <c r="E1103" s="38">
        <v>488</v>
      </c>
      <c r="F1103" s="36" t="s">
        <v>1758</v>
      </c>
      <c r="G1103" s="36" t="s">
        <v>1776</v>
      </c>
      <c r="H1103" s="127" t="s">
        <v>1687</v>
      </c>
      <c r="I1103" s="128"/>
      <c r="J1103" s="113"/>
      <c r="K1103" s="113"/>
      <c r="L1103" s="113"/>
    </row>
    <row r="1104" spans="1:12" ht="74.25" customHeight="1" thickBot="1" x14ac:dyDescent="0.3">
      <c r="A1104" s="1">
        <v>1099</v>
      </c>
      <c r="B1104" s="8" t="s">
        <v>42</v>
      </c>
      <c r="C1104" s="24" t="s">
        <v>1047</v>
      </c>
      <c r="D1104" s="36" t="s">
        <v>1072</v>
      </c>
      <c r="E1104" s="38">
        <v>489</v>
      </c>
      <c r="F1104" s="36" t="s">
        <v>1758</v>
      </c>
      <c r="G1104" s="36" t="s">
        <v>1776</v>
      </c>
      <c r="H1104" s="127" t="s">
        <v>1690</v>
      </c>
      <c r="I1104" s="128"/>
      <c r="J1104" s="113"/>
      <c r="K1104" s="113"/>
      <c r="L1104" s="113"/>
    </row>
    <row r="1105" spans="1:12" ht="76.5" customHeight="1" thickBot="1" x14ac:dyDescent="0.3">
      <c r="A1105" s="1">
        <v>1100</v>
      </c>
      <c r="B1105" s="8" t="s">
        <v>42</v>
      </c>
      <c r="C1105" s="24" t="s">
        <v>1047</v>
      </c>
      <c r="D1105" s="36" t="s">
        <v>1072</v>
      </c>
      <c r="E1105" s="38">
        <v>490</v>
      </c>
      <c r="F1105" s="36" t="s">
        <v>1758</v>
      </c>
      <c r="G1105" s="36" t="s">
        <v>1776</v>
      </c>
      <c r="H1105" s="127" t="s">
        <v>1687</v>
      </c>
      <c r="I1105" s="128"/>
      <c r="J1105" s="113"/>
      <c r="K1105" s="113"/>
      <c r="L1105" s="113"/>
    </row>
    <row r="1106" spans="1:12" ht="78.75" customHeight="1" thickBot="1" x14ac:dyDescent="0.3">
      <c r="A1106" s="1">
        <v>1101</v>
      </c>
      <c r="B1106" s="8" t="s">
        <v>42</v>
      </c>
      <c r="C1106" s="24" t="s">
        <v>1047</v>
      </c>
      <c r="D1106" s="36" t="s">
        <v>1072</v>
      </c>
      <c r="E1106" s="38">
        <v>491</v>
      </c>
      <c r="F1106" s="36" t="s">
        <v>1759</v>
      </c>
      <c r="G1106" s="36" t="s">
        <v>1776</v>
      </c>
      <c r="H1106" s="127" t="s">
        <v>1687</v>
      </c>
      <c r="I1106" s="128"/>
      <c r="J1106" s="113"/>
      <c r="K1106" s="113"/>
      <c r="L1106" s="113"/>
    </row>
    <row r="1107" spans="1:12" ht="80.25" customHeight="1" thickBot="1" x14ac:dyDescent="0.3">
      <c r="A1107" s="1">
        <v>1102</v>
      </c>
      <c r="B1107" s="8" t="s">
        <v>42</v>
      </c>
      <c r="C1107" s="24" t="s">
        <v>1047</v>
      </c>
      <c r="D1107" s="36" t="s">
        <v>1072</v>
      </c>
      <c r="E1107" s="38">
        <v>492</v>
      </c>
      <c r="F1107" s="36" t="s">
        <v>1760</v>
      </c>
      <c r="G1107" s="36" t="s">
        <v>1776</v>
      </c>
      <c r="H1107" s="127" t="s">
        <v>1687</v>
      </c>
      <c r="I1107" s="128"/>
      <c r="J1107" s="113"/>
      <c r="K1107" s="113"/>
      <c r="L1107" s="113"/>
    </row>
    <row r="1108" spans="1:12" ht="55.5" customHeight="1" thickBot="1" x14ac:dyDescent="0.3">
      <c r="A1108" s="1">
        <v>1103</v>
      </c>
      <c r="B1108" s="8" t="s">
        <v>42</v>
      </c>
      <c r="C1108" s="24" t="s">
        <v>1047</v>
      </c>
      <c r="D1108" s="36" t="s">
        <v>1072</v>
      </c>
      <c r="E1108" s="38">
        <v>493</v>
      </c>
      <c r="F1108" s="36" t="s">
        <v>1761</v>
      </c>
      <c r="G1108" s="36" t="s">
        <v>1776</v>
      </c>
      <c r="H1108" s="111" t="s">
        <v>1780</v>
      </c>
      <c r="I1108" s="129"/>
      <c r="J1108" s="114"/>
      <c r="K1108" s="114"/>
      <c r="L1108" s="114"/>
    </row>
    <row r="1109" spans="1:12" ht="80.25" customHeight="1" thickBot="1" x14ac:dyDescent="0.3">
      <c r="A1109" s="1">
        <v>1104</v>
      </c>
      <c r="B1109" s="8" t="s">
        <v>42</v>
      </c>
      <c r="C1109" s="24" t="s">
        <v>1047</v>
      </c>
      <c r="D1109" s="36" t="s">
        <v>1072</v>
      </c>
      <c r="E1109" s="38">
        <v>494</v>
      </c>
      <c r="F1109" s="36" t="s">
        <v>1762</v>
      </c>
      <c r="G1109" s="36" t="s">
        <v>1776</v>
      </c>
      <c r="H1109" s="127" t="s">
        <v>1690</v>
      </c>
      <c r="I1109" s="128"/>
      <c r="J1109" s="113"/>
      <c r="K1109" s="113"/>
      <c r="L1109" s="113"/>
    </row>
    <row r="1110" spans="1:12" ht="78" customHeight="1" thickBot="1" x14ac:dyDescent="0.3">
      <c r="A1110" s="1">
        <v>1105</v>
      </c>
      <c r="B1110" s="8" t="s">
        <v>42</v>
      </c>
      <c r="C1110" s="24" t="s">
        <v>1047</v>
      </c>
      <c r="D1110" s="36" t="s">
        <v>1072</v>
      </c>
      <c r="E1110" s="38">
        <v>495</v>
      </c>
      <c r="F1110" s="36" t="s">
        <v>1762</v>
      </c>
      <c r="G1110" s="36" t="s">
        <v>1776</v>
      </c>
      <c r="H1110" s="127" t="s">
        <v>1690</v>
      </c>
      <c r="I1110" s="128"/>
      <c r="J1110" s="113"/>
      <c r="K1110" s="113"/>
      <c r="L1110" s="113"/>
    </row>
    <row r="1111" spans="1:12" ht="84.75" customHeight="1" thickBot="1" x14ac:dyDescent="0.3">
      <c r="A1111" s="1">
        <v>1106</v>
      </c>
      <c r="B1111" s="8" t="s">
        <v>42</v>
      </c>
      <c r="C1111" s="24" t="s">
        <v>1047</v>
      </c>
      <c r="D1111" s="36" t="s">
        <v>1072</v>
      </c>
      <c r="E1111" s="38">
        <v>496</v>
      </c>
      <c r="F1111" s="36" t="s">
        <v>1763</v>
      </c>
      <c r="G1111" s="36" t="s">
        <v>1776</v>
      </c>
      <c r="H1111" s="127" t="s">
        <v>1690</v>
      </c>
      <c r="I1111" s="128"/>
      <c r="J1111" s="113"/>
      <c r="K1111" s="113"/>
      <c r="L1111" s="113"/>
    </row>
    <row r="1112" spans="1:12" ht="78.75" customHeight="1" thickBot="1" x14ac:dyDescent="0.3">
      <c r="A1112" s="1">
        <v>1107</v>
      </c>
      <c r="B1112" s="8" t="s">
        <v>42</v>
      </c>
      <c r="C1112" s="24" t="s">
        <v>1047</v>
      </c>
      <c r="D1112" s="36" t="s">
        <v>1072</v>
      </c>
      <c r="E1112" s="38">
        <v>497</v>
      </c>
      <c r="F1112" s="36" t="s">
        <v>1583</v>
      </c>
      <c r="G1112" s="36" t="s">
        <v>1776</v>
      </c>
      <c r="H1112" s="111" t="s">
        <v>1783</v>
      </c>
      <c r="I1112" s="129"/>
      <c r="J1112" s="114"/>
      <c r="K1112" s="114"/>
      <c r="L1112" s="114"/>
    </row>
    <row r="1113" spans="1:12" ht="78.75" customHeight="1" thickBot="1" x14ac:dyDescent="0.3">
      <c r="A1113" s="1">
        <v>1108</v>
      </c>
      <c r="B1113" s="8" t="s">
        <v>42</v>
      </c>
      <c r="C1113" s="24" t="s">
        <v>1047</v>
      </c>
      <c r="D1113" s="36" t="s">
        <v>1072</v>
      </c>
      <c r="E1113" s="38">
        <v>498</v>
      </c>
      <c r="F1113" s="36" t="s">
        <v>1583</v>
      </c>
      <c r="G1113" s="36" t="s">
        <v>1776</v>
      </c>
      <c r="H1113" s="127" t="s">
        <v>1690</v>
      </c>
      <c r="I1113" s="128"/>
      <c r="J1113" s="113"/>
      <c r="K1113" s="113"/>
      <c r="L1113" s="113"/>
    </row>
    <row r="1114" spans="1:12" ht="81.75" customHeight="1" thickBot="1" x14ac:dyDescent="0.3">
      <c r="A1114" s="1">
        <v>1109</v>
      </c>
      <c r="B1114" s="8" t="s">
        <v>42</v>
      </c>
      <c r="C1114" s="24" t="s">
        <v>1047</v>
      </c>
      <c r="D1114" s="36" t="s">
        <v>1072</v>
      </c>
      <c r="E1114" s="38">
        <v>499</v>
      </c>
      <c r="F1114" s="36" t="s">
        <v>1583</v>
      </c>
      <c r="G1114" s="36" t="s">
        <v>1776</v>
      </c>
      <c r="H1114" s="127" t="s">
        <v>1690</v>
      </c>
      <c r="I1114" s="128"/>
      <c r="J1114" s="113"/>
      <c r="K1114" s="113"/>
      <c r="L1114" s="113"/>
    </row>
    <row r="1115" spans="1:12" ht="81" customHeight="1" x14ac:dyDescent="0.25">
      <c r="A1115" s="1">
        <v>1110</v>
      </c>
      <c r="B1115" s="8" t="s">
        <v>42</v>
      </c>
      <c r="C1115" s="24" t="s">
        <v>1047</v>
      </c>
      <c r="D1115" s="36" t="s">
        <v>1072</v>
      </c>
      <c r="E1115" s="38">
        <v>500</v>
      </c>
      <c r="F1115" s="36" t="s">
        <v>1764</v>
      </c>
      <c r="G1115" s="36" t="s">
        <v>1776</v>
      </c>
      <c r="H1115" s="111" t="s">
        <v>1687</v>
      </c>
      <c r="I1115" s="129"/>
      <c r="J1115" s="114"/>
      <c r="K1115" s="114"/>
      <c r="L1115" s="114"/>
    </row>
    <row r="1116" spans="1:12" ht="29.25" customHeight="1" x14ac:dyDescent="0.25">
      <c r="A1116" s="1">
        <v>1111</v>
      </c>
      <c r="B1116" s="8" t="s">
        <v>42</v>
      </c>
      <c r="C1116" s="24" t="s">
        <v>1047</v>
      </c>
      <c r="D1116" s="36" t="s">
        <v>1072</v>
      </c>
      <c r="E1116" s="38">
        <v>501</v>
      </c>
      <c r="F1116" s="36" t="s">
        <v>1765</v>
      </c>
      <c r="G1116" s="36" t="s">
        <v>1777</v>
      </c>
      <c r="H1116" s="112" t="s">
        <v>1447</v>
      </c>
      <c r="I1116" s="128"/>
      <c r="J1116" s="113"/>
      <c r="K1116" s="113"/>
      <c r="L1116" s="113"/>
    </row>
    <row r="1117" spans="1:12" ht="81.75" customHeight="1" x14ac:dyDescent="0.25">
      <c r="A1117" s="1">
        <v>1112</v>
      </c>
      <c r="B1117" s="8" t="s">
        <v>42</v>
      </c>
      <c r="C1117" s="24" t="s">
        <v>1047</v>
      </c>
      <c r="D1117" s="36" t="s">
        <v>1072</v>
      </c>
      <c r="E1117" s="38">
        <v>502</v>
      </c>
      <c r="F1117" s="36" t="s">
        <v>1654</v>
      </c>
      <c r="G1117" s="36" t="s">
        <v>1777</v>
      </c>
      <c r="H1117" s="112" t="s">
        <v>1686</v>
      </c>
      <c r="I1117" s="128"/>
      <c r="J1117" s="113"/>
      <c r="K1117" s="113"/>
      <c r="L1117" s="113"/>
    </row>
    <row r="1118" spans="1:12" ht="72.75" customHeight="1" x14ac:dyDescent="0.25">
      <c r="A1118" s="1">
        <v>1113</v>
      </c>
      <c r="B1118" s="8" t="s">
        <v>42</v>
      </c>
      <c r="C1118" s="24" t="s">
        <v>1047</v>
      </c>
      <c r="D1118" s="36" t="s">
        <v>1072</v>
      </c>
      <c r="E1118" s="38">
        <v>503</v>
      </c>
      <c r="F1118" s="36" t="s">
        <v>1766</v>
      </c>
      <c r="G1118" s="36" t="s">
        <v>1777</v>
      </c>
      <c r="H1118" s="112" t="s">
        <v>1686</v>
      </c>
      <c r="I1118" s="128"/>
      <c r="J1118" s="113"/>
      <c r="K1118" s="113"/>
      <c r="L1118" s="113"/>
    </row>
    <row r="1119" spans="1:12" ht="70.5" customHeight="1" x14ac:dyDescent="0.25">
      <c r="A1119" s="1">
        <v>1114</v>
      </c>
      <c r="B1119" s="8" t="s">
        <v>42</v>
      </c>
      <c r="C1119" s="24" t="s">
        <v>1047</v>
      </c>
      <c r="D1119" s="36" t="s">
        <v>1072</v>
      </c>
      <c r="E1119" s="38">
        <v>504</v>
      </c>
      <c r="F1119" s="36" t="s">
        <v>1767</v>
      </c>
      <c r="G1119" s="36" t="s">
        <v>1777</v>
      </c>
      <c r="H1119" s="112" t="s">
        <v>1564</v>
      </c>
      <c r="I1119" s="128"/>
      <c r="J1119" s="113"/>
      <c r="K1119" s="113"/>
      <c r="L1119" s="113"/>
    </row>
    <row r="1120" spans="1:12" ht="33" customHeight="1" x14ac:dyDescent="0.25">
      <c r="A1120" s="1">
        <v>1115</v>
      </c>
      <c r="B1120" s="8" t="s">
        <v>42</v>
      </c>
      <c r="C1120" s="24" t="s">
        <v>1047</v>
      </c>
      <c r="D1120" s="36" t="s">
        <v>1072</v>
      </c>
      <c r="E1120" s="38">
        <v>505</v>
      </c>
      <c r="F1120" s="36" t="s">
        <v>1768</v>
      </c>
      <c r="G1120" s="36" t="s">
        <v>1777</v>
      </c>
      <c r="H1120" s="112" t="s">
        <v>1359</v>
      </c>
      <c r="I1120" s="128"/>
      <c r="J1120" s="113"/>
      <c r="K1120" s="113"/>
      <c r="L1120" s="113"/>
    </row>
    <row r="1121" spans="1:12" ht="73.5" customHeight="1" x14ac:dyDescent="0.25">
      <c r="A1121" s="1">
        <v>1116</v>
      </c>
      <c r="B1121" s="8" t="s">
        <v>42</v>
      </c>
      <c r="C1121" s="24" t="s">
        <v>1047</v>
      </c>
      <c r="D1121" s="36" t="s">
        <v>1072</v>
      </c>
      <c r="E1121" s="38">
        <v>506</v>
      </c>
      <c r="F1121" s="36" t="s">
        <v>1769</v>
      </c>
      <c r="G1121" s="36" t="s">
        <v>1777</v>
      </c>
      <c r="H1121" s="112" t="s">
        <v>1548</v>
      </c>
      <c r="I1121" s="128"/>
      <c r="J1121" s="113"/>
      <c r="K1121" s="113"/>
      <c r="L1121" s="113"/>
    </row>
    <row r="1122" spans="1:12" ht="74.25" customHeight="1" x14ac:dyDescent="0.25">
      <c r="A1122" s="1">
        <v>1117</v>
      </c>
      <c r="B1122" s="8" t="s">
        <v>42</v>
      </c>
      <c r="C1122" s="24" t="s">
        <v>1047</v>
      </c>
      <c r="D1122" s="36" t="s">
        <v>1072</v>
      </c>
      <c r="E1122" s="38">
        <v>507</v>
      </c>
      <c r="F1122" s="36" t="s">
        <v>1769</v>
      </c>
      <c r="G1122" s="36" t="s">
        <v>1777</v>
      </c>
      <c r="H1122" s="112" t="s">
        <v>1548</v>
      </c>
      <c r="I1122" s="128"/>
      <c r="J1122" s="113"/>
      <c r="K1122" s="113"/>
      <c r="L1122" s="113"/>
    </row>
    <row r="1123" spans="1:12" ht="70.5" customHeight="1" x14ac:dyDescent="0.25">
      <c r="A1123" s="1">
        <v>1118</v>
      </c>
      <c r="B1123" s="8" t="s">
        <v>42</v>
      </c>
      <c r="C1123" s="24" t="s">
        <v>1047</v>
      </c>
      <c r="D1123" s="36" t="s">
        <v>1072</v>
      </c>
      <c r="E1123" s="38">
        <v>508</v>
      </c>
      <c r="F1123" s="36" t="s">
        <v>1769</v>
      </c>
      <c r="G1123" s="36" t="s">
        <v>1777</v>
      </c>
      <c r="H1123" s="112" t="s">
        <v>1548</v>
      </c>
      <c r="I1123" s="128"/>
      <c r="J1123" s="113"/>
      <c r="K1123" s="113"/>
      <c r="L1123" s="113"/>
    </row>
    <row r="1124" spans="1:12" ht="66.75" customHeight="1" x14ac:dyDescent="0.25">
      <c r="A1124" s="1">
        <v>1119</v>
      </c>
      <c r="B1124" s="8" t="s">
        <v>42</v>
      </c>
      <c r="C1124" s="24" t="s">
        <v>1047</v>
      </c>
      <c r="D1124" s="36" t="s">
        <v>1072</v>
      </c>
      <c r="E1124" s="38">
        <v>509</v>
      </c>
      <c r="F1124" s="36" t="s">
        <v>1769</v>
      </c>
      <c r="G1124" s="36" t="s">
        <v>1777</v>
      </c>
      <c r="H1124" s="112" t="s">
        <v>1548</v>
      </c>
      <c r="I1124" s="128"/>
      <c r="J1124" s="113"/>
      <c r="K1124" s="113"/>
      <c r="L1124" s="113"/>
    </row>
    <row r="1125" spans="1:12" ht="70.5" customHeight="1" x14ac:dyDescent="0.25">
      <c r="A1125" s="1">
        <v>1120</v>
      </c>
      <c r="B1125" s="8" t="s">
        <v>42</v>
      </c>
      <c r="C1125" s="24" t="s">
        <v>1047</v>
      </c>
      <c r="D1125" s="36" t="s">
        <v>1072</v>
      </c>
      <c r="E1125" s="38">
        <v>510</v>
      </c>
      <c r="F1125" s="36" t="s">
        <v>1769</v>
      </c>
      <c r="G1125" s="36" t="s">
        <v>1777</v>
      </c>
      <c r="H1125" s="112" t="s">
        <v>1548</v>
      </c>
      <c r="I1125" s="128"/>
      <c r="J1125" s="113"/>
      <c r="K1125" s="113"/>
      <c r="L1125" s="113"/>
    </row>
    <row r="1126" spans="1:12" ht="78.75" customHeight="1" x14ac:dyDescent="0.25">
      <c r="A1126" s="1">
        <v>1121</v>
      </c>
      <c r="B1126" s="8" t="s">
        <v>42</v>
      </c>
      <c r="C1126" s="24" t="s">
        <v>1047</v>
      </c>
      <c r="D1126" s="36" t="s">
        <v>1072</v>
      </c>
      <c r="E1126" s="38">
        <v>511</v>
      </c>
      <c r="F1126" s="36" t="s">
        <v>1769</v>
      </c>
      <c r="G1126" s="36" t="s">
        <v>1777</v>
      </c>
      <c r="H1126" s="112" t="s">
        <v>1548</v>
      </c>
      <c r="I1126" s="128"/>
      <c r="J1126" s="113"/>
      <c r="K1126" s="113"/>
      <c r="L1126" s="113"/>
    </row>
    <row r="1127" spans="1:12" ht="77.25" customHeight="1" x14ac:dyDescent="0.25">
      <c r="A1127" s="1">
        <v>1122</v>
      </c>
      <c r="B1127" s="8" t="s">
        <v>42</v>
      </c>
      <c r="C1127" s="24" t="s">
        <v>1047</v>
      </c>
      <c r="D1127" s="36" t="s">
        <v>1072</v>
      </c>
      <c r="E1127" s="38">
        <v>512</v>
      </c>
      <c r="F1127" s="36" t="s">
        <v>1769</v>
      </c>
      <c r="G1127" s="36" t="s">
        <v>1777</v>
      </c>
      <c r="H1127" s="112" t="s">
        <v>1548</v>
      </c>
      <c r="I1127" s="128"/>
      <c r="J1127" s="113"/>
      <c r="K1127" s="113"/>
      <c r="L1127" s="113"/>
    </row>
    <row r="1128" spans="1:12" ht="72" customHeight="1" x14ac:dyDescent="0.25">
      <c r="A1128" s="1">
        <v>1123</v>
      </c>
      <c r="B1128" s="8" t="s">
        <v>42</v>
      </c>
      <c r="C1128" s="24" t="s">
        <v>1047</v>
      </c>
      <c r="D1128" s="36" t="s">
        <v>1072</v>
      </c>
      <c r="E1128" s="38">
        <v>513</v>
      </c>
      <c r="F1128" s="36" t="s">
        <v>1769</v>
      </c>
      <c r="G1128" s="36" t="s">
        <v>1777</v>
      </c>
      <c r="H1128" s="112" t="s">
        <v>1548</v>
      </c>
      <c r="I1128" s="128"/>
      <c r="J1128" s="113"/>
      <c r="K1128" s="113"/>
      <c r="L1128" s="113"/>
    </row>
    <row r="1129" spans="1:12" ht="66.75" customHeight="1" x14ac:dyDescent="0.25">
      <c r="A1129" s="1">
        <v>1124</v>
      </c>
      <c r="B1129" s="8" t="s">
        <v>42</v>
      </c>
      <c r="C1129" s="24" t="s">
        <v>1047</v>
      </c>
      <c r="D1129" s="36" t="s">
        <v>1072</v>
      </c>
      <c r="E1129" s="38">
        <v>514</v>
      </c>
      <c r="F1129" s="36" t="s">
        <v>1769</v>
      </c>
      <c r="G1129" s="36" t="s">
        <v>1777</v>
      </c>
      <c r="H1129" s="112" t="s">
        <v>1548</v>
      </c>
      <c r="I1129" s="128"/>
      <c r="J1129" s="113"/>
      <c r="K1129" s="113"/>
      <c r="L1129" s="113"/>
    </row>
    <row r="1130" spans="1:12" ht="66.75" customHeight="1" x14ac:dyDescent="0.25">
      <c r="A1130" s="1">
        <v>1125</v>
      </c>
      <c r="B1130" s="8" t="s">
        <v>42</v>
      </c>
      <c r="C1130" s="24" t="s">
        <v>1047</v>
      </c>
      <c r="D1130" s="36" t="s">
        <v>1072</v>
      </c>
      <c r="E1130" s="38">
        <v>515</v>
      </c>
      <c r="F1130" s="36" t="s">
        <v>1769</v>
      </c>
      <c r="G1130" s="36" t="s">
        <v>1777</v>
      </c>
      <c r="H1130" s="112" t="s">
        <v>1548</v>
      </c>
      <c r="I1130" s="128"/>
      <c r="J1130" s="113"/>
      <c r="K1130" s="113"/>
      <c r="L1130" s="113"/>
    </row>
    <row r="1131" spans="1:12" ht="63" customHeight="1" x14ac:dyDescent="0.25">
      <c r="A1131" s="1">
        <v>1126</v>
      </c>
      <c r="B1131" s="8" t="s">
        <v>42</v>
      </c>
      <c r="C1131" s="24" t="s">
        <v>1047</v>
      </c>
      <c r="D1131" s="36" t="s">
        <v>1072</v>
      </c>
      <c r="E1131" s="38">
        <v>516</v>
      </c>
      <c r="F1131" s="36" t="s">
        <v>1769</v>
      </c>
      <c r="G1131" s="36" t="s">
        <v>1777</v>
      </c>
      <c r="H1131" s="112" t="s">
        <v>1548</v>
      </c>
      <c r="I1131" s="128"/>
      <c r="J1131" s="113"/>
      <c r="K1131" s="113"/>
      <c r="L1131" s="113"/>
    </row>
    <row r="1132" spans="1:12" ht="70.5" customHeight="1" x14ac:dyDescent="0.25">
      <c r="A1132" s="1">
        <v>1127</v>
      </c>
      <c r="B1132" s="8" t="s">
        <v>42</v>
      </c>
      <c r="C1132" s="24" t="s">
        <v>1047</v>
      </c>
      <c r="D1132" s="36" t="s">
        <v>1072</v>
      </c>
      <c r="E1132" s="38">
        <v>517</v>
      </c>
      <c r="F1132" s="36" t="s">
        <v>1769</v>
      </c>
      <c r="G1132" s="36" t="s">
        <v>1777</v>
      </c>
      <c r="H1132" s="112" t="s">
        <v>1548</v>
      </c>
      <c r="I1132" s="128"/>
      <c r="J1132" s="113"/>
      <c r="K1132" s="113"/>
      <c r="L1132" s="113"/>
    </row>
    <row r="1133" spans="1:12" ht="62.25" customHeight="1" x14ac:dyDescent="0.25">
      <c r="A1133" s="1">
        <v>1128</v>
      </c>
      <c r="B1133" s="8" t="s">
        <v>42</v>
      </c>
      <c r="C1133" s="24" t="s">
        <v>1047</v>
      </c>
      <c r="D1133" s="36" t="s">
        <v>1072</v>
      </c>
      <c r="E1133" s="38">
        <v>518</v>
      </c>
      <c r="F1133" s="36" t="s">
        <v>1769</v>
      </c>
      <c r="G1133" s="36" t="s">
        <v>1777</v>
      </c>
      <c r="H1133" s="112" t="s">
        <v>1548</v>
      </c>
      <c r="I1133" s="128"/>
      <c r="J1133" s="113"/>
      <c r="K1133" s="113"/>
      <c r="L1133" s="113"/>
    </row>
    <row r="1134" spans="1:12" ht="34.5" customHeight="1" x14ac:dyDescent="0.25">
      <c r="A1134" s="1">
        <v>1129</v>
      </c>
      <c r="B1134" s="8" t="s">
        <v>42</v>
      </c>
      <c r="C1134" s="24" t="s">
        <v>1047</v>
      </c>
      <c r="D1134" s="36" t="s">
        <v>1072</v>
      </c>
      <c r="E1134" s="38">
        <v>519</v>
      </c>
      <c r="F1134" s="36" t="s">
        <v>1770</v>
      </c>
      <c r="G1134" s="36" t="s">
        <v>1777</v>
      </c>
      <c r="H1134" s="112" t="s">
        <v>1784</v>
      </c>
      <c r="I1134" s="128"/>
      <c r="J1134" s="113"/>
      <c r="K1134" s="113"/>
      <c r="L1134" s="113"/>
    </row>
    <row r="1135" spans="1:12" ht="39.75" customHeight="1" x14ac:dyDescent="0.25">
      <c r="A1135" s="1">
        <v>1130</v>
      </c>
      <c r="B1135" s="8" t="s">
        <v>42</v>
      </c>
      <c r="C1135" s="24" t="s">
        <v>1047</v>
      </c>
      <c r="D1135" s="36" t="s">
        <v>1072</v>
      </c>
      <c r="E1135" s="38">
        <v>520</v>
      </c>
      <c r="F1135" s="36" t="s">
        <v>1771</v>
      </c>
      <c r="G1135" s="36" t="s">
        <v>1777</v>
      </c>
      <c r="H1135" s="112" t="s">
        <v>1781</v>
      </c>
      <c r="I1135" s="128"/>
      <c r="J1135" s="113"/>
      <c r="K1135" s="113"/>
      <c r="L1135" s="113"/>
    </row>
    <row r="1136" spans="1:12" ht="33" customHeight="1" x14ac:dyDescent="0.25">
      <c r="A1136" s="1">
        <v>1131</v>
      </c>
      <c r="B1136" s="8" t="s">
        <v>42</v>
      </c>
      <c r="C1136" s="24" t="s">
        <v>1047</v>
      </c>
      <c r="D1136" s="36" t="s">
        <v>1072</v>
      </c>
      <c r="E1136" s="38">
        <v>521</v>
      </c>
      <c r="F1136" s="36" t="s">
        <v>1772</v>
      </c>
      <c r="G1136" s="36" t="s">
        <v>1777</v>
      </c>
      <c r="H1136" s="112" t="s">
        <v>1357</v>
      </c>
      <c r="I1136" s="128"/>
      <c r="J1136" s="113"/>
      <c r="K1136" s="113"/>
      <c r="L1136" s="113"/>
    </row>
    <row r="1137" spans="1:12" ht="69.75" customHeight="1" x14ac:dyDescent="0.25">
      <c r="A1137" s="1">
        <v>1132</v>
      </c>
      <c r="B1137" s="8" t="s">
        <v>42</v>
      </c>
      <c r="C1137" s="24" t="s">
        <v>1047</v>
      </c>
      <c r="D1137" s="36" t="s">
        <v>1072</v>
      </c>
      <c r="E1137" s="38">
        <v>522</v>
      </c>
      <c r="F1137" s="36" t="s">
        <v>1773</v>
      </c>
      <c r="G1137" s="36" t="s">
        <v>1777</v>
      </c>
      <c r="H1137" s="112" t="s">
        <v>1782</v>
      </c>
      <c r="I1137" s="128"/>
      <c r="J1137" s="113"/>
      <c r="K1137" s="113"/>
      <c r="L1137" s="113"/>
    </row>
    <row r="1138" spans="1:12" ht="67.5" customHeight="1" x14ac:dyDescent="0.25">
      <c r="A1138" s="1">
        <v>1133</v>
      </c>
      <c r="B1138" s="8" t="s">
        <v>42</v>
      </c>
      <c r="C1138" s="24" t="s">
        <v>1047</v>
      </c>
      <c r="D1138" s="36" t="s">
        <v>1072</v>
      </c>
      <c r="E1138" s="38">
        <v>523</v>
      </c>
      <c r="F1138" s="36" t="s">
        <v>1774</v>
      </c>
      <c r="G1138" s="36" t="s">
        <v>1777</v>
      </c>
      <c r="H1138" s="112" t="s">
        <v>1685</v>
      </c>
      <c r="I1138" s="128"/>
      <c r="J1138" s="113"/>
      <c r="K1138" s="113"/>
      <c r="L1138" s="113"/>
    </row>
    <row r="1139" spans="1:12" ht="78" customHeight="1" thickBot="1" x14ac:dyDescent="0.3">
      <c r="A1139" s="1">
        <v>1134</v>
      </c>
      <c r="B1139" s="8" t="s">
        <v>42</v>
      </c>
      <c r="C1139" s="24" t="s">
        <v>1047</v>
      </c>
      <c r="D1139" s="36" t="s">
        <v>1072</v>
      </c>
      <c r="E1139" s="38">
        <v>524</v>
      </c>
      <c r="F1139" s="36" t="s">
        <v>1775</v>
      </c>
      <c r="G1139" s="36" t="s">
        <v>1777</v>
      </c>
      <c r="H1139" s="130" t="s">
        <v>1681</v>
      </c>
      <c r="I1139" s="128"/>
      <c r="J1139" s="113"/>
      <c r="K1139" s="113"/>
      <c r="L1139" s="113"/>
    </row>
    <row r="1140" spans="1:12" ht="72" customHeight="1" thickBot="1" x14ac:dyDescent="0.3">
      <c r="A1140" s="1">
        <v>1135</v>
      </c>
      <c r="B1140" s="8" t="s">
        <v>42</v>
      </c>
      <c r="C1140" s="24" t="s">
        <v>1047</v>
      </c>
      <c r="D1140" s="36" t="s">
        <v>1072</v>
      </c>
      <c r="E1140" s="93" t="s">
        <v>1785</v>
      </c>
      <c r="F1140" s="77" t="s">
        <v>1816</v>
      </c>
      <c r="G1140" s="77" t="s">
        <v>1819</v>
      </c>
      <c r="H1140" s="36" t="s">
        <v>1820</v>
      </c>
      <c r="I1140" s="80"/>
      <c r="J1140" s="80"/>
      <c r="K1140" s="80"/>
      <c r="L1140" s="80"/>
    </row>
    <row r="1141" spans="1:12" ht="78.75" customHeight="1" thickBot="1" x14ac:dyDescent="0.3">
      <c r="A1141" s="1">
        <v>1136</v>
      </c>
      <c r="B1141" s="8" t="s">
        <v>42</v>
      </c>
      <c r="C1141" s="24" t="s">
        <v>1047</v>
      </c>
      <c r="D1141" s="36" t="s">
        <v>1072</v>
      </c>
      <c r="E1141" s="93" t="s">
        <v>1786</v>
      </c>
      <c r="F1141" s="77" t="s">
        <v>1816</v>
      </c>
      <c r="G1141" s="77" t="s">
        <v>1819</v>
      </c>
      <c r="H1141" s="36" t="s">
        <v>1820</v>
      </c>
    </row>
    <row r="1142" spans="1:12" ht="90" customHeight="1" thickBot="1" x14ac:dyDescent="0.3">
      <c r="A1142" s="1">
        <v>1137</v>
      </c>
      <c r="B1142" s="8" t="s">
        <v>42</v>
      </c>
      <c r="C1142" s="24" t="s">
        <v>1047</v>
      </c>
      <c r="D1142" s="36" t="s">
        <v>1072</v>
      </c>
      <c r="E1142" s="93" t="s">
        <v>1787</v>
      </c>
      <c r="F1142" s="77" t="s">
        <v>1816</v>
      </c>
      <c r="G1142" s="77" t="s">
        <v>1819</v>
      </c>
      <c r="H1142" s="36" t="s">
        <v>1820</v>
      </c>
    </row>
    <row r="1143" spans="1:12" ht="76.5" customHeight="1" thickBot="1" x14ac:dyDescent="0.3">
      <c r="A1143" s="1">
        <v>1138</v>
      </c>
      <c r="B1143" s="8" t="s">
        <v>42</v>
      </c>
      <c r="C1143" s="24" t="s">
        <v>1047</v>
      </c>
      <c r="D1143" s="36" t="s">
        <v>1072</v>
      </c>
      <c r="E1143" s="93" t="s">
        <v>1788</v>
      </c>
      <c r="F1143" s="77" t="s">
        <v>1816</v>
      </c>
      <c r="G1143" s="77" t="s">
        <v>1819</v>
      </c>
      <c r="H1143" s="36" t="s">
        <v>1820</v>
      </c>
    </row>
    <row r="1144" spans="1:12" ht="73.5" customHeight="1" thickBot="1" x14ac:dyDescent="0.3">
      <c r="A1144" s="1">
        <v>1139</v>
      </c>
      <c r="B1144" s="8" t="s">
        <v>42</v>
      </c>
      <c r="C1144" s="24" t="s">
        <v>1047</v>
      </c>
      <c r="D1144" s="36" t="s">
        <v>1072</v>
      </c>
      <c r="E1144" s="93" t="s">
        <v>1789</v>
      </c>
      <c r="F1144" s="77" t="s">
        <v>1816</v>
      </c>
      <c r="G1144" s="77" t="s">
        <v>1819</v>
      </c>
      <c r="H1144" s="36" t="s">
        <v>1820</v>
      </c>
    </row>
    <row r="1145" spans="1:12" ht="90.75" customHeight="1" thickBot="1" x14ac:dyDescent="0.3">
      <c r="A1145" s="1">
        <v>1140</v>
      </c>
      <c r="B1145" s="8" t="s">
        <v>42</v>
      </c>
      <c r="C1145" s="24" t="s">
        <v>1047</v>
      </c>
      <c r="D1145" s="36" t="s">
        <v>1072</v>
      </c>
      <c r="E1145" s="93" t="s">
        <v>1790</v>
      </c>
      <c r="F1145" s="77" t="s">
        <v>1816</v>
      </c>
      <c r="G1145" s="77" t="s">
        <v>1819</v>
      </c>
      <c r="H1145" s="36" t="s">
        <v>1820</v>
      </c>
    </row>
    <row r="1146" spans="1:12" ht="88.5" customHeight="1" thickBot="1" x14ac:dyDescent="0.3">
      <c r="A1146" s="1">
        <v>1141</v>
      </c>
      <c r="B1146" s="8" t="s">
        <v>42</v>
      </c>
      <c r="C1146" s="24" t="s">
        <v>1047</v>
      </c>
      <c r="D1146" s="36" t="s">
        <v>1072</v>
      </c>
      <c r="E1146" s="93" t="s">
        <v>1791</v>
      </c>
      <c r="F1146" s="77" t="s">
        <v>1816</v>
      </c>
      <c r="G1146" s="77" t="s">
        <v>1819</v>
      </c>
      <c r="H1146" s="36" t="s">
        <v>1820</v>
      </c>
    </row>
    <row r="1147" spans="1:12" ht="77.25" customHeight="1" thickBot="1" x14ac:dyDescent="0.3">
      <c r="A1147" s="1">
        <v>1142</v>
      </c>
      <c r="B1147" s="8" t="s">
        <v>42</v>
      </c>
      <c r="C1147" s="24" t="s">
        <v>1047</v>
      </c>
      <c r="D1147" s="36" t="s">
        <v>1072</v>
      </c>
      <c r="E1147" s="93" t="s">
        <v>1792</v>
      </c>
      <c r="F1147" s="77" t="s">
        <v>1816</v>
      </c>
      <c r="G1147" s="77" t="s">
        <v>1819</v>
      </c>
      <c r="H1147" s="36" t="s">
        <v>1820</v>
      </c>
    </row>
    <row r="1148" spans="1:12" ht="79.5" customHeight="1" thickBot="1" x14ac:dyDescent="0.3">
      <c r="A1148" s="1">
        <v>1143</v>
      </c>
      <c r="B1148" s="8" t="s">
        <v>42</v>
      </c>
      <c r="C1148" s="24" t="s">
        <v>1047</v>
      </c>
      <c r="D1148" s="36" t="s">
        <v>1072</v>
      </c>
      <c r="E1148" s="93" t="s">
        <v>1793</v>
      </c>
      <c r="F1148" s="77" t="s">
        <v>1816</v>
      </c>
      <c r="G1148" s="77" t="s">
        <v>1819</v>
      </c>
      <c r="H1148" s="36" t="s">
        <v>1820</v>
      </c>
    </row>
    <row r="1149" spans="1:12" ht="76.5" customHeight="1" thickBot="1" x14ac:dyDescent="0.3">
      <c r="A1149" s="1">
        <v>1144</v>
      </c>
      <c r="B1149" s="8" t="s">
        <v>42</v>
      </c>
      <c r="C1149" s="24" t="s">
        <v>1047</v>
      </c>
      <c r="D1149" s="36" t="s">
        <v>1072</v>
      </c>
      <c r="E1149" s="93" t="s">
        <v>1794</v>
      </c>
      <c r="F1149" s="77" t="s">
        <v>1816</v>
      </c>
      <c r="G1149" s="77" t="s">
        <v>1819</v>
      </c>
      <c r="H1149" s="36" t="s">
        <v>1820</v>
      </c>
    </row>
    <row r="1150" spans="1:12" ht="75" customHeight="1" thickBot="1" x14ac:dyDescent="0.3">
      <c r="A1150" s="1">
        <v>1145</v>
      </c>
      <c r="B1150" s="8" t="s">
        <v>42</v>
      </c>
      <c r="C1150" s="24" t="s">
        <v>1047</v>
      </c>
      <c r="D1150" s="36" t="s">
        <v>1072</v>
      </c>
      <c r="E1150" s="93" t="s">
        <v>1795</v>
      </c>
      <c r="F1150" s="77" t="s">
        <v>1816</v>
      </c>
      <c r="G1150" s="77" t="s">
        <v>1819</v>
      </c>
      <c r="H1150" s="36" t="s">
        <v>1820</v>
      </c>
    </row>
    <row r="1151" spans="1:12" ht="87.75" customHeight="1" thickBot="1" x14ac:dyDescent="0.3">
      <c r="A1151" s="1">
        <v>1146</v>
      </c>
      <c r="B1151" s="8" t="s">
        <v>42</v>
      </c>
      <c r="C1151" s="24" t="s">
        <v>1047</v>
      </c>
      <c r="D1151" s="36" t="s">
        <v>1072</v>
      </c>
      <c r="E1151" s="93" t="s">
        <v>1796</v>
      </c>
      <c r="F1151" s="77" t="s">
        <v>1816</v>
      </c>
      <c r="G1151" s="77" t="s">
        <v>1819</v>
      </c>
      <c r="H1151" s="36" t="s">
        <v>1820</v>
      </c>
    </row>
    <row r="1152" spans="1:12" ht="79.5" customHeight="1" thickBot="1" x14ac:dyDescent="0.3">
      <c r="A1152" s="1">
        <v>1147</v>
      </c>
      <c r="B1152" s="8" t="s">
        <v>42</v>
      </c>
      <c r="C1152" s="24" t="s">
        <v>1047</v>
      </c>
      <c r="D1152" s="36" t="s">
        <v>1072</v>
      </c>
      <c r="E1152" s="93" t="s">
        <v>1797</v>
      </c>
      <c r="F1152" s="77" t="s">
        <v>1816</v>
      </c>
      <c r="G1152" s="77" t="s">
        <v>1819</v>
      </c>
      <c r="H1152" s="36" t="s">
        <v>1820</v>
      </c>
    </row>
    <row r="1153" spans="1:8" ht="79.5" customHeight="1" thickBot="1" x14ac:dyDescent="0.3">
      <c r="A1153" s="1">
        <v>1148</v>
      </c>
      <c r="B1153" s="8" t="s">
        <v>42</v>
      </c>
      <c r="C1153" s="24" t="s">
        <v>1047</v>
      </c>
      <c r="D1153" s="36" t="s">
        <v>1072</v>
      </c>
      <c r="E1153" s="93" t="s">
        <v>1798</v>
      </c>
      <c r="F1153" s="77" t="s">
        <v>1816</v>
      </c>
      <c r="G1153" s="77" t="s">
        <v>1819</v>
      </c>
      <c r="H1153" s="36" t="s">
        <v>1820</v>
      </c>
    </row>
    <row r="1154" spans="1:8" ht="94.5" customHeight="1" thickBot="1" x14ac:dyDescent="0.3">
      <c r="A1154" s="1">
        <v>1149</v>
      </c>
      <c r="B1154" s="8" t="s">
        <v>42</v>
      </c>
      <c r="C1154" s="24" t="s">
        <v>1047</v>
      </c>
      <c r="D1154" s="36" t="s">
        <v>1072</v>
      </c>
      <c r="E1154" s="93" t="s">
        <v>1799</v>
      </c>
      <c r="F1154" s="77" t="s">
        <v>1816</v>
      </c>
      <c r="G1154" s="77" t="s">
        <v>1819</v>
      </c>
      <c r="H1154" s="36" t="s">
        <v>1820</v>
      </c>
    </row>
    <row r="1155" spans="1:8" ht="93" customHeight="1" thickBot="1" x14ac:dyDescent="0.3">
      <c r="A1155" s="1">
        <v>1150</v>
      </c>
      <c r="B1155" s="8" t="s">
        <v>42</v>
      </c>
      <c r="C1155" s="24" t="s">
        <v>1047</v>
      </c>
      <c r="D1155" s="36" t="s">
        <v>1072</v>
      </c>
      <c r="E1155" s="93" t="s">
        <v>1800</v>
      </c>
      <c r="F1155" s="77" t="s">
        <v>1816</v>
      </c>
      <c r="G1155" s="77" t="s">
        <v>1819</v>
      </c>
      <c r="H1155" s="36" t="s">
        <v>1820</v>
      </c>
    </row>
    <row r="1156" spans="1:8" ht="88.5" customHeight="1" thickBot="1" x14ac:dyDescent="0.3">
      <c r="A1156" s="1">
        <v>1151</v>
      </c>
      <c r="B1156" s="8" t="s">
        <v>42</v>
      </c>
      <c r="C1156" s="24" t="s">
        <v>1047</v>
      </c>
      <c r="D1156" s="36" t="s">
        <v>1072</v>
      </c>
      <c r="E1156" s="93" t="s">
        <v>1801</v>
      </c>
      <c r="F1156" s="77" t="s">
        <v>1816</v>
      </c>
      <c r="G1156" s="77" t="s">
        <v>1819</v>
      </c>
      <c r="H1156" s="36" t="s">
        <v>1820</v>
      </c>
    </row>
    <row r="1157" spans="1:8" ht="80.25" customHeight="1" thickBot="1" x14ac:dyDescent="0.3">
      <c r="A1157" s="1">
        <v>1152</v>
      </c>
      <c r="B1157" s="8" t="s">
        <v>42</v>
      </c>
      <c r="C1157" s="24" t="s">
        <v>1047</v>
      </c>
      <c r="D1157" s="36" t="s">
        <v>1072</v>
      </c>
      <c r="E1157" s="93" t="s">
        <v>1802</v>
      </c>
      <c r="F1157" s="77" t="s">
        <v>1816</v>
      </c>
      <c r="G1157" s="77" t="s">
        <v>1819</v>
      </c>
      <c r="H1157" s="36" t="s">
        <v>1820</v>
      </c>
    </row>
    <row r="1158" spans="1:8" ht="89.25" customHeight="1" thickBot="1" x14ac:dyDescent="0.3">
      <c r="A1158" s="1">
        <v>1153</v>
      </c>
      <c r="B1158" s="8" t="s">
        <v>42</v>
      </c>
      <c r="C1158" s="24" t="s">
        <v>1047</v>
      </c>
      <c r="D1158" s="36" t="s">
        <v>1072</v>
      </c>
      <c r="E1158" s="93" t="s">
        <v>1803</v>
      </c>
      <c r="F1158" s="77" t="s">
        <v>1816</v>
      </c>
      <c r="G1158" s="77" t="s">
        <v>1819</v>
      </c>
      <c r="H1158" s="36" t="s">
        <v>1820</v>
      </c>
    </row>
    <row r="1159" spans="1:8" ht="75" customHeight="1" thickBot="1" x14ac:dyDescent="0.3">
      <c r="A1159" s="1">
        <v>1154</v>
      </c>
      <c r="B1159" s="8" t="s">
        <v>42</v>
      </c>
      <c r="C1159" s="24" t="s">
        <v>1047</v>
      </c>
      <c r="D1159" s="36" t="s">
        <v>1072</v>
      </c>
      <c r="E1159" s="93" t="s">
        <v>1804</v>
      </c>
      <c r="F1159" s="77" t="s">
        <v>1816</v>
      </c>
      <c r="G1159" s="77" t="s">
        <v>1819</v>
      </c>
      <c r="H1159" s="36" t="s">
        <v>1820</v>
      </c>
    </row>
    <row r="1160" spans="1:8" ht="73.5" customHeight="1" thickBot="1" x14ac:dyDescent="0.3">
      <c r="A1160" s="1">
        <v>1155</v>
      </c>
      <c r="B1160" s="8" t="s">
        <v>42</v>
      </c>
      <c r="C1160" s="24" t="s">
        <v>1047</v>
      </c>
      <c r="D1160" s="36" t="s">
        <v>1072</v>
      </c>
      <c r="E1160" s="93" t="s">
        <v>1805</v>
      </c>
      <c r="F1160" s="77" t="s">
        <v>1816</v>
      </c>
      <c r="G1160" s="77" t="s">
        <v>1819</v>
      </c>
      <c r="H1160" s="36" t="s">
        <v>1820</v>
      </c>
    </row>
    <row r="1161" spans="1:8" ht="87" customHeight="1" thickBot="1" x14ac:dyDescent="0.3">
      <c r="A1161" s="1">
        <v>1156</v>
      </c>
      <c r="B1161" s="8" t="s">
        <v>42</v>
      </c>
      <c r="C1161" s="24" t="s">
        <v>1047</v>
      </c>
      <c r="D1161" s="36" t="s">
        <v>1072</v>
      </c>
      <c r="E1161" s="93" t="s">
        <v>1806</v>
      </c>
      <c r="F1161" s="77" t="s">
        <v>1816</v>
      </c>
      <c r="G1161" s="77" t="s">
        <v>1819</v>
      </c>
      <c r="H1161" s="36" t="s">
        <v>1820</v>
      </c>
    </row>
    <row r="1162" spans="1:8" ht="92.25" customHeight="1" thickBot="1" x14ac:dyDescent="0.3">
      <c r="A1162" s="1">
        <v>1157</v>
      </c>
      <c r="B1162" s="8" t="s">
        <v>42</v>
      </c>
      <c r="C1162" s="24" t="s">
        <v>1047</v>
      </c>
      <c r="D1162" s="36" t="s">
        <v>1072</v>
      </c>
      <c r="E1162" s="93" t="s">
        <v>1807</v>
      </c>
      <c r="F1162" s="77" t="s">
        <v>1816</v>
      </c>
      <c r="G1162" s="77" t="s">
        <v>1819</v>
      </c>
      <c r="H1162" s="36" t="s">
        <v>1820</v>
      </c>
    </row>
    <row r="1163" spans="1:8" ht="81.75" customHeight="1" thickBot="1" x14ac:dyDescent="0.3">
      <c r="A1163" s="1">
        <v>1158</v>
      </c>
      <c r="B1163" s="8" t="s">
        <v>42</v>
      </c>
      <c r="C1163" s="24" t="s">
        <v>1047</v>
      </c>
      <c r="D1163" s="36" t="s">
        <v>1072</v>
      </c>
      <c r="E1163" s="93" t="s">
        <v>1808</v>
      </c>
      <c r="F1163" s="77" t="s">
        <v>1816</v>
      </c>
      <c r="G1163" s="77" t="s">
        <v>1819</v>
      </c>
      <c r="H1163" s="36" t="s">
        <v>1820</v>
      </c>
    </row>
    <row r="1164" spans="1:8" ht="84" customHeight="1" thickBot="1" x14ac:dyDescent="0.3">
      <c r="A1164" s="1">
        <v>1159</v>
      </c>
      <c r="B1164" s="8" t="s">
        <v>42</v>
      </c>
      <c r="C1164" s="24" t="s">
        <v>1047</v>
      </c>
      <c r="D1164" s="36" t="s">
        <v>1072</v>
      </c>
      <c r="E1164" s="93" t="s">
        <v>1809</v>
      </c>
      <c r="F1164" s="77" t="s">
        <v>1816</v>
      </c>
      <c r="G1164" s="77" t="s">
        <v>1819</v>
      </c>
      <c r="H1164" s="36" t="s">
        <v>1820</v>
      </c>
    </row>
    <row r="1165" spans="1:8" ht="90" customHeight="1" thickBot="1" x14ac:dyDescent="0.3">
      <c r="A1165" s="1">
        <v>1160</v>
      </c>
      <c r="B1165" s="8" t="s">
        <v>42</v>
      </c>
      <c r="C1165" s="24" t="s">
        <v>1047</v>
      </c>
      <c r="D1165" s="36" t="s">
        <v>1072</v>
      </c>
      <c r="E1165" s="93" t="s">
        <v>1810</v>
      </c>
      <c r="F1165" s="77" t="s">
        <v>1816</v>
      </c>
      <c r="G1165" s="77" t="s">
        <v>1819</v>
      </c>
      <c r="H1165" s="36" t="s">
        <v>1820</v>
      </c>
    </row>
    <row r="1166" spans="1:8" ht="80.25" customHeight="1" thickBot="1" x14ac:dyDescent="0.3">
      <c r="A1166" s="1">
        <v>1161</v>
      </c>
      <c r="B1166" s="8" t="s">
        <v>42</v>
      </c>
      <c r="C1166" s="24" t="s">
        <v>1047</v>
      </c>
      <c r="D1166" s="36" t="s">
        <v>1072</v>
      </c>
      <c r="E1166" s="93" t="s">
        <v>1811</v>
      </c>
      <c r="F1166" s="77" t="s">
        <v>1816</v>
      </c>
      <c r="G1166" s="77" t="s">
        <v>1819</v>
      </c>
      <c r="H1166" s="36" t="s">
        <v>1820</v>
      </c>
    </row>
    <row r="1167" spans="1:8" ht="74.25" customHeight="1" thickBot="1" x14ac:dyDescent="0.3">
      <c r="A1167" s="1">
        <v>1162</v>
      </c>
      <c r="B1167" s="8" t="s">
        <v>42</v>
      </c>
      <c r="C1167" s="24" t="s">
        <v>1047</v>
      </c>
      <c r="D1167" s="36" t="s">
        <v>1072</v>
      </c>
      <c r="E1167" s="93" t="s">
        <v>1812</v>
      </c>
      <c r="F1167" s="77" t="s">
        <v>1816</v>
      </c>
      <c r="G1167" s="77" t="s">
        <v>1819</v>
      </c>
      <c r="H1167" s="36" t="s">
        <v>1820</v>
      </c>
    </row>
    <row r="1168" spans="1:8" ht="73.5" customHeight="1" thickBot="1" x14ac:dyDescent="0.3">
      <c r="A1168" s="1">
        <v>1163</v>
      </c>
      <c r="B1168" s="8" t="s">
        <v>42</v>
      </c>
      <c r="C1168" s="24" t="s">
        <v>1047</v>
      </c>
      <c r="D1168" s="36" t="s">
        <v>1072</v>
      </c>
      <c r="E1168" s="93" t="s">
        <v>1813</v>
      </c>
      <c r="F1168" s="77" t="s">
        <v>1817</v>
      </c>
      <c r="G1168" s="77" t="s">
        <v>1819</v>
      </c>
      <c r="H1168" s="36" t="s">
        <v>1820</v>
      </c>
    </row>
    <row r="1169" spans="1:12" ht="84.75" customHeight="1" thickBot="1" x14ac:dyDescent="0.3">
      <c r="A1169" s="1">
        <v>1164</v>
      </c>
      <c r="B1169" s="8" t="s">
        <v>42</v>
      </c>
      <c r="C1169" s="24" t="s">
        <v>1047</v>
      </c>
      <c r="D1169" s="36" t="s">
        <v>1072</v>
      </c>
      <c r="E1169" s="93" t="s">
        <v>1814</v>
      </c>
      <c r="F1169" s="77" t="s">
        <v>1817</v>
      </c>
      <c r="G1169" s="77" t="s">
        <v>1819</v>
      </c>
      <c r="H1169" s="36" t="s">
        <v>1820</v>
      </c>
    </row>
    <row r="1170" spans="1:12" ht="75.75" customHeight="1" thickBot="1" x14ac:dyDescent="0.3">
      <c r="A1170" s="1">
        <v>1165</v>
      </c>
      <c r="B1170" s="8" t="s">
        <v>42</v>
      </c>
      <c r="C1170" s="24" t="s">
        <v>1047</v>
      </c>
      <c r="D1170" s="36" t="s">
        <v>1072</v>
      </c>
      <c r="E1170" s="116" t="s">
        <v>1815</v>
      </c>
      <c r="F1170" s="89" t="s">
        <v>1818</v>
      </c>
      <c r="G1170" s="89" t="s">
        <v>1819</v>
      </c>
      <c r="H1170" s="36" t="s">
        <v>1820</v>
      </c>
    </row>
    <row r="1171" spans="1:12" ht="81.75" customHeight="1" thickBot="1" x14ac:dyDescent="0.3">
      <c r="A1171" s="1">
        <v>1166</v>
      </c>
      <c r="B1171" s="8" t="s">
        <v>42</v>
      </c>
      <c r="C1171" s="24" t="s">
        <v>1047</v>
      </c>
      <c r="D1171" s="36" t="s">
        <v>1072</v>
      </c>
      <c r="E1171" s="87" t="s">
        <v>1821</v>
      </c>
      <c r="F1171" s="38" t="s">
        <v>1848</v>
      </c>
      <c r="G1171" s="77" t="s">
        <v>1678</v>
      </c>
      <c r="H1171" s="107" t="s">
        <v>1820</v>
      </c>
      <c r="I1171" s="107"/>
      <c r="J1171" s="107"/>
      <c r="K1171" s="107"/>
      <c r="L1171" s="108"/>
    </row>
    <row r="1172" spans="1:12" ht="78" customHeight="1" thickBot="1" x14ac:dyDescent="0.3">
      <c r="A1172" s="1">
        <v>1167</v>
      </c>
      <c r="B1172" s="8" t="s">
        <v>42</v>
      </c>
      <c r="C1172" s="24" t="s">
        <v>1047</v>
      </c>
      <c r="D1172" s="36" t="s">
        <v>1072</v>
      </c>
      <c r="E1172" s="87" t="s">
        <v>1822</v>
      </c>
      <c r="F1172" s="38" t="s">
        <v>1848</v>
      </c>
      <c r="G1172" s="77" t="s">
        <v>1678</v>
      </c>
      <c r="H1172" s="107" t="s">
        <v>1820</v>
      </c>
    </row>
    <row r="1173" spans="1:12" ht="78" customHeight="1" thickBot="1" x14ac:dyDescent="0.3">
      <c r="A1173" s="1">
        <v>1168</v>
      </c>
      <c r="B1173" s="8" t="s">
        <v>42</v>
      </c>
      <c r="C1173" s="24" t="s">
        <v>1047</v>
      </c>
      <c r="D1173" s="36" t="s">
        <v>1072</v>
      </c>
      <c r="E1173" s="87" t="s">
        <v>1823</v>
      </c>
      <c r="F1173" s="38" t="s">
        <v>1849</v>
      </c>
      <c r="G1173" s="77" t="s">
        <v>1678</v>
      </c>
      <c r="H1173" s="107" t="s">
        <v>1820</v>
      </c>
    </row>
    <row r="1174" spans="1:12" ht="78.75" customHeight="1" thickBot="1" x14ac:dyDescent="0.3">
      <c r="A1174" s="1">
        <v>1169</v>
      </c>
      <c r="B1174" s="8" t="s">
        <v>42</v>
      </c>
      <c r="C1174" s="24" t="s">
        <v>1047</v>
      </c>
      <c r="D1174" s="36" t="s">
        <v>1072</v>
      </c>
      <c r="E1174" s="87" t="s">
        <v>1824</v>
      </c>
      <c r="F1174" s="38" t="s">
        <v>1849</v>
      </c>
      <c r="G1174" s="77" t="s">
        <v>1678</v>
      </c>
      <c r="H1174" s="107" t="s">
        <v>1820</v>
      </c>
    </row>
    <row r="1175" spans="1:12" ht="96.75" customHeight="1" thickBot="1" x14ac:dyDescent="0.3">
      <c r="A1175" s="1">
        <v>1170</v>
      </c>
      <c r="B1175" s="8" t="s">
        <v>42</v>
      </c>
      <c r="C1175" s="24" t="s">
        <v>1047</v>
      </c>
      <c r="D1175" s="36" t="s">
        <v>1072</v>
      </c>
      <c r="E1175" s="87" t="s">
        <v>1825</v>
      </c>
      <c r="F1175" s="38" t="s">
        <v>1849</v>
      </c>
      <c r="G1175" s="77" t="s">
        <v>1678</v>
      </c>
      <c r="H1175" s="107" t="s">
        <v>1820</v>
      </c>
    </row>
    <row r="1176" spans="1:12" ht="73.5" customHeight="1" thickBot="1" x14ac:dyDescent="0.3">
      <c r="A1176" s="1">
        <v>1171</v>
      </c>
      <c r="B1176" s="8" t="s">
        <v>42</v>
      </c>
      <c r="C1176" s="24" t="s">
        <v>1047</v>
      </c>
      <c r="D1176" s="36" t="s">
        <v>1072</v>
      </c>
      <c r="E1176" s="87" t="s">
        <v>1826</v>
      </c>
      <c r="F1176" s="38" t="s">
        <v>1849</v>
      </c>
      <c r="G1176" s="77" t="s">
        <v>1678</v>
      </c>
      <c r="H1176" s="107" t="s">
        <v>1820</v>
      </c>
    </row>
    <row r="1177" spans="1:12" ht="80.25" customHeight="1" thickBot="1" x14ac:dyDescent="0.3">
      <c r="A1177" s="1">
        <v>1172</v>
      </c>
      <c r="B1177" s="8" t="s">
        <v>42</v>
      </c>
      <c r="C1177" s="24" t="s">
        <v>1047</v>
      </c>
      <c r="D1177" s="36" t="s">
        <v>1072</v>
      </c>
      <c r="E1177" s="87" t="s">
        <v>1827</v>
      </c>
      <c r="F1177" s="38" t="s">
        <v>1436</v>
      </c>
      <c r="G1177" s="77" t="s">
        <v>1678</v>
      </c>
      <c r="H1177" s="107" t="s">
        <v>1820</v>
      </c>
    </row>
    <row r="1178" spans="1:12" ht="75.75" customHeight="1" thickBot="1" x14ac:dyDescent="0.3">
      <c r="A1178" s="1">
        <v>1173</v>
      </c>
      <c r="B1178" s="8" t="s">
        <v>42</v>
      </c>
      <c r="C1178" s="24" t="s">
        <v>1047</v>
      </c>
      <c r="D1178" s="36" t="s">
        <v>1072</v>
      </c>
      <c r="E1178" s="87" t="s">
        <v>1828</v>
      </c>
      <c r="F1178" s="38" t="s">
        <v>1849</v>
      </c>
      <c r="G1178" s="77" t="s">
        <v>1678</v>
      </c>
      <c r="H1178" s="107" t="s">
        <v>1820</v>
      </c>
    </row>
    <row r="1179" spans="1:12" ht="93" customHeight="1" thickBot="1" x14ac:dyDescent="0.3">
      <c r="A1179" s="1">
        <v>1174</v>
      </c>
      <c r="B1179" s="8" t="s">
        <v>42</v>
      </c>
      <c r="C1179" s="24" t="s">
        <v>1047</v>
      </c>
      <c r="D1179" s="36" t="s">
        <v>1072</v>
      </c>
      <c r="E1179" s="87" t="s">
        <v>1829</v>
      </c>
      <c r="F1179" s="38" t="s">
        <v>1849</v>
      </c>
      <c r="G1179" s="77" t="s">
        <v>1678</v>
      </c>
      <c r="H1179" s="107" t="s">
        <v>1820</v>
      </c>
    </row>
    <row r="1180" spans="1:12" ht="81.75" customHeight="1" thickBot="1" x14ac:dyDescent="0.3">
      <c r="A1180" s="1">
        <v>1175</v>
      </c>
      <c r="B1180" s="8" t="s">
        <v>42</v>
      </c>
      <c r="C1180" s="24" t="s">
        <v>1047</v>
      </c>
      <c r="D1180" s="36" t="s">
        <v>1072</v>
      </c>
      <c r="E1180" s="87" t="s">
        <v>1830</v>
      </c>
      <c r="F1180" s="38" t="s">
        <v>1849</v>
      </c>
      <c r="G1180" s="77" t="s">
        <v>1678</v>
      </c>
      <c r="H1180" s="107" t="s">
        <v>1820</v>
      </c>
    </row>
    <row r="1181" spans="1:12" ht="93.75" customHeight="1" thickBot="1" x14ac:dyDescent="0.3">
      <c r="A1181" s="1">
        <v>1176</v>
      </c>
      <c r="B1181" s="8" t="s">
        <v>42</v>
      </c>
      <c r="C1181" s="24" t="s">
        <v>1047</v>
      </c>
      <c r="D1181" s="36" t="s">
        <v>1072</v>
      </c>
      <c r="E1181" s="87" t="s">
        <v>1831</v>
      </c>
      <c r="F1181" s="38" t="s">
        <v>1849</v>
      </c>
      <c r="G1181" s="77" t="s">
        <v>1678</v>
      </c>
      <c r="H1181" s="107" t="s">
        <v>1820</v>
      </c>
    </row>
    <row r="1182" spans="1:12" ht="93.75" customHeight="1" thickBot="1" x14ac:dyDescent="0.3">
      <c r="A1182" s="1">
        <v>1177</v>
      </c>
      <c r="B1182" s="8" t="s">
        <v>42</v>
      </c>
      <c r="C1182" s="24" t="s">
        <v>1047</v>
      </c>
      <c r="D1182" s="36" t="s">
        <v>1072</v>
      </c>
      <c r="E1182" s="87" t="s">
        <v>1832</v>
      </c>
      <c r="F1182" s="38" t="s">
        <v>1849</v>
      </c>
      <c r="G1182" s="77" t="s">
        <v>1678</v>
      </c>
      <c r="H1182" s="107" t="s">
        <v>1820</v>
      </c>
    </row>
    <row r="1183" spans="1:12" ht="79.5" customHeight="1" thickBot="1" x14ac:dyDescent="0.3">
      <c r="A1183" s="1">
        <v>1178</v>
      </c>
      <c r="B1183" s="8" t="s">
        <v>42</v>
      </c>
      <c r="C1183" s="24" t="s">
        <v>1047</v>
      </c>
      <c r="D1183" s="36" t="s">
        <v>1072</v>
      </c>
      <c r="E1183" s="87" t="s">
        <v>1833</v>
      </c>
      <c r="F1183" s="38" t="s">
        <v>1849</v>
      </c>
      <c r="G1183" s="77" t="s">
        <v>1678</v>
      </c>
      <c r="H1183" s="107" t="s">
        <v>1820</v>
      </c>
    </row>
    <row r="1184" spans="1:12" ht="92.25" customHeight="1" thickBot="1" x14ac:dyDescent="0.3">
      <c r="A1184" s="1">
        <v>1179</v>
      </c>
      <c r="B1184" s="8" t="s">
        <v>42</v>
      </c>
      <c r="C1184" s="24" t="s">
        <v>1047</v>
      </c>
      <c r="D1184" s="36" t="s">
        <v>1072</v>
      </c>
      <c r="E1184" s="87" t="s">
        <v>1834</v>
      </c>
      <c r="F1184" s="38" t="s">
        <v>1849</v>
      </c>
      <c r="G1184" s="77" t="s">
        <v>1678</v>
      </c>
      <c r="H1184" s="107" t="s">
        <v>1820</v>
      </c>
    </row>
    <row r="1185" spans="1:8" ht="76.5" customHeight="1" thickBot="1" x14ac:dyDescent="0.3">
      <c r="A1185" s="1">
        <v>1180</v>
      </c>
      <c r="B1185" s="8" t="s">
        <v>42</v>
      </c>
      <c r="C1185" s="24" t="s">
        <v>1047</v>
      </c>
      <c r="D1185" s="36" t="s">
        <v>1072</v>
      </c>
      <c r="E1185" s="87" t="s">
        <v>1835</v>
      </c>
      <c r="F1185" s="38" t="s">
        <v>1849</v>
      </c>
      <c r="G1185" s="77" t="s">
        <v>1678</v>
      </c>
      <c r="H1185" s="107" t="s">
        <v>1820</v>
      </c>
    </row>
    <row r="1186" spans="1:8" ht="82.5" customHeight="1" thickBot="1" x14ac:dyDescent="0.3">
      <c r="A1186" s="1">
        <v>1181</v>
      </c>
      <c r="B1186" s="8" t="s">
        <v>42</v>
      </c>
      <c r="C1186" s="24" t="s">
        <v>1047</v>
      </c>
      <c r="D1186" s="36" t="s">
        <v>1072</v>
      </c>
      <c r="E1186" s="87" t="s">
        <v>1836</v>
      </c>
      <c r="F1186" s="38" t="s">
        <v>1849</v>
      </c>
      <c r="G1186" s="77" t="s">
        <v>1678</v>
      </c>
      <c r="H1186" s="107" t="s">
        <v>1820</v>
      </c>
    </row>
    <row r="1187" spans="1:8" ht="82.5" customHeight="1" thickBot="1" x14ac:dyDescent="0.3">
      <c r="A1187" s="1">
        <v>1182</v>
      </c>
      <c r="B1187" s="8" t="s">
        <v>42</v>
      </c>
      <c r="C1187" s="24" t="s">
        <v>1047</v>
      </c>
      <c r="D1187" s="36" t="s">
        <v>1072</v>
      </c>
      <c r="E1187" s="87" t="s">
        <v>1837</v>
      </c>
      <c r="F1187" s="38" t="s">
        <v>1849</v>
      </c>
      <c r="G1187" s="77" t="s">
        <v>1678</v>
      </c>
      <c r="H1187" s="107" t="s">
        <v>1820</v>
      </c>
    </row>
    <row r="1188" spans="1:8" ht="86.25" customHeight="1" thickBot="1" x14ac:dyDescent="0.3">
      <c r="A1188" s="1">
        <v>1183</v>
      </c>
      <c r="B1188" s="8" t="s">
        <v>42</v>
      </c>
      <c r="C1188" s="24" t="s">
        <v>1047</v>
      </c>
      <c r="D1188" s="36" t="s">
        <v>1072</v>
      </c>
      <c r="E1188" s="87" t="s">
        <v>1838</v>
      </c>
      <c r="F1188" s="38" t="s">
        <v>1265</v>
      </c>
      <c r="G1188" s="77" t="s">
        <v>1819</v>
      </c>
      <c r="H1188" s="107" t="s">
        <v>1820</v>
      </c>
    </row>
    <row r="1189" spans="1:8" ht="81" customHeight="1" thickBot="1" x14ac:dyDescent="0.3">
      <c r="A1189" s="1">
        <v>1184</v>
      </c>
      <c r="B1189" s="8" t="s">
        <v>42</v>
      </c>
      <c r="C1189" s="24" t="s">
        <v>1047</v>
      </c>
      <c r="D1189" s="36" t="s">
        <v>1072</v>
      </c>
      <c r="E1189" s="87" t="s">
        <v>1839</v>
      </c>
      <c r="F1189" s="38" t="s">
        <v>1265</v>
      </c>
      <c r="G1189" s="77" t="s">
        <v>1819</v>
      </c>
      <c r="H1189" s="107" t="s">
        <v>1820</v>
      </c>
    </row>
    <row r="1190" spans="1:8" ht="83.25" customHeight="1" thickBot="1" x14ac:dyDescent="0.3">
      <c r="A1190" s="1">
        <v>1185</v>
      </c>
      <c r="B1190" s="8" t="s">
        <v>42</v>
      </c>
      <c r="C1190" s="24" t="s">
        <v>1047</v>
      </c>
      <c r="D1190" s="36" t="s">
        <v>1072</v>
      </c>
      <c r="E1190" s="87" t="s">
        <v>1840</v>
      </c>
      <c r="F1190" s="38" t="s">
        <v>1265</v>
      </c>
      <c r="G1190" s="77" t="s">
        <v>1819</v>
      </c>
      <c r="H1190" s="107" t="s">
        <v>1820</v>
      </c>
    </row>
    <row r="1191" spans="1:8" ht="84" customHeight="1" thickBot="1" x14ac:dyDescent="0.3">
      <c r="A1191" s="1">
        <v>1186</v>
      </c>
      <c r="B1191" s="8" t="s">
        <v>42</v>
      </c>
      <c r="C1191" s="24" t="s">
        <v>1047</v>
      </c>
      <c r="D1191" s="36" t="s">
        <v>1072</v>
      </c>
      <c r="E1191" s="87" t="s">
        <v>1841</v>
      </c>
      <c r="F1191" s="38" t="s">
        <v>1850</v>
      </c>
      <c r="G1191" s="77" t="s">
        <v>1819</v>
      </c>
      <c r="H1191" s="107" t="s">
        <v>1820</v>
      </c>
    </row>
    <row r="1192" spans="1:8" ht="87.75" customHeight="1" thickBot="1" x14ac:dyDescent="0.3">
      <c r="A1192" s="1">
        <v>1187</v>
      </c>
      <c r="B1192" s="8" t="s">
        <v>42</v>
      </c>
      <c r="C1192" s="24" t="s">
        <v>1047</v>
      </c>
      <c r="D1192" s="36" t="s">
        <v>1072</v>
      </c>
      <c r="E1192" s="87" t="s">
        <v>1842</v>
      </c>
      <c r="F1192" s="38" t="s">
        <v>1850</v>
      </c>
      <c r="G1192" s="77" t="s">
        <v>1819</v>
      </c>
      <c r="H1192" s="107" t="s">
        <v>1820</v>
      </c>
    </row>
    <row r="1193" spans="1:8" ht="83.25" customHeight="1" thickBot="1" x14ac:dyDescent="0.3">
      <c r="A1193" s="1">
        <v>1188</v>
      </c>
      <c r="B1193" s="8" t="s">
        <v>42</v>
      </c>
      <c r="C1193" s="24" t="s">
        <v>1047</v>
      </c>
      <c r="D1193" s="36" t="s">
        <v>1072</v>
      </c>
      <c r="E1193" s="87" t="s">
        <v>1843</v>
      </c>
      <c r="F1193" s="38" t="s">
        <v>1851</v>
      </c>
      <c r="G1193" s="77" t="s">
        <v>1819</v>
      </c>
      <c r="H1193" s="107" t="s">
        <v>1820</v>
      </c>
    </row>
    <row r="1194" spans="1:8" ht="78.75" customHeight="1" thickBot="1" x14ac:dyDescent="0.3">
      <c r="A1194" s="1">
        <v>1189</v>
      </c>
      <c r="B1194" s="8" t="s">
        <v>42</v>
      </c>
      <c r="C1194" s="24" t="s">
        <v>1047</v>
      </c>
      <c r="D1194" s="36" t="s">
        <v>1072</v>
      </c>
      <c r="E1194" s="87" t="s">
        <v>1844</v>
      </c>
      <c r="F1194" s="38" t="s">
        <v>1852</v>
      </c>
      <c r="G1194" s="77" t="s">
        <v>1819</v>
      </c>
      <c r="H1194" s="107" t="s">
        <v>1820</v>
      </c>
    </row>
    <row r="1195" spans="1:8" ht="75.75" customHeight="1" thickBot="1" x14ac:dyDescent="0.3">
      <c r="A1195" s="1">
        <v>1190</v>
      </c>
      <c r="B1195" s="8" t="s">
        <v>42</v>
      </c>
      <c r="C1195" s="24" t="s">
        <v>1047</v>
      </c>
      <c r="D1195" s="36" t="s">
        <v>1072</v>
      </c>
      <c r="E1195" s="87" t="s">
        <v>1845</v>
      </c>
      <c r="F1195" s="38" t="s">
        <v>1266</v>
      </c>
      <c r="G1195" s="77" t="s">
        <v>1819</v>
      </c>
      <c r="H1195" s="107" t="s">
        <v>1820</v>
      </c>
    </row>
    <row r="1196" spans="1:8" ht="88.5" customHeight="1" thickBot="1" x14ac:dyDescent="0.3">
      <c r="A1196" s="1">
        <v>1191</v>
      </c>
      <c r="B1196" s="8" t="s">
        <v>42</v>
      </c>
      <c r="C1196" s="24" t="s">
        <v>1047</v>
      </c>
      <c r="D1196" s="36" t="s">
        <v>1072</v>
      </c>
      <c r="E1196" s="87" t="s">
        <v>1846</v>
      </c>
      <c r="F1196" s="38" t="s">
        <v>1266</v>
      </c>
      <c r="G1196" s="77" t="s">
        <v>1819</v>
      </c>
      <c r="H1196" s="107" t="s">
        <v>1820</v>
      </c>
    </row>
    <row r="1197" spans="1:8" ht="78.75" customHeight="1" thickBot="1" x14ac:dyDescent="0.3">
      <c r="A1197" s="1">
        <v>1192</v>
      </c>
      <c r="B1197" s="8" t="s">
        <v>42</v>
      </c>
      <c r="C1197" s="24" t="s">
        <v>1047</v>
      </c>
      <c r="D1197" s="36" t="s">
        <v>1072</v>
      </c>
      <c r="E1197" s="88" t="s">
        <v>1847</v>
      </c>
      <c r="F1197" s="82" t="s">
        <v>1266</v>
      </c>
      <c r="G1197" s="77" t="s">
        <v>1819</v>
      </c>
      <c r="H1197" s="107" t="s">
        <v>1820</v>
      </c>
    </row>
    <row r="1198" spans="1:8" ht="90" thickBot="1" x14ac:dyDescent="0.3">
      <c r="A1198" s="1">
        <v>1193</v>
      </c>
      <c r="B1198" s="8" t="s">
        <v>42</v>
      </c>
      <c r="C1198" s="24" t="s">
        <v>1047</v>
      </c>
      <c r="D1198" s="36" t="s">
        <v>1072</v>
      </c>
      <c r="E1198" s="87" t="s">
        <v>1853</v>
      </c>
      <c r="F1198" s="77" t="s">
        <v>1266</v>
      </c>
      <c r="G1198" s="77" t="s">
        <v>1678</v>
      </c>
      <c r="H1198" s="107" t="s">
        <v>1820</v>
      </c>
    </row>
    <row r="1199" spans="1:8" ht="90" thickBot="1" x14ac:dyDescent="0.3">
      <c r="A1199" s="1">
        <v>1194</v>
      </c>
      <c r="B1199" s="8" t="s">
        <v>42</v>
      </c>
      <c r="C1199" s="24" t="s">
        <v>1047</v>
      </c>
      <c r="D1199" s="36" t="s">
        <v>1072</v>
      </c>
      <c r="E1199" s="87" t="s">
        <v>1854</v>
      </c>
      <c r="F1199" s="77" t="s">
        <v>1266</v>
      </c>
      <c r="G1199" s="77" t="s">
        <v>1678</v>
      </c>
      <c r="H1199" s="107" t="s">
        <v>1820</v>
      </c>
    </row>
    <row r="1200" spans="1:8" ht="90" thickBot="1" x14ac:dyDescent="0.3">
      <c r="A1200" s="1">
        <v>1195</v>
      </c>
      <c r="B1200" s="8" t="s">
        <v>42</v>
      </c>
      <c r="C1200" s="24" t="s">
        <v>1047</v>
      </c>
      <c r="D1200" s="36" t="s">
        <v>1072</v>
      </c>
      <c r="E1200" s="87" t="s">
        <v>1855</v>
      </c>
      <c r="F1200" s="77" t="s">
        <v>1266</v>
      </c>
      <c r="G1200" s="77" t="s">
        <v>1678</v>
      </c>
      <c r="H1200" s="107" t="s">
        <v>1820</v>
      </c>
    </row>
    <row r="1201" spans="1:8" ht="90" thickBot="1" x14ac:dyDescent="0.3">
      <c r="A1201" s="1">
        <v>1196</v>
      </c>
      <c r="B1201" s="8" t="s">
        <v>42</v>
      </c>
      <c r="C1201" s="24" t="s">
        <v>1047</v>
      </c>
      <c r="D1201" s="36" t="s">
        <v>1072</v>
      </c>
      <c r="E1201" s="87" t="s">
        <v>1856</v>
      </c>
      <c r="F1201" s="77" t="s">
        <v>1266</v>
      </c>
      <c r="G1201" s="77" t="s">
        <v>1678</v>
      </c>
      <c r="H1201" s="107" t="s">
        <v>1820</v>
      </c>
    </row>
    <row r="1202" spans="1:8" ht="90" thickBot="1" x14ac:dyDescent="0.3">
      <c r="A1202" s="1">
        <v>1197</v>
      </c>
      <c r="B1202" s="8" t="s">
        <v>42</v>
      </c>
      <c r="C1202" s="24" t="s">
        <v>1047</v>
      </c>
      <c r="D1202" s="36" t="s">
        <v>1072</v>
      </c>
      <c r="E1202" s="87" t="s">
        <v>1857</v>
      </c>
      <c r="F1202" s="77" t="s">
        <v>1266</v>
      </c>
      <c r="G1202" s="77" t="s">
        <v>1678</v>
      </c>
      <c r="H1202" s="107" t="s">
        <v>1820</v>
      </c>
    </row>
    <row r="1203" spans="1:8" ht="90" thickBot="1" x14ac:dyDescent="0.3">
      <c r="A1203" s="1">
        <v>1198</v>
      </c>
      <c r="B1203" s="8" t="s">
        <v>42</v>
      </c>
      <c r="C1203" s="24" t="s">
        <v>1047</v>
      </c>
      <c r="D1203" s="36" t="s">
        <v>1072</v>
      </c>
      <c r="E1203" s="87" t="s">
        <v>1858</v>
      </c>
      <c r="F1203" s="77" t="s">
        <v>1266</v>
      </c>
      <c r="G1203" s="77" t="s">
        <v>1678</v>
      </c>
      <c r="H1203" s="107" t="s">
        <v>1820</v>
      </c>
    </row>
    <row r="1204" spans="1:8" ht="90" thickBot="1" x14ac:dyDescent="0.3">
      <c r="A1204" s="1">
        <v>1199</v>
      </c>
      <c r="B1204" s="8" t="s">
        <v>42</v>
      </c>
      <c r="C1204" s="24" t="s">
        <v>1047</v>
      </c>
      <c r="D1204" s="36" t="s">
        <v>1072</v>
      </c>
      <c r="E1204" s="87" t="s">
        <v>1859</v>
      </c>
      <c r="F1204" s="77" t="s">
        <v>1266</v>
      </c>
      <c r="G1204" s="77" t="s">
        <v>1678</v>
      </c>
      <c r="H1204" s="107" t="s">
        <v>1820</v>
      </c>
    </row>
    <row r="1205" spans="1:8" ht="90" thickBot="1" x14ac:dyDescent="0.3">
      <c r="A1205" s="1">
        <v>1200</v>
      </c>
      <c r="B1205" s="8" t="s">
        <v>42</v>
      </c>
      <c r="C1205" s="24" t="s">
        <v>1047</v>
      </c>
      <c r="D1205" s="36" t="s">
        <v>1072</v>
      </c>
      <c r="E1205" s="87" t="s">
        <v>1860</v>
      </c>
      <c r="F1205" s="77" t="s">
        <v>1266</v>
      </c>
      <c r="G1205" s="77" t="s">
        <v>1678</v>
      </c>
      <c r="H1205" s="107" t="s">
        <v>1820</v>
      </c>
    </row>
    <row r="1206" spans="1:8" ht="90" thickBot="1" x14ac:dyDescent="0.3">
      <c r="A1206" s="1">
        <v>1201</v>
      </c>
      <c r="B1206" s="8" t="s">
        <v>42</v>
      </c>
      <c r="C1206" s="24" t="s">
        <v>1047</v>
      </c>
      <c r="D1206" s="36" t="s">
        <v>1072</v>
      </c>
      <c r="E1206" s="87" t="s">
        <v>1861</v>
      </c>
      <c r="F1206" s="77" t="s">
        <v>1266</v>
      </c>
      <c r="G1206" s="77" t="s">
        <v>1678</v>
      </c>
      <c r="H1206" s="107" t="s">
        <v>1820</v>
      </c>
    </row>
    <row r="1207" spans="1:8" ht="90" thickBot="1" x14ac:dyDescent="0.3">
      <c r="A1207" s="1">
        <v>1202</v>
      </c>
      <c r="B1207" s="8" t="s">
        <v>42</v>
      </c>
      <c r="C1207" s="24" t="s">
        <v>1047</v>
      </c>
      <c r="D1207" s="36" t="s">
        <v>1072</v>
      </c>
      <c r="E1207" s="87" t="s">
        <v>1862</v>
      </c>
      <c r="F1207" s="77" t="s">
        <v>1266</v>
      </c>
      <c r="G1207" s="77" t="s">
        <v>1678</v>
      </c>
      <c r="H1207" s="107" t="s">
        <v>1820</v>
      </c>
    </row>
    <row r="1208" spans="1:8" ht="90" thickBot="1" x14ac:dyDescent="0.3">
      <c r="A1208" s="1">
        <v>1203</v>
      </c>
      <c r="B1208" s="8" t="s">
        <v>42</v>
      </c>
      <c r="C1208" s="24" t="s">
        <v>1047</v>
      </c>
      <c r="D1208" s="36" t="s">
        <v>1072</v>
      </c>
      <c r="E1208" s="87" t="s">
        <v>1863</v>
      </c>
      <c r="F1208" s="77" t="s">
        <v>1266</v>
      </c>
      <c r="G1208" s="77" t="s">
        <v>1678</v>
      </c>
      <c r="H1208" s="107" t="s">
        <v>1820</v>
      </c>
    </row>
    <row r="1209" spans="1:8" ht="90" thickBot="1" x14ac:dyDescent="0.3">
      <c r="A1209" s="1">
        <v>1204</v>
      </c>
      <c r="B1209" s="8" t="s">
        <v>42</v>
      </c>
      <c r="C1209" s="24" t="s">
        <v>1047</v>
      </c>
      <c r="D1209" s="36" t="s">
        <v>1072</v>
      </c>
      <c r="E1209" s="87" t="s">
        <v>1864</v>
      </c>
      <c r="F1209" s="77" t="s">
        <v>1880</v>
      </c>
      <c r="G1209" s="77" t="s">
        <v>1678</v>
      </c>
      <c r="H1209" s="107" t="s">
        <v>1820</v>
      </c>
    </row>
    <row r="1210" spans="1:8" ht="90" thickBot="1" x14ac:dyDescent="0.3">
      <c r="A1210" s="1">
        <v>1205</v>
      </c>
      <c r="B1210" s="8" t="s">
        <v>42</v>
      </c>
      <c r="C1210" s="24" t="s">
        <v>1047</v>
      </c>
      <c r="D1210" s="36" t="s">
        <v>1072</v>
      </c>
      <c r="E1210" s="87" t="s">
        <v>1865</v>
      </c>
      <c r="F1210" s="77" t="s">
        <v>1880</v>
      </c>
      <c r="G1210" s="77" t="s">
        <v>1678</v>
      </c>
      <c r="H1210" s="107" t="s">
        <v>1820</v>
      </c>
    </row>
    <row r="1211" spans="1:8" ht="90" thickBot="1" x14ac:dyDescent="0.3">
      <c r="A1211" s="1">
        <v>1206</v>
      </c>
      <c r="B1211" s="8" t="s">
        <v>42</v>
      </c>
      <c r="C1211" s="24" t="s">
        <v>1047</v>
      </c>
      <c r="D1211" s="36" t="s">
        <v>1072</v>
      </c>
      <c r="E1211" s="87" t="s">
        <v>1866</v>
      </c>
      <c r="F1211" s="77" t="s">
        <v>1880</v>
      </c>
      <c r="G1211" s="77" t="s">
        <v>1678</v>
      </c>
      <c r="H1211" s="107" t="s">
        <v>1820</v>
      </c>
    </row>
    <row r="1212" spans="1:8" ht="90" thickBot="1" x14ac:dyDescent="0.3">
      <c r="A1212" s="1">
        <v>1207</v>
      </c>
      <c r="B1212" s="8" t="s">
        <v>42</v>
      </c>
      <c r="C1212" s="24" t="s">
        <v>1047</v>
      </c>
      <c r="D1212" s="36" t="s">
        <v>1072</v>
      </c>
      <c r="E1212" s="87" t="s">
        <v>1867</v>
      </c>
      <c r="F1212" s="77" t="s">
        <v>1880</v>
      </c>
      <c r="G1212" s="77" t="s">
        <v>1678</v>
      </c>
      <c r="H1212" s="107" t="s">
        <v>1820</v>
      </c>
    </row>
    <row r="1213" spans="1:8" ht="54.75" customHeight="1" thickBot="1" x14ac:dyDescent="0.3">
      <c r="A1213" s="1">
        <v>1208</v>
      </c>
      <c r="B1213" s="8" t="s">
        <v>42</v>
      </c>
      <c r="C1213" s="24" t="s">
        <v>1047</v>
      </c>
      <c r="D1213" s="36" t="s">
        <v>1072</v>
      </c>
      <c r="E1213" s="87" t="s">
        <v>1868</v>
      </c>
      <c r="F1213" s="77" t="s">
        <v>1881</v>
      </c>
      <c r="G1213" s="77" t="s">
        <v>1678</v>
      </c>
      <c r="H1213" s="107" t="s">
        <v>1820</v>
      </c>
    </row>
    <row r="1214" spans="1:8" ht="42" customHeight="1" thickBot="1" x14ac:dyDescent="0.3">
      <c r="A1214" s="1">
        <v>1209</v>
      </c>
      <c r="B1214" s="8" t="s">
        <v>42</v>
      </c>
      <c r="C1214" s="24" t="s">
        <v>1047</v>
      </c>
      <c r="D1214" s="36" t="s">
        <v>1072</v>
      </c>
      <c r="E1214" s="87" t="s">
        <v>1869</v>
      </c>
      <c r="F1214" s="77" t="s">
        <v>1881</v>
      </c>
      <c r="G1214" s="77" t="s">
        <v>1678</v>
      </c>
      <c r="H1214" s="107" t="s">
        <v>1820</v>
      </c>
    </row>
    <row r="1215" spans="1:8" ht="90" thickBot="1" x14ac:dyDescent="0.3">
      <c r="A1215" s="1">
        <v>1210</v>
      </c>
      <c r="B1215" s="8" t="s">
        <v>42</v>
      </c>
      <c r="C1215" s="24" t="s">
        <v>1047</v>
      </c>
      <c r="D1215" s="36" t="s">
        <v>1072</v>
      </c>
      <c r="E1215" s="87" t="s">
        <v>1870</v>
      </c>
      <c r="F1215" s="77" t="s">
        <v>1882</v>
      </c>
      <c r="G1215" s="77" t="s">
        <v>1678</v>
      </c>
      <c r="H1215" s="107" t="s">
        <v>1820</v>
      </c>
    </row>
    <row r="1216" spans="1:8" ht="45.75" customHeight="1" thickBot="1" x14ac:dyDescent="0.3">
      <c r="A1216" s="1">
        <v>1211</v>
      </c>
      <c r="B1216" s="8" t="s">
        <v>42</v>
      </c>
      <c r="C1216" s="24" t="s">
        <v>1047</v>
      </c>
      <c r="D1216" s="36" t="s">
        <v>1072</v>
      </c>
      <c r="E1216" s="87" t="s">
        <v>1871</v>
      </c>
      <c r="F1216" s="77" t="s">
        <v>1883</v>
      </c>
      <c r="G1216" s="77" t="s">
        <v>1678</v>
      </c>
      <c r="H1216" s="107" t="s">
        <v>1820</v>
      </c>
    </row>
    <row r="1217" spans="1:8" ht="90" thickBot="1" x14ac:dyDescent="0.3">
      <c r="A1217" s="1">
        <v>1212</v>
      </c>
      <c r="B1217" s="8" t="s">
        <v>42</v>
      </c>
      <c r="C1217" s="24" t="s">
        <v>1047</v>
      </c>
      <c r="D1217" s="36" t="s">
        <v>1072</v>
      </c>
      <c r="E1217" s="87" t="s">
        <v>1872</v>
      </c>
      <c r="F1217" s="77" t="s">
        <v>1884</v>
      </c>
      <c r="G1217" s="77" t="s">
        <v>1887</v>
      </c>
      <c r="H1217" s="107" t="s">
        <v>1820</v>
      </c>
    </row>
    <row r="1218" spans="1:8" ht="46.5" customHeight="1" thickBot="1" x14ac:dyDescent="0.3">
      <c r="A1218" s="1">
        <v>1213</v>
      </c>
      <c r="B1218" s="8" t="s">
        <v>42</v>
      </c>
      <c r="C1218" s="24" t="s">
        <v>1047</v>
      </c>
      <c r="D1218" s="36" t="s">
        <v>1072</v>
      </c>
      <c r="E1218" s="87" t="s">
        <v>1873</v>
      </c>
      <c r="F1218" s="77" t="s">
        <v>1885</v>
      </c>
      <c r="G1218" s="77" t="s">
        <v>1888</v>
      </c>
      <c r="H1218" s="107" t="s">
        <v>1820</v>
      </c>
    </row>
    <row r="1219" spans="1:8" ht="90" thickBot="1" x14ac:dyDescent="0.3">
      <c r="A1219" s="1">
        <v>1214</v>
      </c>
      <c r="B1219" s="8" t="s">
        <v>42</v>
      </c>
      <c r="C1219" s="24" t="s">
        <v>1047</v>
      </c>
      <c r="D1219" s="36" t="s">
        <v>1072</v>
      </c>
      <c r="E1219" s="87" t="s">
        <v>1874</v>
      </c>
      <c r="F1219" s="77" t="s">
        <v>1886</v>
      </c>
      <c r="G1219" s="77" t="s">
        <v>1678</v>
      </c>
      <c r="H1219" s="107" t="s">
        <v>1820</v>
      </c>
    </row>
    <row r="1220" spans="1:8" ht="90" thickBot="1" x14ac:dyDescent="0.3">
      <c r="A1220" s="1">
        <v>1215</v>
      </c>
      <c r="B1220" s="8" t="s">
        <v>42</v>
      </c>
      <c r="C1220" s="24" t="s">
        <v>1047</v>
      </c>
      <c r="D1220" s="36" t="s">
        <v>1072</v>
      </c>
      <c r="E1220" s="87" t="s">
        <v>1875</v>
      </c>
      <c r="F1220" s="77" t="s">
        <v>1886</v>
      </c>
      <c r="G1220" s="77" t="s">
        <v>1678</v>
      </c>
      <c r="H1220" s="107" t="s">
        <v>1820</v>
      </c>
    </row>
    <row r="1221" spans="1:8" ht="90" thickBot="1" x14ac:dyDescent="0.3">
      <c r="A1221" s="1">
        <v>1216</v>
      </c>
      <c r="B1221" s="8" t="s">
        <v>42</v>
      </c>
      <c r="C1221" s="24" t="s">
        <v>1047</v>
      </c>
      <c r="D1221" s="36" t="s">
        <v>1072</v>
      </c>
      <c r="E1221" s="87" t="s">
        <v>1876</v>
      </c>
      <c r="F1221" s="77" t="s">
        <v>1886</v>
      </c>
      <c r="G1221" s="77" t="s">
        <v>1678</v>
      </c>
      <c r="H1221" s="107" t="s">
        <v>1820</v>
      </c>
    </row>
    <row r="1222" spans="1:8" ht="90" thickBot="1" x14ac:dyDescent="0.3">
      <c r="A1222" s="1">
        <v>1217</v>
      </c>
      <c r="B1222" s="8" t="s">
        <v>42</v>
      </c>
      <c r="C1222" s="24" t="s">
        <v>1047</v>
      </c>
      <c r="D1222" s="36" t="s">
        <v>1072</v>
      </c>
      <c r="E1222" s="87" t="s">
        <v>1877</v>
      </c>
      <c r="F1222" s="77" t="s">
        <v>1886</v>
      </c>
      <c r="G1222" s="77" t="s">
        <v>1678</v>
      </c>
      <c r="H1222" s="107" t="s">
        <v>1820</v>
      </c>
    </row>
    <row r="1223" spans="1:8" ht="90" thickBot="1" x14ac:dyDescent="0.3">
      <c r="A1223" s="1">
        <v>1218</v>
      </c>
      <c r="B1223" s="8" t="s">
        <v>42</v>
      </c>
      <c r="C1223" s="24" t="s">
        <v>1047</v>
      </c>
      <c r="D1223" s="36" t="s">
        <v>1072</v>
      </c>
      <c r="E1223" s="87" t="s">
        <v>1878</v>
      </c>
      <c r="F1223" s="77" t="s">
        <v>1886</v>
      </c>
      <c r="G1223" s="77" t="s">
        <v>1678</v>
      </c>
      <c r="H1223" s="107" t="s">
        <v>1820</v>
      </c>
    </row>
    <row r="1224" spans="1:8" ht="90" thickBot="1" x14ac:dyDescent="0.3">
      <c r="A1224" s="1">
        <v>1219</v>
      </c>
      <c r="B1224" s="8" t="s">
        <v>42</v>
      </c>
      <c r="C1224" s="24" t="s">
        <v>1047</v>
      </c>
      <c r="D1224" s="36" t="s">
        <v>1072</v>
      </c>
      <c r="E1224" s="87" t="s">
        <v>1879</v>
      </c>
      <c r="F1224" s="77" t="s">
        <v>1886</v>
      </c>
      <c r="G1224" s="77" t="s">
        <v>1678</v>
      </c>
      <c r="H1224" s="107" t="s">
        <v>1820</v>
      </c>
    </row>
    <row r="1225" spans="1:8" ht="90" thickBot="1" x14ac:dyDescent="0.3">
      <c r="A1225" s="1">
        <v>1220</v>
      </c>
      <c r="B1225" s="8" t="s">
        <v>42</v>
      </c>
      <c r="C1225" s="24" t="s">
        <v>1047</v>
      </c>
      <c r="D1225" s="36" t="s">
        <v>1072</v>
      </c>
      <c r="E1225" s="90" t="s">
        <v>1889</v>
      </c>
      <c r="F1225" s="77" t="s">
        <v>1886</v>
      </c>
      <c r="G1225" s="77" t="s">
        <v>1678</v>
      </c>
      <c r="H1225" s="107" t="s">
        <v>1820</v>
      </c>
    </row>
    <row r="1226" spans="1:8" ht="90" thickBot="1" x14ac:dyDescent="0.3">
      <c r="A1226" s="1">
        <v>1221</v>
      </c>
      <c r="B1226" s="8" t="s">
        <v>42</v>
      </c>
      <c r="C1226" s="24" t="s">
        <v>1047</v>
      </c>
      <c r="D1226" s="36" t="s">
        <v>1072</v>
      </c>
      <c r="E1226" s="90" t="s">
        <v>1890</v>
      </c>
      <c r="F1226" s="77" t="s">
        <v>1886</v>
      </c>
      <c r="G1226" s="77" t="s">
        <v>1678</v>
      </c>
      <c r="H1226" s="107" t="s">
        <v>1820</v>
      </c>
    </row>
    <row r="1227" spans="1:8" ht="90" thickBot="1" x14ac:dyDescent="0.3">
      <c r="A1227" s="1">
        <v>1222</v>
      </c>
      <c r="B1227" s="8" t="s">
        <v>42</v>
      </c>
      <c r="C1227" s="24" t="s">
        <v>1047</v>
      </c>
      <c r="D1227" s="36" t="s">
        <v>1072</v>
      </c>
      <c r="E1227" s="90" t="s">
        <v>1891</v>
      </c>
      <c r="F1227" s="77" t="s">
        <v>1886</v>
      </c>
      <c r="G1227" s="77" t="s">
        <v>1678</v>
      </c>
      <c r="H1227" s="107" t="s">
        <v>1820</v>
      </c>
    </row>
    <row r="1228" spans="1:8" ht="90" thickBot="1" x14ac:dyDescent="0.3">
      <c r="A1228" s="1">
        <v>1223</v>
      </c>
      <c r="B1228" s="8" t="s">
        <v>42</v>
      </c>
      <c r="C1228" s="24" t="s">
        <v>1047</v>
      </c>
      <c r="D1228" s="36" t="s">
        <v>1072</v>
      </c>
      <c r="E1228" s="90" t="s">
        <v>1892</v>
      </c>
      <c r="F1228" s="77" t="s">
        <v>1886</v>
      </c>
      <c r="G1228" s="77" t="s">
        <v>1678</v>
      </c>
      <c r="H1228" s="107" t="s">
        <v>1820</v>
      </c>
    </row>
    <row r="1229" spans="1:8" ht="90" thickBot="1" x14ac:dyDescent="0.3">
      <c r="A1229" s="1">
        <v>1224</v>
      </c>
      <c r="B1229" s="8" t="s">
        <v>42</v>
      </c>
      <c r="C1229" s="24" t="s">
        <v>1047</v>
      </c>
      <c r="D1229" s="36" t="s">
        <v>1072</v>
      </c>
      <c r="E1229" s="90" t="s">
        <v>1893</v>
      </c>
      <c r="F1229" s="77" t="s">
        <v>1886</v>
      </c>
      <c r="G1229" s="77" t="s">
        <v>1678</v>
      </c>
      <c r="H1229" s="107" t="s">
        <v>1820</v>
      </c>
    </row>
    <row r="1230" spans="1:8" ht="90" thickBot="1" x14ac:dyDescent="0.3">
      <c r="A1230" s="1">
        <v>1225</v>
      </c>
      <c r="B1230" s="8" t="s">
        <v>42</v>
      </c>
      <c r="C1230" s="24" t="s">
        <v>1047</v>
      </c>
      <c r="D1230" s="36" t="s">
        <v>1072</v>
      </c>
      <c r="E1230" s="90" t="s">
        <v>1894</v>
      </c>
      <c r="F1230" s="77" t="s">
        <v>1886</v>
      </c>
      <c r="G1230" s="77" t="s">
        <v>1678</v>
      </c>
      <c r="H1230" s="107" t="s">
        <v>1820</v>
      </c>
    </row>
    <row r="1231" spans="1:8" ht="90" thickBot="1" x14ac:dyDescent="0.3">
      <c r="A1231" s="1">
        <v>1226</v>
      </c>
      <c r="B1231" s="8" t="s">
        <v>42</v>
      </c>
      <c r="C1231" s="24" t="s">
        <v>1047</v>
      </c>
      <c r="D1231" s="36" t="s">
        <v>1072</v>
      </c>
      <c r="E1231" s="90" t="s">
        <v>1895</v>
      </c>
      <c r="F1231" s="77" t="s">
        <v>1886</v>
      </c>
      <c r="G1231" s="77" t="s">
        <v>1678</v>
      </c>
      <c r="H1231" s="107" t="s">
        <v>1820</v>
      </c>
    </row>
    <row r="1232" spans="1:8" ht="90" thickBot="1" x14ac:dyDescent="0.3">
      <c r="A1232" s="1">
        <v>1227</v>
      </c>
      <c r="B1232" s="8" t="s">
        <v>42</v>
      </c>
      <c r="C1232" s="24" t="s">
        <v>1047</v>
      </c>
      <c r="D1232" s="36" t="s">
        <v>1072</v>
      </c>
      <c r="E1232" s="90" t="s">
        <v>1896</v>
      </c>
      <c r="F1232" s="77" t="s">
        <v>1886</v>
      </c>
      <c r="G1232" s="77" t="s">
        <v>1678</v>
      </c>
      <c r="H1232" s="107" t="s">
        <v>1820</v>
      </c>
    </row>
    <row r="1233" spans="1:8" ht="90" thickBot="1" x14ac:dyDescent="0.3">
      <c r="A1233" s="1">
        <v>1228</v>
      </c>
      <c r="B1233" s="8" t="s">
        <v>42</v>
      </c>
      <c r="C1233" s="24" t="s">
        <v>1047</v>
      </c>
      <c r="D1233" s="36" t="s">
        <v>1072</v>
      </c>
      <c r="E1233" s="90" t="s">
        <v>1897</v>
      </c>
      <c r="F1233" s="77" t="s">
        <v>1886</v>
      </c>
      <c r="G1233" s="77" t="s">
        <v>1678</v>
      </c>
      <c r="H1233" s="107" t="s">
        <v>1820</v>
      </c>
    </row>
    <row r="1234" spans="1:8" ht="90" thickBot="1" x14ac:dyDescent="0.3">
      <c r="A1234" s="1">
        <v>1229</v>
      </c>
      <c r="B1234" s="8" t="s">
        <v>42</v>
      </c>
      <c r="C1234" s="24" t="s">
        <v>1047</v>
      </c>
      <c r="D1234" s="36" t="s">
        <v>1072</v>
      </c>
      <c r="E1234" s="90" t="s">
        <v>1898</v>
      </c>
      <c r="F1234" s="77" t="s">
        <v>1886</v>
      </c>
      <c r="G1234" s="77" t="s">
        <v>1678</v>
      </c>
      <c r="H1234" s="107" t="s">
        <v>1820</v>
      </c>
    </row>
    <row r="1235" spans="1:8" ht="90" thickBot="1" x14ac:dyDescent="0.3">
      <c r="A1235" s="1">
        <v>1230</v>
      </c>
      <c r="B1235" s="8" t="s">
        <v>42</v>
      </c>
      <c r="C1235" s="24" t="s">
        <v>1047</v>
      </c>
      <c r="D1235" s="36" t="s">
        <v>1072</v>
      </c>
      <c r="E1235" s="90" t="s">
        <v>1899</v>
      </c>
      <c r="F1235" s="77" t="s">
        <v>1886</v>
      </c>
      <c r="G1235" s="77" t="s">
        <v>1678</v>
      </c>
      <c r="H1235" s="107" t="s">
        <v>1820</v>
      </c>
    </row>
    <row r="1236" spans="1:8" ht="90" thickBot="1" x14ac:dyDescent="0.3">
      <c r="A1236" s="1">
        <v>1231</v>
      </c>
      <c r="B1236" s="8" t="s">
        <v>42</v>
      </c>
      <c r="C1236" s="24" t="s">
        <v>1047</v>
      </c>
      <c r="D1236" s="36" t="s">
        <v>1072</v>
      </c>
      <c r="E1236" s="90" t="s">
        <v>1900</v>
      </c>
      <c r="F1236" s="77" t="s">
        <v>1886</v>
      </c>
      <c r="G1236" s="77" t="s">
        <v>1678</v>
      </c>
      <c r="H1236" s="107" t="s">
        <v>1820</v>
      </c>
    </row>
    <row r="1237" spans="1:8" ht="90" thickBot="1" x14ac:dyDescent="0.3">
      <c r="A1237" s="1">
        <v>1232</v>
      </c>
      <c r="B1237" s="8" t="s">
        <v>42</v>
      </c>
      <c r="C1237" s="24" t="s">
        <v>1047</v>
      </c>
      <c r="D1237" s="36" t="s">
        <v>1072</v>
      </c>
      <c r="E1237" s="90" t="s">
        <v>1901</v>
      </c>
      <c r="F1237" s="77" t="s">
        <v>1886</v>
      </c>
      <c r="G1237" s="77" t="s">
        <v>1678</v>
      </c>
      <c r="H1237" s="107" t="s">
        <v>1820</v>
      </c>
    </row>
    <row r="1238" spans="1:8" ht="90" thickBot="1" x14ac:dyDescent="0.3">
      <c r="A1238" s="1">
        <v>1233</v>
      </c>
      <c r="B1238" s="8" t="s">
        <v>42</v>
      </c>
      <c r="C1238" s="24" t="s">
        <v>1047</v>
      </c>
      <c r="D1238" s="36" t="s">
        <v>1072</v>
      </c>
      <c r="E1238" s="90" t="s">
        <v>1902</v>
      </c>
      <c r="F1238" s="77" t="s">
        <v>1886</v>
      </c>
      <c r="G1238" s="77" t="s">
        <v>1678</v>
      </c>
      <c r="H1238" s="107" t="s">
        <v>1820</v>
      </c>
    </row>
    <row r="1239" spans="1:8" ht="96" customHeight="1" thickBot="1" x14ac:dyDescent="0.3">
      <c r="A1239" s="1">
        <v>1234</v>
      </c>
      <c r="B1239" s="8" t="s">
        <v>42</v>
      </c>
      <c r="C1239" s="24" t="s">
        <v>1047</v>
      </c>
      <c r="D1239" s="36" t="s">
        <v>1072</v>
      </c>
      <c r="E1239" s="90" t="s">
        <v>1903</v>
      </c>
      <c r="F1239" s="77" t="s">
        <v>1475</v>
      </c>
      <c r="G1239" s="77" t="s">
        <v>1678</v>
      </c>
      <c r="H1239" s="107" t="s">
        <v>1820</v>
      </c>
    </row>
    <row r="1240" spans="1:8" ht="83.25" customHeight="1" thickBot="1" x14ac:dyDescent="0.3">
      <c r="A1240" s="1">
        <v>1235</v>
      </c>
      <c r="B1240" s="8" t="s">
        <v>42</v>
      </c>
      <c r="C1240" s="24" t="s">
        <v>1047</v>
      </c>
      <c r="D1240" s="36" t="s">
        <v>1072</v>
      </c>
      <c r="E1240" s="90" t="s">
        <v>1904</v>
      </c>
      <c r="F1240" s="77" t="s">
        <v>1475</v>
      </c>
      <c r="G1240" s="77" t="s">
        <v>1678</v>
      </c>
      <c r="H1240" s="107" t="s">
        <v>1820</v>
      </c>
    </row>
    <row r="1241" spans="1:8" ht="86.25" customHeight="1" thickBot="1" x14ac:dyDescent="0.3">
      <c r="A1241" s="1">
        <v>1236</v>
      </c>
      <c r="B1241" s="8" t="s">
        <v>42</v>
      </c>
      <c r="C1241" s="24" t="s">
        <v>1047</v>
      </c>
      <c r="D1241" s="36" t="s">
        <v>1072</v>
      </c>
      <c r="E1241" s="90" t="s">
        <v>1905</v>
      </c>
      <c r="F1241" s="77" t="s">
        <v>1475</v>
      </c>
      <c r="G1241" s="77" t="s">
        <v>1678</v>
      </c>
      <c r="H1241" s="107" t="s">
        <v>1820</v>
      </c>
    </row>
    <row r="1242" spans="1:8" ht="19.5" customHeight="1" thickBot="1" x14ac:dyDescent="0.3">
      <c r="A1242" s="1">
        <v>1237</v>
      </c>
      <c r="B1242" s="8" t="s">
        <v>42</v>
      </c>
      <c r="C1242" s="24" t="s">
        <v>1047</v>
      </c>
      <c r="D1242" s="36" t="s">
        <v>1072</v>
      </c>
      <c r="E1242" s="90" t="s">
        <v>1906</v>
      </c>
      <c r="F1242" s="77" t="s">
        <v>1475</v>
      </c>
      <c r="G1242" s="77" t="s">
        <v>1678</v>
      </c>
      <c r="H1242" s="107" t="s">
        <v>1916</v>
      </c>
    </row>
    <row r="1243" spans="1:8" ht="19.5" customHeight="1" thickBot="1" x14ac:dyDescent="0.3">
      <c r="A1243" s="1">
        <v>1238</v>
      </c>
      <c r="B1243" s="8" t="s">
        <v>42</v>
      </c>
      <c r="C1243" s="24" t="s">
        <v>1047</v>
      </c>
      <c r="D1243" s="36" t="s">
        <v>1072</v>
      </c>
      <c r="E1243" s="90" t="s">
        <v>1907</v>
      </c>
      <c r="F1243" s="77" t="s">
        <v>1475</v>
      </c>
      <c r="G1243" s="77" t="s">
        <v>1678</v>
      </c>
      <c r="H1243" s="107" t="s">
        <v>1477</v>
      </c>
    </row>
    <row r="1244" spans="1:8" ht="19.5" customHeight="1" thickBot="1" x14ac:dyDescent="0.3">
      <c r="A1244" s="1">
        <v>1239</v>
      </c>
      <c r="B1244" s="8" t="s">
        <v>42</v>
      </c>
      <c r="C1244" s="24" t="s">
        <v>1047</v>
      </c>
      <c r="D1244" s="36" t="s">
        <v>1072</v>
      </c>
      <c r="E1244" s="90" t="s">
        <v>1908</v>
      </c>
      <c r="F1244" s="77" t="s">
        <v>1475</v>
      </c>
      <c r="G1244" s="77" t="s">
        <v>1678</v>
      </c>
      <c r="H1244" s="107" t="s">
        <v>1887</v>
      </c>
    </row>
    <row r="1245" spans="1:8" ht="78" customHeight="1" thickBot="1" x14ac:dyDescent="0.3">
      <c r="A1245" s="1">
        <v>1240</v>
      </c>
      <c r="B1245" s="8" t="s">
        <v>42</v>
      </c>
      <c r="C1245" s="24" t="s">
        <v>1047</v>
      </c>
      <c r="D1245" s="36" t="s">
        <v>1072</v>
      </c>
      <c r="E1245" s="90" t="s">
        <v>1909</v>
      </c>
      <c r="F1245" s="77" t="s">
        <v>1475</v>
      </c>
      <c r="G1245" s="77" t="s">
        <v>1678</v>
      </c>
      <c r="H1245" s="107" t="s">
        <v>1820</v>
      </c>
    </row>
    <row r="1246" spans="1:8" ht="82.5" customHeight="1" thickBot="1" x14ac:dyDescent="0.3">
      <c r="A1246" s="1">
        <v>1241</v>
      </c>
      <c r="B1246" s="8" t="s">
        <v>42</v>
      </c>
      <c r="C1246" s="24" t="s">
        <v>1047</v>
      </c>
      <c r="D1246" s="36" t="s">
        <v>1072</v>
      </c>
      <c r="E1246" s="90" t="s">
        <v>1910</v>
      </c>
      <c r="F1246" s="77" t="s">
        <v>1475</v>
      </c>
      <c r="G1246" s="77" t="s">
        <v>1678</v>
      </c>
      <c r="H1246" s="107" t="s">
        <v>1820</v>
      </c>
    </row>
    <row r="1247" spans="1:8" ht="74.25" customHeight="1" thickBot="1" x14ac:dyDescent="0.3">
      <c r="A1247" s="1">
        <v>1242</v>
      </c>
      <c r="B1247" s="8" t="s">
        <v>42</v>
      </c>
      <c r="C1247" s="24" t="s">
        <v>1047</v>
      </c>
      <c r="D1247" s="36" t="s">
        <v>1072</v>
      </c>
      <c r="E1247" s="90" t="s">
        <v>1911</v>
      </c>
      <c r="F1247" s="77" t="s">
        <v>1475</v>
      </c>
      <c r="G1247" s="77" t="s">
        <v>1678</v>
      </c>
      <c r="H1247" s="107" t="s">
        <v>1820</v>
      </c>
    </row>
    <row r="1248" spans="1:8" ht="73.5" customHeight="1" thickBot="1" x14ac:dyDescent="0.3">
      <c r="A1248" s="1">
        <v>1243</v>
      </c>
      <c r="B1248" s="8" t="s">
        <v>42</v>
      </c>
      <c r="C1248" s="24" t="s">
        <v>1047</v>
      </c>
      <c r="D1248" s="36" t="s">
        <v>1072</v>
      </c>
      <c r="E1248" s="90" t="s">
        <v>1912</v>
      </c>
      <c r="F1248" s="77" t="s">
        <v>1475</v>
      </c>
      <c r="G1248" s="77" t="s">
        <v>1678</v>
      </c>
      <c r="H1248" s="107" t="s">
        <v>1820</v>
      </c>
    </row>
    <row r="1249" spans="1:8" ht="84" customHeight="1" thickBot="1" x14ac:dyDescent="0.3">
      <c r="A1249" s="1">
        <v>1244</v>
      </c>
      <c r="B1249" s="8" t="s">
        <v>42</v>
      </c>
      <c r="C1249" s="24" t="s">
        <v>1047</v>
      </c>
      <c r="D1249" s="36" t="s">
        <v>1072</v>
      </c>
      <c r="E1249" s="90" t="s">
        <v>1913</v>
      </c>
      <c r="F1249" s="77" t="s">
        <v>1475</v>
      </c>
      <c r="G1249" s="77" t="s">
        <v>1678</v>
      </c>
      <c r="H1249" s="107" t="s">
        <v>1820</v>
      </c>
    </row>
    <row r="1250" spans="1:8" ht="84" customHeight="1" thickBot="1" x14ac:dyDescent="0.3">
      <c r="A1250" s="1">
        <v>1245</v>
      </c>
      <c r="B1250" s="8" t="s">
        <v>42</v>
      </c>
      <c r="C1250" s="24" t="s">
        <v>1047</v>
      </c>
      <c r="D1250" s="36" t="s">
        <v>1072</v>
      </c>
      <c r="E1250" s="90" t="s">
        <v>1914</v>
      </c>
      <c r="F1250" s="77" t="s">
        <v>1475</v>
      </c>
      <c r="G1250" s="77" t="s">
        <v>1678</v>
      </c>
      <c r="H1250" s="107" t="s">
        <v>1820</v>
      </c>
    </row>
    <row r="1251" spans="1:8" ht="73.5" customHeight="1" thickBot="1" x14ac:dyDescent="0.3">
      <c r="A1251" s="1">
        <v>1246</v>
      </c>
      <c r="B1251" s="8" t="s">
        <v>42</v>
      </c>
      <c r="C1251" s="24" t="s">
        <v>1047</v>
      </c>
      <c r="D1251" s="36" t="s">
        <v>1072</v>
      </c>
      <c r="E1251" s="90" t="s">
        <v>1915</v>
      </c>
      <c r="F1251" s="77" t="s">
        <v>1475</v>
      </c>
      <c r="G1251" s="77" t="s">
        <v>1678</v>
      </c>
      <c r="H1251" s="107" t="s">
        <v>1820</v>
      </c>
    </row>
    <row r="1252" spans="1:8" ht="86.25" customHeight="1" thickBot="1" x14ac:dyDescent="0.3">
      <c r="A1252" s="1">
        <v>1247</v>
      </c>
      <c r="B1252" s="8" t="s">
        <v>42</v>
      </c>
      <c r="C1252" s="24" t="s">
        <v>1047</v>
      </c>
      <c r="D1252" s="36" t="s">
        <v>1072</v>
      </c>
      <c r="E1252" s="93" t="s">
        <v>1917</v>
      </c>
      <c r="F1252" s="77" t="s">
        <v>1475</v>
      </c>
      <c r="G1252" s="77" t="s">
        <v>1678</v>
      </c>
      <c r="H1252" s="107" t="s">
        <v>1820</v>
      </c>
    </row>
    <row r="1253" spans="1:8" ht="79.5" customHeight="1" thickBot="1" x14ac:dyDescent="0.3">
      <c r="A1253" s="1">
        <v>1248</v>
      </c>
      <c r="B1253" s="8" t="s">
        <v>42</v>
      </c>
      <c r="C1253" s="24" t="s">
        <v>1047</v>
      </c>
      <c r="D1253" s="36" t="s">
        <v>1072</v>
      </c>
      <c r="E1253" s="93" t="s">
        <v>1918</v>
      </c>
      <c r="F1253" s="77" t="s">
        <v>1475</v>
      </c>
      <c r="G1253" s="77" t="s">
        <v>1678</v>
      </c>
      <c r="H1253" s="107" t="s">
        <v>1820</v>
      </c>
    </row>
    <row r="1254" spans="1:8" ht="85.5" customHeight="1" thickBot="1" x14ac:dyDescent="0.3">
      <c r="A1254" s="1">
        <v>1249</v>
      </c>
      <c r="B1254" s="8" t="s">
        <v>42</v>
      </c>
      <c r="C1254" s="24" t="s">
        <v>1047</v>
      </c>
      <c r="D1254" s="36" t="s">
        <v>1072</v>
      </c>
      <c r="E1254" s="93" t="s">
        <v>1919</v>
      </c>
      <c r="F1254" s="77" t="s">
        <v>1475</v>
      </c>
      <c r="G1254" s="77" t="s">
        <v>1678</v>
      </c>
      <c r="H1254" s="107" t="s">
        <v>1820</v>
      </c>
    </row>
    <row r="1255" spans="1:8" ht="73.5" customHeight="1" thickBot="1" x14ac:dyDescent="0.3">
      <c r="A1255" s="1">
        <v>1250</v>
      </c>
      <c r="B1255" s="8" t="s">
        <v>42</v>
      </c>
      <c r="C1255" s="24" t="s">
        <v>1047</v>
      </c>
      <c r="D1255" s="36" t="s">
        <v>1072</v>
      </c>
      <c r="E1255" s="93" t="s">
        <v>1920</v>
      </c>
      <c r="F1255" s="77" t="s">
        <v>1475</v>
      </c>
      <c r="G1255" s="77" t="s">
        <v>1678</v>
      </c>
      <c r="H1255" s="107" t="s">
        <v>1820</v>
      </c>
    </row>
    <row r="1256" spans="1:8" ht="74.25" customHeight="1" thickBot="1" x14ac:dyDescent="0.3">
      <c r="A1256" s="1">
        <v>1251</v>
      </c>
      <c r="B1256" s="8" t="s">
        <v>42</v>
      </c>
      <c r="C1256" s="24" t="s">
        <v>1047</v>
      </c>
      <c r="D1256" s="36" t="s">
        <v>1072</v>
      </c>
      <c r="E1256" s="93" t="s">
        <v>1921</v>
      </c>
      <c r="F1256" s="77" t="s">
        <v>1475</v>
      </c>
      <c r="G1256" s="77" t="s">
        <v>1678</v>
      </c>
      <c r="H1256" s="107" t="s">
        <v>1820</v>
      </c>
    </row>
    <row r="1257" spans="1:8" ht="78" customHeight="1" thickBot="1" x14ac:dyDescent="0.3">
      <c r="A1257" s="1">
        <v>1252</v>
      </c>
      <c r="B1257" s="8" t="s">
        <v>42</v>
      </c>
      <c r="C1257" s="24" t="s">
        <v>1047</v>
      </c>
      <c r="D1257" s="36" t="s">
        <v>1072</v>
      </c>
      <c r="E1257" s="93" t="s">
        <v>1922</v>
      </c>
      <c r="F1257" s="77" t="s">
        <v>1475</v>
      </c>
      <c r="G1257" s="77" t="s">
        <v>1678</v>
      </c>
      <c r="H1257" s="107" t="s">
        <v>1820</v>
      </c>
    </row>
    <row r="1258" spans="1:8" ht="83.25" customHeight="1" thickBot="1" x14ac:dyDescent="0.3">
      <c r="A1258" s="1">
        <v>1253</v>
      </c>
      <c r="B1258" s="8" t="s">
        <v>42</v>
      </c>
      <c r="C1258" s="24" t="s">
        <v>1047</v>
      </c>
      <c r="D1258" s="36" t="s">
        <v>1072</v>
      </c>
      <c r="E1258" s="93" t="s">
        <v>1923</v>
      </c>
      <c r="F1258" s="77" t="s">
        <v>1475</v>
      </c>
      <c r="G1258" s="77" t="s">
        <v>1678</v>
      </c>
      <c r="H1258" s="107" t="s">
        <v>1820</v>
      </c>
    </row>
    <row r="1259" spans="1:8" ht="75.75" customHeight="1" thickBot="1" x14ac:dyDescent="0.3">
      <c r="A1259" s="1">
        <v>1254</v>
      </c>
      <c r="B1259" s="8" t="s">
        <v>42</v>
      </c>
      <c r="C1259" s="24" t="s">
        <v>1047</v>
      </c>
      <c r="D1259" s="36" t="s">
        <v>1072</v>
      </c>
      <c r="E1259" s="93" t="s">
        <v>1924</v>
      </c>
      <c r="F1259" s="77" t="s">
        <v>1475</v>
      </c>
      <c r="G1259" s="77" t="s">
        <v>1678</v>
      </c>
      <c r="H1259" s="107" t="s">
        <v>1820</v>
      </c>
    </row>
    <row r="1260" spans="1:8" ht="74.25" customHeight="1" thickBot="1" x14ac:dyDescent="0.3">
      <c r="A1260" s="1">
        <v>1255</v>
      </c>
      <c r="B1260" s="8" t="s">
        <v>42</v>
      </c>
      <c r="C1260" s="24" t="s">
        <v>1047</v>
      </c>
      <c r="D1260" s="36" t="s">
        <v>1072</v>
      </c>
      <c r="E1260" s="93" t="s">
        <v>1925</v>
      </c>
      <c r="F1260" s="77" t="s">
        <v>1475</v>
      </c>
      <c r="G1260" s="77" t="s">
        <v>1678</v>
      </c>
      <c r="H1260" s="107" t="s">
        <v>1820</v>
      </c>
    </row>
    <row r="1261" spans="1:8" ht="83.25" customHeight="1" thickBot="1" x14ac:dyDescent="0.3">
      <c r="A1261" s="1">
        <v>1256</v>
      </c>
      <c r="B1261" s="8" t="s">
        <v>42</v>
      </c>
      <c r="C1261" s="24" t="s">
        <v>1047</v>
      </c>
      <c r="D1261" s="36" t="s">
        <v>1072</v>
      </c>
      <c r="E1261" s="93" t="s">
        <v>1926</v>
      </c>
      <c r="F1261" s="77" t="s">
        <v>1475</v>
      </c>
      <c r="G1261" s="77" t="s">
        <v>1678</v>
      </c>
      <c r="H1261" s="107" t="s">
        <v>1820</v>
      </c>
    </row>
    <row r="1262" spans="1:8" ht="78" customHeight="1" thickBot="1" x14ac:dyDescent="0.3">
      <c r="A1262" s="1">
        <v>1257</v>
      </c>
      <c r="B1262" s="8" t="s">
        <v>42</v>
      </c>
      <c r="C1262" s="24" t="s">
        <v>1047</v>
      </c>
      <c r="D1262" s="36" t="s">
        <v>1072</v>
      </c>
      <c r="E1262" s="93" t="s">
        <v>1927</v>
      </c>
      <c r="F1262" s="77" t="s">
        <v>1475</v>
      </c>
      <c r="G1262" s="77" t="s">
        <v>1678</v>
      </c>
      <c r="H1262" s="107" t="s">
        <v>1820</v>
      </c>
    </row>
    <row r="1263" spans="1:8" ht="80.25" customHeight="1" thickBot="1" x14ac:dyDescent="0.3">
      <c r="A1263" s="1">
        <v>1258</v>
      </c>
      <c r="B1263" s="8" t="s">
        <v>42</v>
      </c>
      <c r="C1263" s="24" t="s">
        <v>1047</v>
      </c>
      <c r="D1263" s="36" t="s">
        <v>1072</v>
      </c>
      <c r="E1263" s="93" t="s">
        <v>1928</v>
      </c>
      <c r="F1263" s="77" t="s">
        <v>1475</v>
      </c>
      <c r="G1263" s="77" t="s">
        <v>1678</v>
      </c>
      <c r="H1263" s="107" t="s">
        <v>1820</v>
      </c>
    </row>
    <row r="1264" spans="1:8" ht="74.25" customHeight="1" thickBot="1" x14ac:dyDescent="0.3">
      <c r="A1264" s="1">
        <v>1259</v>
      </c>
      <c r="B1264" s="8" t="s">
        <v>42</v>
      </c>
      <c r="C1264" s="24" t="s">
        <v>1047</v>
      </c>
      <c r="D1264" s="36" t="s">
        <v>1072</v>
      </c>
      <c r="E1264" s="93" t="s">
        <v>1929</v>
      </c>
      <c r="F1264" s="77" t="s">
        <v>1475</v>
      </c>
      <c r="G1264" s="77" t="s">
        <v>1678</v>
      </c>
      <c r="H1264" s="107" t="s">
        <v>1820</v>
      </c>
    </row>
    <row r="1265" spans="1:8" ht="78" customHeight="1" x14ac:dyDescent="0.25">
      <c r="A1265" s="1">
        <v>1260</v>
      </c>
      <c r="B1265" s="8" t="s">
        <v>42</v>
      </c>
      <c r="C1265" s="24" t="s">
        <v>1047</v>
      </c>
      <c r="D1265" s="86" t="s">
        <v>1072</v>
      </c>
      <c r="E1265" s="116" t="s">
        <v>1930</v>
      </c>
      <c r="F1265" s="89" t="s">
        <v>1475</v>
      </c>
      <c r="G1265" s="89" t="s">
        <v>1678</v>
      </c>
      <c r="H1265" s="132" t="s">
        <v>1820</v>
      </c>
    </row>
    <row r="1266" spans="1:8" ht="38.25" x14ac:dyDescent="0.25">
      <c r="A1266" s="1">
        <v>1261</v>
      </c>
      <c r="B1266" s="8" t="s">
        <v>42</v>
      </c>
      <c r="C1266" s="39" t="s">
        <v>719</v>
      </c>
      <c r="D1266" s="36" t="s">
        <v>133</v>
      </c>
      <c r="E1266" s="36" t="s">
        <v>1931</v>
      </c>
      <c r="F1266" s="36" t="s">
        <v>2031</v>
      </c>
      <c r="G1266" s="36" t="s">
        <v>2032</v>
      </c>
      <c r="H1266" s="8"/>
    </row>
    <row r="1267" spans="1:8" ht="25.5" x14ac:dyDescent="0.25">
      <c r="A1267" s="1">
        <v>1262</v>
      </c>
      <c r="B1267" s="8" t="s">
        <v>42</v>
      </c>
      <c r="C1267" s="39" t="s">
        <v>719</v>
      </c>
      <c r="D1267" s="36" t="s">
        <v>133</v>
      </c>
      <c r="E1267" s="36" t="s">
        <v>1932</v>
      </c>
      <c r="F1267" s="36" t="s">
        <v>2033</v>
      </c>
      <c r="G1267" s="36" t="s">
        <v>2032</v>
      </c>
      <c r="H1267" s="8"/>
    </row>
    <row r="1268" spans="1:8" ht="25.5" x14ac:dyDescent="0.25">
      <c r="A1268" s="1">
        <v>1263</v>
      </c>
      <c r="B1268" s="8" t="s">
        <v>42</v>
      </c>
      <c r="C1268" s="39" t="s">
        <v>719</v>
      </c>
      <c r="D1268" s="36" t="s">
        <v>133</v>
      </c>
      <c r="E1268" s="36" t="s">
        <v>1933</v>
      </c>
      <c r="F1268" s="36" t="s">
        <v>2034</v>
      </c>
      <c r="G1268" s="36" t="s">
        <v>2032</v>
      </c>
      <c r="H1268" s="8"/>
    </row>
    <row r="1269" spans="1:8" ht="25.5" x14ac:dyDescent="0.25">
      <c r="A1269" s="1">
        <v>1264</v>
      </c>
      <c r="B1269" s="8" t="s">
        <v>42</v>
      </c>
      <c r="C1269" s="39" t="s">
        <v>719</v>
      </c>
      <c r="D1269" s="36" t="s">
        <v>133</v>
      </c>
      <c r="E1269" s="36" t="s">
        <v>1934</v>
      </c>
      <c r="F1269" s="36" t="s">
        <v>2035</v>
      </c>
      <c r="G1269" s="36" t="s">
        <v>2032</v>
      </c>
      <c r="H1269" s="8"/>
    </row>
    <row r="1270" spans="1:8" ht="25.5" x14ac:dyDescent="0.25">
      <c r="A1270" s="1">
        <v>1265</v>
      </c>
      <c r="B1270" s="8" t="s">
        <v>42</v>
      </c>
      <c r="C1270" s="39" t="s">
        <v>719</v>
      </c>
      <c r="D1270" s="36" t="s">
        <v>133</v>
      </c>
      <c r="E1270" s="36" t="s">
        <v>1935</v>
      </c>
      <c r="F1270" s="36" t="s">
        <v>2036</v>
      </c>
      <c r="G1270" s="36" t="s">
        <v>2032</v>
      </c>
      <c r="H1270" s="8"/>
    </row>
    <row r="1271" spans="1:8" ht="25.5" x14ac:dyDescent="0.25">
      <c r="A1271" s="1">
        <v>1266</v>
      </c>
      <c r="B1271" s="8" t="s">
        <v>42</v>
      </c>
      <c r="C1271" s="39" t="s">
        <v>719</v>
      </c>
      <c r="D1271" s="36" t="s">
        <v>133</v>
      </c>
      <c r="E1271" s="36" t="s">
        <v>1936</v>
      </c>
      <c r="F1271" s="36" t="s">
        <v>2037</v>
      </c>
      <c r="G1271" s="36" t="s">
        <v>2032</v>
      </c>
      <c r="H1271" s="8"/>
    </row>
    <row r="1272" spans="1:8" ht="25.5" x14ac:dyDescent="0.25">
      <c r="A1272" s="1">
        <v>1267</v>
      </c>
      <c r="B1272" s="8" t="s">
        <v>42</v>
      </c>
      <c r="C1272" s="39" t="s">
        <v>719</v>
      </c>
      <c r="D1272" s="36" t="s">
        <v>133</v>
      </c>
      <c r="E1272" s="36" t="s">
        <v>1937</v>
      </c>
      <c r="F1272" s="36" t="s">
        <v>2038</v>
      </c>
      <c r="G1272" s="36" t="s">
        <v>2032</v>
      </c>
      <c r="H1272" s="8"/>
    </row>
    <row r="1273" spans="1:8" ht="25.5" x14ac:dyDescent="0.25">
      <c r="A1273" s="1">
        <v>1268</v>
      </c>
      <c r="B1273" s="8" t="s">
        <v>42</v>
      </c>
      <c r="C1273" s="39" t="s">
        <v>719</v>
      </c>
      <c r="D1273" s="36" t="s">
        <v>133</v>
      </c>
      <c r="E1273" s="36" t="s">
        <v>1938</v>
      </c>
      <c r="F1273" s="36" t="s">
        <v>2039</v>
      </c>
      <c r="G1273" s="36" t="s">
        <v>2032</v>
      </c>
      <c r="H1273" s="8"/>
    </row>
    <row r="1274" spans="1:8" ht="25.5" x14ac:dyDescent="0.25">
      <c r="A1274" s="1">
        <v>1269</v>
      </c>
      <c r="B1274" s="8" t="s">
        <v>42</v>
      </c>
      <c r="C1274" s="39" t="s">
        <v>719</v>
      </c>
      <c r="D1274" s="36" t="s">
        <v>133</v>
      </c>
      <c r="E1274" s="36" t="s">
        <v>1939</v>
      </c>
      <c r="F1274" s="36" t="s">
        <v>2040</v>
      </c>
      <c r="G1274" s="36" t="s">
        <v>2032</v>
      </c>
      <c r="H1274" s="8"/>
    </row>
    <row r="1275" spans="1:8" ht="25.5" x14ac:dyDescent="0.25">
      <c r="A1275" s="1">
        <v>1270</v>
      </c>
      <c r="B1275" s="8" t="s">
        <v>42</v>
      </c>
      <c r="C1275" s="39" t="s">
        <v>719</v>
      </c>
      <c r="D1275" s="36" t="s">
        <v>133</v>
      </c>
      <c r="E1275" s="36" t="s">
        <v>1940</v>
      </c>
      <c r="F1275" s="36" t="s">
        <v>2041</v>
      </c>
      <c r="G1275" s="36" t="s">
        <v>2032</v>
      </c>
      <c r="H1275" s="8"/>
    </row>
    <row r="1276" spans="1:8" ht="25.5" x14ac:dyDescent="0.25">
      <c r="A1276" s="1">
        <v>1271</v>
      </c>
      <c r="B1276" s="8" t="s">
        <v>42</v>
      </c>
      <c r="C1276" s="39" t="s">
        <v>719</v>
      </c>
      <c r="D1276" s="36" t="s">
        <v>133</v>
      </c>
      <c r="E1276" s="36" t="s">
        <v>1941</v>
      </c>
      <c r="F1276" s="36" t="s">
        <v>2042</v>
      </c>
      <c r="G1276" s="36" t="s">
        <v>2032</v>
      </c>
      <c r="H1276" s="8"/>
    </row>
    <row r="1277" spans="1:8" ht="25.5" x14ac:dyDescent="0.25">
      <c r="A1277" s="1">
        <v>1272</v>
      </c>
      <c r="B1277" s="8" t="s">
        <v>42</v>
      </c>
      <c r="C1277" s="39" t="s">
        <v>719</v>
      </c>
      <c r="D1277" s="36" t="s">
        <v>133</v>
      </c>
      <c r="E1277" s="36" t="s">
        <v>1942</v>
      </c>
      <c r="F1277" s="36" t="s">
        <v>2043</v>
      </c>
      <c r="G1277" s="36" t="s">
        <v>2032</v>
      </c>
      <c r="H1277" s="8"/>
    </row>
    <row r="1278" spans="1:8" ht="25.5" x14ac:dyDescent="0.25">
      <c r="A1278" s="1">
        <v>1273</v>
      </c>
      <c r="B1278" s="8" t="s">
        <v>42</v>
      </c>
      <c r="C1278" s="39" t="s">
        <v>719</v>
      </c>
      <c r="D1278" s="36" t="s">
        <v>133</v>
      </c>
      <c r="E1278" s="36" t="s">
        <v>1943</v>
      </c>
      <c r="F1278" s="36" t="s">
        <v>2044</v>
      </c>
      <c r="G1278" s="36" t="s">
        <v>2032</v>
      </c>
      <c r="H1278" s="8"/>
    </row>
    <row r="1279" spans="1:8" ht="25.5" x14ac:dyDescent="0.25">
      <c r="A1279" s="1">
        <v>1274</v>
      </c>
      <c r="B1279" s="8" t="s">
        <v>42</v>
      </c>
      <c r="C1279" s="39" t="s">
        <v>719</v>
      </c>
      <c r="D1279" s="36" t="s">
        <v>133</v>
      </c>
      <c r="E1279" s="36" t="s">
        <v>1944</v>
      </c>
      <c r="F1279" s="36" t="s">
        <v>2045</v>
      </c>
      <c r="G1279" s="36" t="s">
        <v>2032</v>
      </c>
      <c r="H1279" s="8"/>
    </row>
    <row r="1280" spans="1:8" ht="25.5" x14ac:dyDescent="0.25">
      <c r="A1280" s="1">
        <v>1275</v>
      </c>
      <c r="B1280" s="8" t="s">
        <v>42</v>
      </c>
      <c r="C1280" s="39" t="s">
        <v>719</v>
      </c>
      <c r="D1280" s="36" t="s">
        <v>133</v>
      </c>
      <c r="E1280" s="36" t="s">
        <v>1945</v>
      </c>
      <c r="F1280" s="36" t="s">
        <v>2046</v>
      </c>
      <c r="G1280" s="36" t="s">
        <v>2032</v>
      </c>
      <c r="H1280" s="8"/>
    </row>
    <row r="1281" spans="1:8" ht="25.5" x14ac:dyDescent="0.25">
      <c r="A1281" s="1">
        <v>1276</v>
      </c>
      <c r="B1281" s="8" t="s">
        <v>42</v>
      </c>
      <c r="C1281" s="39" t="s">
        <v>719</v>
      </c>
      <c r="D1281" s="36" t="s">
        <v>133</v>
      </c>
      <c r="E1281" s="36" t="s">
        <v>1946</v>
      </c>
      <c r="F1281" s="36" t="s">
        <v>2047</v>
      </c>
      <c r="G1281" s="36" t="s">
        <v>2032</v>
      </c>
      <c r="H1281" s="8"/>
    </row>
    <row r="1282" spans="1:8" ht="25.5" x14ac:dyDescent="0.25">
      <c r="A1282" s="1">
        <v>1277</v>
      </c>
      <c r="B1282" s="8" t="s">
        <v>42</v>
      </c>
      <c r="C1282" s="39" t="s">
        <v>719</v>
      </c>
      <c r="D1282" s="36" t="s">
        <v>133</v>
      </c>
      <c r="E1282" s="36" t="s">
        <v>1947</v>
      </c>
      <c r="F1282" s="36" t="s">
        <v>2048</v>
      </c>
      <c r="G1282" s="36" t="s">
        <v>2032</v>
      </c>
      <c r="H1282" s="8"/>
    </row>
    <row r="1283" spans="1:8" ht="25.5" x14ac:dyDescent="0.25">
      <c r="A1283" s="1">
        <v>1278</v>
      </c>
      <c r="B1283" s="8" t="s">
        <v>42</v>
      </c>
      <c r="C1283" s="39" t="s">
        <v>719</v>
      </c>
      <c r="D1283" s="36" t="s">
        <v>133</v>
      </c>
      <c r="E1283" s="36" t="s">
        <v>1948</v>
      </c>
      <c r="F1283" s="36" t="s">
        <v>2049</v>
      </c>
      <c r="G1283" s="36" t="s">
        <v>2032</v>
      </c>
      <c r="H1283" s="8"/>
    </row>
    <row r="1284" spans="1:8" ht="25.5" x14ac:dyDescent="0.25">
      <c r="A1284" s="1">
        <v>1279</v>
      </c>
      <c r="B1284" s="8" t="s">
        <v>42</v>
      </c>
      <c r="C1284" s="131" t="s">
        <v>719</v>
      </c>
      <c r="D1284" s="36" t="s">
        <v>133</v>
      </c>
      <c r="E1284" s="36" t="s">
        <v>1949</v>
      </c>
      <c r="F1284" s="36" t="s">
        <v>2050</v>
      </c>
      <c r="G1284" s="36" t="s">
        <v>2032</v>
      </c>
      <c r="H1284" s="8"/>
    </row>
    <row r="1285" spans="1:8" ht="25.5" x14ac:dyDescent="0.25">
      <c r="A1285" s="1">
        <v>1280</v>
      </c>
      <c r="B1285" s="8" t="s">
        <v>42</v>
      </c>
      <c r="C1285" s="39" t="s">
        <v>719</v>
      </c>
      <c r="D1285" s="36" t="s">
        <v>133</v>
      </c>
      <c r="E1285" s="36" t="s">
        <v>1950</v>
      </c>
      <c r="F1285" s="36" t="s">
        <v>2051</v>
      </c>
      <c r="G1285" s="36" t="s">
        <v>2032</v>
      </c>
      <c r="H1285" s="8"/>
    </row>
    <row r="1286" spans="1:8" ht="25.5" x14ac:dyDescent="0.25">
      <c r="A1286" s="1">
        <v>1281</v>
      </c>
      <c r="B1286" s="8" t="s">
        <v>42</v>
      </c>
      <c r="C1286" s="131" t="s">
        <v>719</v>
      </c>
      <c r="D1286" s="36" t="s">
        <v>133</v>
      </c>
      <c r="E1286" s="36" t="s">
        <v>1951</v>
      </c>
      <c r="F1286" s="36" t="s">
        <v>2052</v>
      </c>
      <c r="G1286" s="36" t="s">
        <v>2032</v>
      </c>
      <c r="H1286" s="8"/>
    </row>
    <row r="1287" spans="1:8" ht="38.25" x14ac:dyDescent="0.25">
      <c r="A1287" s="1">
        <v>1282</v>
      </c>
      <c r="B1287" s="8" t="s">
        <v>42</v>
      </c>
      <c r="C1287" s="39" t="s">
        <v>719</v>
      </c>
      <c r="D1287" s="36" t="s">
        <v>133</v>
      </c>
      <c r="E1287" s="36" t="s">
        <v>1952</v>
      </c>
      <c r="F1287" s="36" t="s">
        <v>2053</v>
      </c>
      <c r="G1287" s="36" t="s">
        <v>2032</v>
      </c>
      <c r="H1287" s="8"/>
    </row>
    <row r="1288" spans="1:8" ht="38.25" x14ac:dyDescent="0.25">
      <c r="A1288" s="1">
        <v>1283</v>
      </c>
      <c r="B1288" s="8" t="s">
        <v>42</v>
      </c>
      <c r="C1288" s="131" t="s">
        <v>719</v>
      </c>
      <c r="D1288" s="36" t="s">
        <v>133</v>
      </c>
      <c r="E1288" s="36" t="s">
        <v>1953</v>
      </c>
      <c r="F1288" s="36" t="s">
        <v>2054</v>
      </c>
      <c r="G1288" s="36" t="s">
        <v>2032</v>
      </c>
      <c r="H1288" s="8"/>
    </row>
    <row r="1289" spans="1:8" ht="25.5" x14ac:dyDescent="0.25">
      <c r="A1289" s="1">
        <v>1284</v>
      </c>
      <c r="B1289" s="8" t="s">
        <v>42</v>
      </c>
      <c r="C1289" s="39" t="s">
        <v>719</v>
      </c>
      <c r="D1289" s="36" t="s">
        <v>133</v>
      </c>
      <c r="E1289" s="36" t="s">
        <v>1954</v>
      </c>
      <c r="F1289" s="36" t="s">
        <v>2055</v>
      </c>
      <c r="G1289" s="36" t="s">
        <v>2032</v>
      </c>
      <c r="H1289" s="8"/>
    </row>
    <row r="1290" spans="1:8" ht="25.5" x14ac:dyDescent="0.25">
      <c r="A1290" s="1">
        <v>1285</v>
      </c>
      <c r="B1290" s="8" t="s">
        <v>42</v>
      </c>
      <c r="C1290" s="131" t="s">
        <v>719</v>
      </c>
      <c r="D1290" s="36" t="s">
        <v>133</v>
      </c>
      <c r="E1290" s="36" t="s">
        <v>1955</v>
      </c>
      <c r="F1290" s="36" t="s">
        <v>2056</v>
      </c>
      <c r="G1290" s="36" t="s">
        <v>2032</v>
      </c>
      <c r="H1290" s="8"/>
    </row>
    <row r="1291" spans="1:8" ht="25.5" x14ac:dyDescent="0.25">
      <c r="A1291" s="1">
        <v>1286</v>
      </c>
      <c r="B1291" s="8" t="s">
        <v>42</v>
      </c>
      <c r="C1291" s="39" t="s">
        <v>719</v>
      </c>
      <c r="D1291" s="36" t="s">
        <v>133</v>
      </c>
      <c r="E1291" s="36" t="s">
        <v>1956</v>
      </c>
      <c r="F1291" s="36" t="s">
        <v>2057</v>
      </c>
      <c r="G1291" s="36" t="s">
        <v>2032</v>
      </c>
      <c r="H1291" s="8"/>
    </row>
    <row r="1292" spans="1:8" ht="25.5" x14ac:dyDescent="0.25">
      <c r="A1292" s="1">
        <v>1287</v>
      </c>
      <c r="B1292" s="8" t="s">
        <v>42</v>
      </c>
      <c r="C1292" s="131" t="s">
        <v>719</v>
      </c>
      <c r="D1292" s="36" t="s">
        <v>133</v>
      </c>
      <c r="E1292" s="36" t="s">
        <v>1957</v>
      </c>
      <c r="F1292" s="36" t="s">
        <v>2058</v>
      </c>
      <c r="G1292" s="36" t="s">
        <v>2032</v>
      </c>
      <c r="H1292" s="8"/>
    </row>
    <row r="1293" spans="1:8" ht="25.5" x14ac:dyDescent="0.25">
      <c r="A1293" s="1">
        <v>1288</v>
      </c>
      <c r="B1293" s="8" t="s">
        <v>42</v>
      </c>
      <c r="C1293" s="39" t="s">
        <v>719</v>
      </c>
      <c r="D1293" s="36" t="s">
        <v>133</v>
      </c>
      <c r="E1293" s="8" t="s">
        <v>1958</v>
      </c>
      <c r="F1293" s="8" t="s">
        <v>2059</v>
      </c>
      <c r="G1293" s="8" t="s">
        <v>2032</v>
      </c>
      <c r="H1293" s="8"/>
    </row>
    <row r="1294" spans="1:8" ht="25.5" x14ac:dyDescent="0.25">
      <c r="A1294" s="1">
        <v>1289</v>
      </c>
      <c r="B1294" s="8" t="s">
        <v>42</v>
      </c>
      <c r="C1294" s="131" t="s">
        <v>719</v>
      </c>
      <c r="D1294" s="36" t="s">
        <v>133</v>
      </c>
      <c r="E1294" s="36" t="s">
        <v>1959</v>
      </c>
      <c r="F1294" s="36" t="s">
        <v>2060</v>
      </c>
      <c r="G1294" s="36" t="s">
        <v>2032</v>
      </c>
      <c r="H1294" s="8"/>
    </row>
    <row r="1295" spans="1:8" ht="25.5" x14ac:dyDescent="0.25">
      <c r="A1295" s="1">
        <v>1290</v>
      </c>
      <c r="B1295" s="8" t="s">
        <v>42</v>
      </c>
      <c r="C1295" s="39" t="s">
        <v>719</v>
      </c>
      <c r="D1295" s="36" t="s">
        <v>133</v>
      </c>
      <c r="E1295" s="8" t="s">
        <v>1960</v>
      </c>
      <c r="F1295" s="8" t="s">
        <v>2061</v>
      </c>
      <c r="G1295" s="8" t="s">
        <v>2032</v>
      </c>
      <c r="H1295" s="8"/>
    </row>
    <row r="1296" spans="1:8" ht="25.5" x14ac:dyDescent="0.25">
      <c r="A1296" s="1">
        <v>1291</v>
      </c>
      <c r="B1296" s="8" t="s">
        <v>42</v>
      </c>
      <c r="C1296" s="131" t="s">
        <v>719</v>
      </c>
      <c r="D1296" s="36" t="s">
        <v>133</v>
      </c>
      <c r="E1296" s="36" t="s">
        <v>1961</v>
      </c>
      <c r="F1296" s="36" t="s">
        <v>2062</v>
      </c>
      <c r="G1296" s="36" t="s">
        <v>2032</v>
      </c>
      <c r="H1296" s="8"/>
    </row>
    <row r="1297" spans="1:8" ht="25.5" x14ac:dyDescent="0.25">
      <c r="A1297" s="1">
        <v>1292</v>
      </c>
      <c r="B1297" s="8" t="s">
        <v>42</v>
      </c>
      <c r="C1297" s="39" t="s">
        <v>719</v>
      </c>
      <c r="D1297" s="36" t="s">
        <v>133</v>
      </c>
      <c r="E1297" s="8" t="s">
        <v>1962</v>
      </c>
      <c r="F1297" s="8" t="s">
        <v>2063</v>
      </c>
      <c r="G1297" s="8" t="s">
        <v>2032</v>
      </c>
      <c r="H1297" s="8"/>
    </row>
    <row r="1298" spans="1:8" ht="25.5" x14ac:dyDescent="0.25">
      <c r="A1298" s="1">
        <v>1293</v>
      </c>
      <c r="B1298" s="8" t="s">
        <v>42</v>
      </c>
      <c r="C1298" s="131" t="s">
        <v>719</v>
      </c>
      <c r="D1298" s="36" t="s">
        <v>133</v>
      </c>
      <c r="E1298" s="8" t="s">
        <v>1963</v>
      </c>
      <c r="F1298" s="36" t="s">
        <v>2064</v>
      </c>
      <c r="G1298" s="8" t="s">
        <v>2032</v>
      </c>
      <c r="H1298" s="8"/>
    </row>
    <row r="1299" spans="1:8" ht="25.5" x14ac:dyDescent="0.25">
      <c r="A1299" s="1">
        <v>1294</v>
      </c>
      <c r="B1299" s="8" t="s">
        <v>42</v>
      </c>
      <c r="C1299" s="39" t="s">
        <v>719</v>
      </c>
      <c r="D1299" s="36" t="s">
        <v>133</v>
      </c>
      <c r="E1299" s="8" t="s">
        <v>1964</v>
      </c>
      <c r="F1299" s="8" t="s">
        <v>2065</v>
      </c>
      <c r="G1299" s="8" t="s">
        <v>2032</v>
      </c>
      <c r="H1299" s="8"/>
    </row>
    <row r="1300" spans="1:8" ht="25.5" x14ac:dyDescent="0.25">
      <c r="A1300" s="1">
        <v>1295</v>
      </c>
      <c r="B1300" s="8" t="s">
        <v>42</v>
      </c>
      <c r="C1300" s="131" t="s">
        <v>719</v>
      </c>
      <c r="D1300" s="36" t="s">
        <v>133</v>
      </c>
      <c r="E1300" s="8" t="s">
        <v>1965</v>
      </c>
      <c r="F1300" s="36" t="s">
        <v>2066</v>
      </c>
      <c r="G1300" s="8" t="s">
        <v>2032</v>
      </c>
      <c r="H1300" s="8"/>
    </row>
    <row r="1301" spans="1:8" ht="38.25" x14ac:dyDescent="0.25">
      <c r="A1301" s="1">
        <v>1296</v>
      </c>
      <c r="B1301" s="8" t="s">
        <v>42</v>
      </c>
      <c r="C1301" s="131" t="s">
        <v>719</v>
      </c>
      <c r="D1301" s="36" t="s">
        <v>133</v>
      </c>
      <c r="E1301" s="8" t="s">
        <v>1966</v>
      </c>
      <c r="F1301" s="36" t="s">
        <v>2067</v>
      </c>
      <c r="G1301" s="8" t="s">
        <v>2068</v>
      </c>
      <c r="H1301" s="8"/>
    </row>
    <row r="1302" spans="1:8" ht="25.5" x14ac:dyDescent="0.25">
      <c r="A1302" s="1">
        <v>1297</v>
      </c>
      <c r="B1302" s="8" t="s">
        <v>42</v>
      </c>
      <c r="C1302" s="39" t="s">
        <v>719</v>
      </c>
      <c r="D1302" s="36" t="s">
        <v>133</v>
      </c>
      <c r="E1302" s="8" t="s">
        <v>1967</v>
      </c>
      <c r="F1302" s="8" t="s">
        <v>2035</v>
      </c>
      <c r="G1302" s="8" t="s">
        <v>2068</v>
      </c>
      <c r="H1302" s="8"/>
    </row>
    <row r="1303" spans="1:8" ht="25.5" x14ac:dyDescent="0.25">
      <c r="A1303" s="1">
        <v>1298</v>
      </c>
      <c r="B1303" s="8" t="s">
        <v>42</v>
      </c>
      <c r="C1303" s="131" t="s">
        <v>719</v>
      </c>
      <c r="D1303" s="36" t="s">
        <v>133</v>
      </c>
      <c r="E1303" s="8" t="s">
        <v>1968</v>
      </c>
      <c r="F1303" s="36" t="s">
        <v>2036</v>
      </c>
      <c r="G1303" s="8" t="s">
        <v>2068</v>
      </c>
      <c r="H1303" s="8"/>
    </row>
    <row r="1304" spans="1:8" ht="25.5" x14ac:dyDescent="0.25">
      <c r="A1304" s="1">
        <v>1299</v>
      </c>
      <c r="B1304" s="8" t="s">
        <v>42</v>
      </c>
      <c r="C1304" s="39" t="s">
        <v>719</v>
      </c>
      <c r="D1304" s="36" t="s">
        <v>133</v>
      </c>
      <c r="E1304" s="8" t="s">
        <v>1969</v>
      </c>
      <c r="F1304" s="8" t="s">
        <v>2069</v>
      </c>
      <c r="G1304" s="8" t="s">
        <v>2068</v>
      </c>
      <c r="H1304" s="8"/>
    </row>
    <row r="1305" spans="1:8" ht="38.25" x14ac:dyDescent="0.25">
      <c r="A1305" s="1">
        <v>1300</v>
      </c>
      <c r="B1305" s="8" t="s">
        <v>42</v>
      </c>
      <c r="C1305" s="131" t="s">
        <v>719</v>
      </c>
      <c r="D1305" s="36" t="s">
        <v>133</v>
      </c>
      <c r="E1305" s="8" t="s">
        <v>1970</v>
      </c>
      <c r="F1305" s="36" t="s">
        <v>2070</v>
      </c>
      <c r="G1305" s="8" t="s">
        <v>2068</v>
      </c>
      <c r="H1305" s="8"/>
    </row>
    <row r="1306" spans="1:8" ht="25.5" x14ac:dyDescent="0.25">
      <c r="A1306" s="1">
        <v>1301</v>
      </c>
      <c r="B1306" s="8" t="s">
        <v>42</v>
      </c>
      <c r="C1306" s="39" t="s">
        <v>719</v>
      </c>
      <c r="D1306" s="36" t="s">
        <v>133</v>
      </c>
      <c r="E1306" s="8" t="s">
        <v>1971</v>
      </c>
      <c r="F1306" s="8" t="s">
        <v>2039</v>
      </c>
      <c r="G1306" s="8" t="s">
        <v>2068</v>
      </c>
      <c r="H1306" s="8"/>
    </row>
    <row r="1307" spans="1:8" ht="25.5" x14ac:dyDescent="0.25">
      <c r="A1307" s="1">
        <v>1302</v>
      </c>
      <c r="B1307" s="8" t="s">
        <v>42</v>
      </c>
      <c r="C1307" s="131" t="s">
        <v>719</v>
      </c>
      <c r="D1307" s="36" t="s">
        <v>133</v>
      </c>
      <c r="E1307" s="8" t="s">
        <v>1972</v>
      </c>
      <c r="F1307" s="36" t="s">
        <v>2071</v>
      </c>
      <c r="G1307" s="8" t="s">
        <v>2068</v>
      </c>
      <c r="H1307" s="8"/>
    </row>
    <row r="1308" spans="1:8" ht="25.5" x14ac:dyDescent="0.25">
      <c r="A1308" s="1">
        <v>1303</v>
      </c>
      <c r="B1308" s="8" t="s">
        <v>42</v>
      </c>
      <c r="C1308" s="39" t="s">
        <v>719</v>
      </c>
      <c r="D1308" s="36" t="s">
        <v>133</v>
      </c>
      <c r="E1308" s="8" t="s">
        <v>1973</v>
      </c>
      <c r="F1308" s="8" t="s">
        <v>2072</v>
      </c>
      <c r="G1308" s="8" t="s">
        <v>2068</v>
      </c>
      <c r="H1308" s="8"/>
    </row>
    <row r="1309" spans="1:8" ht="25.5" x14ac:dyDescent="0.25">
      <c r="A1309" s="1">
        <v>1304</v>
      </c>
      <c r="B1309" s="8" t="s">
        <v>42</v>
      </c>
      <c r="C1309" s="131" t="s">
        <v>719</v>
      </c>
      <c r="D1309" s="36" t="s">
        <v>133</v>
      </c>
      <c r="E1309" s="8" t="s">
        <v>1974</v>
      </c>
      <c r="F1309" s="36" t="s">
        <v>2073</v>
      </c>
      <c r="G1309" s="8" t="s">
        <v>2068</v>
      </c>
      <c r="H1309" s="8"/>
    </row>
    <row r="1310" spans="1:8" ht="25.5" x14ac:dyDescent="0.25">
      <c r="A1310" s="1">
        <v>1305</v>
      </c>
      <c r="B1310" s="8" t="s">
        <v>42</v>
      </c>
      <c r="C1310" s="39" t="s">
        <v>719</v>
      </c>
      <c r="D1310" s="36" t="s">
        <v>133</v>
      </c>
      <c r="E1310" s="8" t="s">
        <v>1975</v>
      </c>
      <c r="F1310" s="8" t="s">
        <v>2074</v>
      </c>
      <c r="G1310" s="8" t="s">
        <v>2068</v>
      </c>
      <c r="H1310" s="8"/>
    </row>
    <row r="1311" spans="1:8" ht="25.5" x14ac:dyDescent="0.25">
      <c r="A1311" s="1">
        <v>1306</v>
      </c>
      <c r="B1311" s="8" t="s">
        <v>42</v>
      </c>
      <c r="C1311" s="131" t="s">
        <v>719</v>
      </c>
      <c r="D1311" s="36" t="s">
        <v>133</v>
      </c>
      <c r="E1311" s="8" t="s">
        <v>1976</v>
      </c>
      <c r="F1311" s="36" t="s">
        <v>2075</v>
      </c>
      <c r="G1311" s="8" t="s">
        <v>2068</v>
      </c>
      <c r="H1311" s="8"/>
    </row>
    <row r="1312" spans="1:8" ht="25.5" x14ac:dyDescent="0.25">
      <c r="A1312" s="1">
        <v>1307</v>
      </c>
      <c r="B1312" s="8" t="s">
        <v>42</v>
      </c>
      <c r="C1312" s="39" t="s">
        <v>719</v>
      </c>
      <c r="D1312" s="36" t="s">
        <v>133</v>
      </c>
      <c r="E1312" s="8" t="s">
        <v>1977</v>
      </c>
      <c r="F1312" s="8" t="s">
        <v>2076</v>
      </c>
      <c r="G1312" s="8" t="s">
        <v>2068</v>
      </c>
      <c r="H1312" s="8"/>
    </row>
    <row r="1313" spans="1:8" ht="25.5" x14ac:dyDescent="0.25">
      <c r="A1313" s="1">
        <v>1308</v>
      </c>
      <c r="B1313" s="8" t="s">
        <v>42</v>
      </c>
      <c r="C1313" s="131" t="s">
        <v>719</v>
      </c>
      <c r="D1313" s="36" t="s">
        <v>133</v>
      </c>
      <c r="E1313" s="8" t="s">
        <v>1978</v>
      </c>
      <c r="F1313" s="36" t="s">
        <v>2077</v>
      </c>
      <c r="G1313" s="8" t="s">
        <v>2068</v>
      </c>
      <c r="H1313" s="8"/>
    </row>
    <row r="1314" spans="1:8" ht="25.5" x14ac:dyDescent="0.25">
      <c r="A1314" s="1">
        <v>1309</v>
      </c>
      <c r="B1314" s="8" t="s">
        <v>42</v>
      </c>
      <c r="C1314" s="39" t="s">
        <v>719</v>
      </c>
      <c r="D1314" s="36" t="s">
        <v>133</v>
      </c>
      <c r="E1314" s="8" t="s">
        <v>1979</v>
      </c>
      <c r="F1314" s="8" t="s">
        <v>2078</v>
      </c>
      <c r="G1314" s="8" t="s">
        <v>2068</v>
      </c>
      <c r="H1314" s="8"/>
    </row>
    <row r="1315" spans="1:8" ht="25.5" x14ac:dyDescent="0.25">
      <c r="A1315" s="1">
        <v>1310</v>
      </c>
      <c r="B1315" s="8" t="s">
        <v>42</v>
      </c>
      <c r="C1315" s="131" t="s">
        <v>719</v>
      </c>
      <c r="D1315" s="36" t="s">
        <v>133</v>
      </c>
      <c r="E1315" s="8" t="s">
        <v>1980</v>
      </c>
      <c r="F1315" s="36" t="s">
        <v>2079</v>
      </c>
      <c r="G1315" s="8" t="s">
        <v>2068</v>
      </c>
      <c r="H1315" s="8"/>
    </row>
    <row r="1316" spans="1:8" ht="25.5" x14ac:dyDescent="0.25">
      <c r="A1316" s="1">
        <v>1311</v>
      </c>
      <c r="B1316" s="8" t="s">
        <v>42</v>
      </c>
      <c r="C1316" s="39" t="s">
        <v>719</v>
      </c>
      <c r="D1316" s="36" t="s">
        <v>133</v>
      </c>
      <c r="E1316" s="8" t="s">
        <v>1981</v>
      </c>
      <c r="F1316" s="8" t="s">
        <v>2080</v>
      </c>
      <c r="G1316" s="8" t="s">
        <v>2068</v>
      </c>
      <c r="H1316" s="8"/>
    </row>
    <row r="1317" spans="1:8" ht="25.5" x14ac:dyDescent="0.25">
      <c r="A1317" s="1">
        <v>1312</v>
      </c>
      <c r="B1317" s="8" t="s">
        <v>42</v>
      </c>
      <c r="C1317" s="131" t="s">
        <v>719</v>
      </c>
      <c r="D1317" s="36" t="s">
        <v>133</v>
      </c>
      <c r="E1317" s="8" t="s">
        <v>1982</v>
      </c>
      <c r="F1317" s="36" t="s">
        <v>2081</v>
      </c>
      <c r="G1317" s="8" t="s">
        <v>2068</v>
      </c>
      <c r="H1317" s="8"/>
    </row>
    <row r="1318" spans="1:8" ht="25.5" x14ac:dyDescent="0.25">
      <c r="A1318" s="1">
        <v>1313</v>
      </c>
      <c r="B1318" s="8" t="s">
        <v>42</v>
      </c>
      <c r="C1318" s="39" t="s">
        <v>719</v>
      </c>
      <c r="D1318" s="36" t="s">
        <v>133</v>
      </c>
      <c r="E1318" s="8" t="s">
        <v>1983</v>
      </c>
      <c r="F1318" s="8" t="s">
        <v>2082</v>
      </c>
      <c r="G1318" s="8" t="s">
        <v>2068</v>
      </c>
      <c r="H1318" s="8"/>
    </row>
    <row r="1319" spans="1:8" ht="25.5" x14ac:dyDescent="0.25">
      <c r="A1319" s="1">
        <v>1314</v>
      </c>
      <c r="B1319" s="8" t="s">
        <v>42</v>
      </c>
      <c r="C1319" s="131" t="s">
        <v>719</v>
      </c>
      <c r="D1319" s="36" t="s">
        <v>133</v>
      </c>
      <c r="E1319" s="8" t="s">
        <v>1984</v>
      </c>
      <c r="F1319" s="36" t="s">
        <v>2083</v>
      </c>
      <c r="G1319" s="8" t="s">
        <v>2068</v>
      </c>
      <c r="H1319" s="8"/>
    </row>
    <row r="1320" spans="1:8" ht="25.5" x14ac:dyDescent="0.25">
      <c r="A1320" s="1">
        <v>1315</v>
      </c>
      <c r="B1320" s="8" t="s">
        <v>42</v>
      </c>
      <c r="C1320" s="39" t="s">
        <v>719</v>
      </c>
      <c r="D1320" s="36" t="s">
        <v>133</v>
      </c>
      <c r="E1320" s="8" t="s">
        <v>1985</v>
      </c>
      <c r="F1320" s="8" t="s">
        <v>2084</v>
      </c>
      <c r="G1320" s="8" t="s">
        <v>2068</v>
      </c>
      <c r="H1320" s="8"/>
    </row>
    <row r="1321" spans="1:8" ht="25.5" x14ac:dyDescent="0.25">
      <c r="A1321" s="1">
        <v>1316</v>
      </c>
      <c r="B1321" s="8" t="s">
        <v>42</v>
      </c>
      <c r="C1321" s="131" t="s">
        <v>719</v>
      </c>
      <c r="D1321" s="36" t="s">
        <v>133</v>
      </c>
      <c r="E1321" s="8" t="s">
        <v>1986</v>
      </c>
      <c r="F1321" s="36" t="s">
        <v>2085</v>
      </c>
      <c r="G1321" s="8" t="s">
        <v>2068</v>
      </c>
      <c r="H1321" s="8"/>
    </row>
    <row r="1322" spans="1:8" ht="25.5" x14ac:dyDescent="0.25">
      <c r="A1322" s="1">
        <v>1317</v>
      </c>
      <c r="B1322" s="8" t="s">
        <v>42</v>
      </c>
      <c r="C1322" s="39" t="s">
        <v>719</v>
      </c>
      <c r="D1322" s="36" t="s">
        <v>133</v>
      </c>
      <c r="E1322" s="8" t="s">
        <v>1987</v>
      </c>
      <c r="F1322" s="8" t="s">
        <v>2086</v>
      </c>
      <c r="G1322" s="8" t="s">
        <v>2068</v>
      </c>
      <c r="H1322" s="8"/>
    </row>
    <row r="1323" spans="1:8" ht="25.5" x14ac:dyDescent="0.25">
      <c r="A1323" s="1">
        <v>1318</v>
      </c>
      <c r="B1323" s="8" t="s">
        <v>42</v>
      </c>
      <c r="C1323" s="131" t="s">
        <v>719</v>
      </c>
      <c r="D1323" s="36" t="s">
        <v>133</v>
      </c>
      <c r="E1323" s="8" t="s">
        <v>1988</v>
      </c>
      <c r="F1323" s="36" t="s">
        <v>2087</v>
      </c>
      <c r="G1323" s="8" t="s">
        <v>2068</v>
      </c>
      <c r="H1323" s="8"/>
    </row>
    <row r="1324" spans="1:8" ht="25.5" x14ac:dyDescent="0.25">
      <c r="A1324" s="1">
        <v>1319</v>
      </c>
      <c r="B1324" s="8" t="s">
        <v>42</v>
      </c>
      <c r="C1324" s="39" t="s">
        <v>719</v>
      </c>
      <c r="D1324" s="36" t="s">
        <v>133</v>
      </c>
      <c r="E1324" s="8" t="s">
        <v>1989</v>
      </c>
      <c r="F1324" s="8" t="s">
        <v>2088</v>
      </c>
      <c r="G1324" s="8" t="s">
        <v>2068</v>
      </c>
      <c r="H1324" s="8"/>
    </row>
    <row r="1325" spans="1:8" ht="25.5" x14ac:dyDescent="0.25">
      <c r="A1325" s="1">
        <v>1320</v>
      </c>
      <c r="B1325" s="8" t="s">
        <v>42</v>
      </c>
      <c r="C1325" s="131" t="s">
        <v>719</v>
      </c>
      <c r="D1325" s="36" t="s">
        <v>133</v>
      </c>
      <c r="E1325" s="8" t="s">
        <v>1990</v>
      </c>
      <c r="F1325" s="36" t="s">
        <v>2089</v>
      </c>
      <c r="G1325" s="8" t="s">
        <v>2068</v>
      </c>
      <c r="H1325" s="8"/>
    </row>
    <row r="1326" spans="1:8" ht="25.5" x14ac:dyDescent="0.25">
      <c r="A1326" s="1">
        <v>1321</v>
      </c>
      <c r="B1326" s="8" t="s">
        <v>42</v>
      </c>
      <c r="C1326" s="39" t="s">
        <v>719</v>
      </c>
      <c r="D1326" s="36" t="s">
        <v>133</v>
      </c>
      <c r="E1326" s="8" t="s">
        <v>1991</v>
      </c>
      <c r="F1326" s="8" t="s">
        <v>2090</v>
      </c>
      <c r="G1326" s="8" t="s">
        <v>2068</v>
      </c>
      <c r="H1326" s="8"/>
    </row>
    <row r="1327" spans="1:8" ht="25.5" x14ac:dyDescent="0.25">
      <c r="A1327" s="1">
        <v>1322</v>
      </c>
      <c r="B1327" s="8" t="s">
        <v>42</v>
      </c>
      <c r="C1327" s="131" t="s">
        <v>719</v>
      </c>
      <c r="D1327" s="36" t="s">
        <v>133</v>
      </c>
      <c r="E1327" s="8" t="s">
        <v>1992</v>
      </c>
      <c r="F1327" s="36" t="s">
        <v>2091</v>
      </c>
      <c r="G1327" s="8" t="s">
        <v>2068</v>
      </c>
      <c r="H1327" s="8"/>
    </row>
    <row r="1328" spans="1:8" ht="25.5" x14ac:dyDescent="0.25">
      <c r="A1328" s="1">
        <v>1323</v>
      </c>
      <c r="B1328" s="8" t="s">
        <v>42</v>
      </c>
      <c r="C1328" s="39" t="s">
        <v>719</v>
      </c>
      <c r="D1328" s="36" t="s">
        <v>133</v>
      </c>
      <c r="E1328" s="8" t="s">
        <v>1993</v>
      </c>
      <c r="F1328" s="8" t="s">
        <v>2066</v>
      </c>
      <c r="G1328" s="8" t="s">
        <v>2068</v>
      </c>
      <c r="H1328" s="8"/>
    </row>
    <row r="1329" spans="1:8" ht="25.5" x14ac:dyDescent="0.25">
      <c r="A1329" s="1">
        <v>1324</v>
      </c>
      <c r="B1329" s="8" t="s">
        <v>42</v>
      </c>
      <c r="C1329" s="39" t="s">
        <v>719</v>
      </c>
      <c r="D1329" s="36" t="s">
        <v>133</v>
      </c>
      <c r="E1329" s="8" t="s">
        <v>1994</v>
      </c>
      <c r="F1329" s="8" t="s">
        <v>2092</v>
      </c>
      <c r="G1329" s="8" t="s">
        <v>2068</v>
      </c>
      <c r="H1329" s="8"/>
    </row>
    <row r="1330" spans="1:8" ht="25.5" x14ac:dyDescent="0.25">
      <c r="A1330" s="1">
        <v>1325</v>
      </c>
      <c r="B1330" s="8" t="s">
        <v>42</v>
      </c>
      <c r="C1330" s="131" t="s">
        <v>719</v>
      </c>
      <c r="D1330" s="36" t="s">
        <v>133</v>
      </c>
      <c r="E1330" s="8" t="s">
        <v>1995</v>
      </c>
      <c r="F1330" s="36" t="s">
        <v>2093</v>
      </c>
      <c r="G1330" s="8" t="s">
        <v>2068</v>
      </c>
      <c r="H1330" s="8"/>
    </row>
    <row r="1331" spans="1:8" ht="25.5" x14ac:dyDescent="0.25">
      <c r="A1331" s="1">
        <v>1326</v>
      </c>
      <c r="B1331" s="8" t="s">
        <v>42</v>
      </c>
      <c r="C1331" s="39" t="s">
        <v>719</v>
      </c>
      <c r="D1331" s="36" t="s">
        <v>133</v>
      </c>
      <c r="E1331" s="8" t="s">
        <v>1996</v>
      </c>
      <c r="F1331" s="8" t="s">
        <v>2094</v>
      </c>
      <c r="G1331" s="8" t="s">
        <v>2068</v>
      </c>
      <c r="H1331" s="8"/>
    </row>
    <row r="1332" spans="1:8" ht="38.25" x14ac:dyDescent="0.25">
      <c r="A1332" s="1">
        <v>1327</v>
      </c>
      <c r="B1332" s="8" t="s">
        <v>42</v>
      </c>
      <c r="C1332" s="131" t="s">
        <v>719</v>
      </c>
      <c r="D1332" s="36" t="s">
        <v>133</v>
      </c>
      <c r="E1332" s="8" t="s">
        <v>1997</v>
      </c>
      <c r="F1332" s="36" t="s">
        <v>2095</v>
      </c>
      <c r="G1332" s="8" t="s">
        <v>2068</v>
      </c>
      <c r="H1332" s="8"/>
    </row>
    <row r="1333" spans="1:8" ht="38.25" x14ac:dyDescent="0.25">
      <c r="A1333" s="1">
        <v>1328</v>
      </c>
      <c r="B1333" s="8" t="s">
        <v>42</v>
      </c>
      <c r="C1333" s="39" t="s">
        <v>719</v>
      </c>
      <c r="D1333" s="36" t="s">
        <v>133</v>
      </c>
      <c r="E1333" s="8" t="s">
        <v>1998</v>
      </c>
      <c r="F1333" s="8" t="s">
        <v>2096</v>
      </c>
      <c r="G1333" s="8" t="s">
        <v>2068</v>
      </c>
      <c r="H1333" s="8"/>
    </row>
    <row r="1334" spans="1:8" ht="38.25" x14ac:dyDescent="0.25">
      <c r="A1334" s="1">
        <v>1329</v>
      </c>
      <c r="B1334" s="8" t="s">
        <v>42</v>
      </c>
      <c r="C1334" s="131" t="s">
        <v>719</v>
      </c>
      <c r="D1334" s="36" t="s">
        <v>133</v>
      </c>
      <c r="E1334" s="8" t="s">
        <v>1999</v>
      </c>
      <c r="F1334" s="36" t="s">
        <v>2097</v>
      </c>
      <c r="G1334" s="8" t="s">
        <v>2068</v>
      </c>
      <c r="H1334" s="8"/>
    </row>
    <row r="1335" spans="1:8" ht="38.25" x14ac:dyDescent="0.25">
      <c r="A1335" s="1">
        <v>1330</v>
      </c>
      <c r="B1335" s="8" t="s">
        <v>42</v>
      </c>
      <c r="C1335" s="39" t="s">
        <v>719</v>
      </c>
      <c r="D1335" s="36" t="s">
        <v>133</v>
      </c>
      <c r="E1335" s="8" t="s">
        <v>2000</v>
      </c>
      <c r="F1335" s="8" t="s">
        <v>2098</v>
      </c>
      <c r="G1335" s="8" t="s">
        <v>2068</v>
      </c>
      <c r="H1335" s="8"/>
    </row>
    <row r="1336" spans="1:8" ht="25.5" x14ac:dyDescent="0.25">
      <c r="A1336" s="1">
        <v>1331</v>
      </c>
      <c r="B1336" s="8" t="s">
        <v>42</v>
      </c>
      <c r="C1336" s="131" t="s">
        <v>719</v>
      </c>
      <c r="D1336" s="36" t="s">
        <v>133</v>
      </c>
      <c r="E1336" s="8" t="s">
        <v>2001</v>
      </c>
      <c r="F1336" s="36" t="s">
        <v>2099</v>
      </c>
      <c r="G1336" s="8" t="s">
        <v>2068</v>
      </c>
      <c r="H1336" s="8"/>
    </row>
    <row r="1337" spans="1:8" ht="25.5" x14ac:dyDescent="0.25">
      <c r="A1337" s="1">
        <v>1332</v>
      </c>
      <c r="B1337" s="8" t="s">
        <v>42</v>
      </c>
      <c r="C1337" s="39" t="s">
        <v>719</v>
      </c>
      <c r="D1337" s="36" t="s">
        <v>133</v>
      </c>
      <c r="E1337" s="8" t="s">
        <v>2002</v>
      </c>
      <c r="F1337" s="8" t="s">
        <v>2100</v>
      </c>
      <c r="G1337" s="8" t="s">
        <v>2068</v>
      </c>
      <c r="H1337" s="8"/>
    </row>
    <row r="1338" spans="1:8" ht="25.5" x14ac:dyDescent="0.25">
      <c r="A1338" s="1">
        <v>1333</v>
      </c>
      <c r="B1338" s="8" t="s">
        <v>42</v>
      </c>
      <c r="C1338" s="39" t="s">
        <v>719</v>
      </c>
      <c r="D1338" s="36" t="s">
        <v>133</v>
      </c>
      <c r="E1338" s="8" t="s">
        <v>2003</v>
      </c>
      <c r="F1338" s="36" t="s">
        <v>2101</v>
      </c>
      <c r="G1338" s="8" t="s">
        <v>2068</v>
      </c>
      <c r="H1338" s="8"/>
    </row>
    <row r="1339" spans="1:8" ht="25.5" x14ac:dyDescent="0.25">
      <c r="A1339" s="1">
        <v>1334</v>
      </c>
      <c r="B1339" s="8" t="s">
        <v>42</v>
      </c>
      <c r="C1339" s="39" t="s">
        <v>719</v>
      </c>
      <c r="D1339" s="36" t="s">
        <v>133</v>
      </c>
      <c r="E1339" s="8" t="s">
        <v>2004</v>
      </c>
      <c r="F1339" s="8" t="s">
        <v>2037</v>
      </c>
      <c r="G1339" s="8" t="s">
        <v>2068</v>
      </c>
      <c r="H1339" s="8"/>
    </row>
    <row r="1340" spans="1:8" ht="25.5" x14ac:dyDescent="0.25">
      <c r="A1340" s="1">
        <v>1335</v>
      </c>
      <c r="B1340" s="8" t="s">
        <v>42</v>
      </c>
      <c r="C1340" s="39" t="s">
        <v>719</v>
      </c>
      <c r="D1340" s="36" t="s">
        <v>133</v>
      </c>
      <c r="E1340" s="8" t="s">
        <v>2005</v>
      </c>
      <c r="F1340" s="36" t="s">
        <v>2102</v>
      </c>
      <c r="G1340" s="8" t="s">
        <v>2068</v>
      </c>
      <c r="H1340" s="8"/>
    </row>
    <row r="1341" spans="1:8" ht="25.5" x14ac:dyDescent="0.25">
      <c r="A1341" s="1">
        <v>1336</v>
      </c>
      <c r="B1341" s="8" t="s">
        <v>42</v>
      </c>
      <c r="C1341" s="39" t="s">
        <v>719</v>
      </c>
      <c r="D1341" s="36" t="s">
        <v>133</v>
      </c>
      <c r="E1341" s="8" t="s">
        <v>2006</v>
      </c>
      <c r="F1341" s="8" t="s">
        <v>2071</v>
      </c>
      <c r="G1341" s="8" t="s">
        <v>2068</v>
      </c>
      <c r="H1341" s="8"/>
    </row>
    <row r="1342" spans="1:8" ht="38.25" x14ac:dyDescent="0.25">
      <c r="A1342" s="1">
        <v>1337</v>
      </c>
      <c r="B1342" s="8" t="s">
        <v>42</v>
      </c>
      <c r="C1342" s="39" t="s">
        <v>719</v>
      </c>
      <c r="D1342" s="36" t="s">
        <v>133</v>
      </c>
      <c r="E1342" s="8" t="s">
        <v>2007</v>
      </c>
      <c r="F1342" s="36" t="s">
        <v>2103</v>
      </c>
      <c r="G1342" s="8" t="s">
        <v>2104</v>
      </c>
      <c r="H1342" s="8"/>
    </row>
    <row r="1343" spans="1:8" ht="25.5" x14ac:dyDescent="0.25">
      <c r="A1343" s="1">
        <v>1338</v>
      </c>
      <c r="B1343" s="8" t="s">
        <v>42</v>
      </c>
      <c r="C1343" s="39" t="s">
        <v>719</v>
      </c>
      <c r="D1343" s="36" t="s">
        <v>133</v>
      </c>
      <c r="E1343" s="8" t="s">
        <v>2008</v>
      </c>
      <c r="F1343" s="8" t="s">
        <v>2105</v>
      </c>
      <c r="G1343" s="8" t="s">
        <v>2104</v>
      </c>
      <c r="H1343" s="8"/>
    </row>
    <row r="1344" spans="1:8" ht="38.25" x14ac:dyDescent="0.25">
      <c r="A1344" s="1">
        <v>1339</v>
      </c>
      <c r="B1344" s="8" t="s">
        <v>42</v>
      </c>
      <c r="C1344" s="39" t="s">
        <v>719</v>
      </c>
      <c r="D1344" s="36" t="s">
        <v>133</v>
      </c>
      <c r="E1344" s="8" t="s">
        <v>2009</v>
      </c>
      <c r="F1344" s="36" t="s">
        <v>2106</v>
      </c>
      <c r="G1344" s="8" t="s">
        <v>2104</v>
      </c>
      <c r="H1344" s="8"/>
    </row>
    <row r="1345" spans="1:8" ht="25.5" x14ac:dyDescent="0.25">
      <c r="A1345" s="1">
        <v>1340</v>
      </c>
      <c r="B1345" s="8" t="s">
        <v>42</v>
      </c>
      <c r="C1345" s="39" t="s">
        <v>719</v>
      </c>
      <c r="D1345" s="36" t="s">
        <v>133</v>
      </c>
      <c r="E1345" s="8" t="s">
        <v>2010</v>
      </c>
      <c r="F1345" s="8" t="s">
        <v>2107</v>
      </c>
      <c r="G1345" s="8" t="s">
        <v>2104</v>
      </c>
      <c r="H1345" s="8"/>
    </row>
    <row r="1346" spans="1:8" ht="25.5" x14ac:dyDescent="0.25">
      <c r="A1346" s="1">
        <v>1341</v>
      </c>
      <c r="B1346" s="8" t="s">
        <v>42</v>
      </c>
      <c r="C1346" s="39" t="s">
        <v>719</v>
      </c>
      <c r="D1346" s="36" t="s">
        <v>133</v>
      </c>
      <c r="E1346" s="8" t="s">
        <v>2011</v>
      </c>
      <c r="F1346" s="36" t="s">
        <v>2108</v>
      </c>
      <c r="G1346" s="8" t="s">
        <v>2104</v>
      </c>
      <c r="H1346" s="8"/>
    </row>
    <row r="1347" spans="1:8" ht="25.5" x14ac:dyDescent="0.25">
      <c r="A1347" s="1">
        <v>1342</v>
      </c>
      <c r="B1347" s="8" t="s">
        <v>42</v>
      </c>
      <c r="C1347" s="39" t="s">
        <v>719</v>
      </c>
      <c r="D1347" s="36" t="s">
        <v>133</v>
      </c>
      <c r="E1347" s="8" t="s">
        <v>2012</v>
      </c>
      <c r="F1347" s="8" t="s">
        <v>2109</v>
      </c>
      <c r="G1347" s="8" t="s">
        <v>2104</v>
      </c>
      <c r="H1347" s="8"/>
    </row>
    <row r="1348" spans="1:8" ht="25.5" x14ac:dyDescent="0.25">
      <c r="A1348" s="1">
        <v>1343</v>
      </c>
      <c r="B1348" s="8" t="s">
        <v>42</v>
      </c>
      <c r="C1348" s="39" t="s">
        <v>719</v>
      </c>
      <c r="D1348" s="36" t="s">
        <v>133</v>
      </c>
      <c r="E1348" s="8" t="s">
        <v>2013</v>
      </c>
      <c r="F1348" s="36" t="s">
        <v>2110</v>
      </c>
      <c r="G1348" s="8" t="s">
        <v>2104</v>
      </c>
      <c r="H1348" s="8"/>
    </row>
    <row r="1349" spans="1:8" ht="25.5" x14ac:dyDescent="0.25">
      <c r="A1349" s="1">
        <v>1344</v>
      </c>
      <c r="B1349" s="8" t="s">
        <v>42</v>
      </c>
      <c r="C1349" s="39" t="s">
        <v>719</v>
      </c>
      <c r="D1349" s="36" t="s">
        <v>133</v>
      </c>
      <c r="E1349" s="8" t="s">
        <v>2012</v>
      </c>
      <c r="F1349" s="8" t="s">
        <v>2111</v>
      </c>
      <c r="G1349" s="8" t="s">
        <v>2104</v>
      </c>
      <c r="H1349" s="8"/>
    </row>
    <row r="1350" spans="1:8" ht="38.25" x14ac:dyDescent="0.25">
      <c r="A1350" s="1">
        <v>1345</v>
      </c>
      <c r="B1350" s="8" t="s">
        <v>42</v>
      </c>
      <c r="C1350" s="39" t="s">
        <v>719</v>
      </c>
      <c r="D1350" s="36" t="s">
        <v>133</v>
      </c>
      <c r="E1350" s="8" t="s">
        <v>2013</v>
      </c>
      <c r="F1350" s="36" t="s">
        <v>2112</v>
      </c>
      <c r="G1350" s="8" t="s">
        <v>2104</v>
      </c>
      <c r="H1350" s="8"/>
    </row>
    <row r="1351" spans="1:8" ht="38.25" x14ac:dyDescent="0.25">
      <c r="A1351" s="1">
        <v>1346</v>
      </c>
      <c r="B1351" s="8" t="s">
        <v>42</v>
      </c>
      <c r="C1351" s="39" t="s">
        <v>719</v>
      </c>
      <c r="D1351" s="36" t="s">
        <v>133</v>
      </c>
      <c r="E1351" s="8" t="s">
        <v>2014</v>
      </c>
      <c r="F1351" s="8" t="s">
        <v>2113</v>
      </c>
      <c r="G1351" s="8" t="s">
        <v>2104</v>
      </c>
      <c r="H1351" s="8"/>
    </row>
    <row r="1352" spans="1:8" ht="25.5" x14ac:dyDescent="0.25">
      <c r="A1352" s="1">
        <v>1347</v>
      </c>
      <c r="B1352" s="8" t="s">
        <v>42</v>
      </c>
      <c r="C1352" s="39" t="s">
        <v>719</v>
      </c>
      <c r="D1352" s="36" t="s">
        <v>133</v>
      </c>
      <c r="E1352" s="8" t="s">
        <v>2015</v>
      </c>
      <c r="F1352" s="36" t="s">
        <v>2114</v>
      </c>
      <c r="G1352" s="8" t="s">
        <v>2104</v>
      </c>
      <c r="H1352" s="8"/>
    </row>
    <row r="1353" spans="1:8" ht="25.5" x14ac:dyDescent="0.25">
      <c r="A1353" s="1">
        <v>1348</v>
      </c>
      <c r="B1353" s="8" t="s">
        <v>42</v>
      </c>
      <c r="C1353" s="39" t="s">
        <v>719</v>
      </c>
      <c r="D1353" s="36" t="s">
        <v>133</v>
      </c>
      <c r="E1353" s="8" t="s">
        <v>2016</v>
      </c>
      <c r="F1353" s="8" t="s">
        <v>2115</v>
      </c>
      <c r="G1353" s="8" t="s">
        <v>2104</v>
      </c>
      <c r="H1353" s="8"/>
    </row>
    <row r="1354" spans="1:8" ht="25.5" x14ac:dyDescent="0.25">
      <c r="A1354" s="1">
        <v>1349</v>
      </c>
      <c r="B1354" s="8" t="s">
        <v>42</v>
      </c>
      <c r="C1354" s="39" t="s">
        <v>719</v>
      </c>
      <c r="D1354" s="36" t="s">
        <v>133</v>
      </c>
      <c r="E1354" s="8" t="s">
        <v>2017</v>
      </c>
      <c r="F1354" s="36" t="s">
        <v>2116</v>
      </c>
      <c r="G1354" s="8" t="s">
        <v>2104</v>
      </c>
      <c r="H1354" s="8"/>
    </row>
    <row r="1355" spans="1:8" ht="38.25" x14ac:dyDescent="0.25">
      <c r="A1355" s="1">
        <v>1350</v>
      </c>
      <c r="B1355" s="8" t="s">
        <v>42</v>
      </c>
      <c r="C1355" s="39" t="s">
        <v>719</v>
      </c>
      <c r="D1355" s="36" t="s">
        <v>133</v>
      </c>
      <c r="E1355" s="8" t="s">
        <v>2018</v>
      </c>
      <c r="F1355" s="8" t="s">
        <v>2117</v>
      </c>
      <c r="G1355" s="8" t="s">
        <v>2104</v>
      </c>
      <c r="H1355" s="8"/>
    </row>
    <row r="1356" spans="1:8" ht="25.5" x14ac:dyDescent="0.25">
      <c r="A1356" s="1">
        <v>1351</v>
      </c>
      <c r="B1356" s="8" t="s">
        <v>42</v>
      </c>
      <c r="C1356" s="39" t="s">
        <v>719</v>
      </c>
      <c r="D1356" s="36" t="s">
        <v>133</v>
      </c>
      <c r="E1356" s="8" t="s">
        <v>2019</v>
      </c>
      <c r="F1356" s="36" t="s">
        <v>2118</v>
      </c>
      <c r="G1356" s="8" t="s">
        <v>2104</v>
      </c>
      <c r="H1356" s="8"/>
    </row>
    <row r="1357" spans="1:8" ht="25.5" x14ac:dyDescent="0.25">
      <c r="A1357" s="1">
        <v>1352</v>
      </c>
      <c r="B1357" s="8" t="s">
        <v>42</v>
      </c>
      <c r="C1357" s="39" t="s">
        <v>719</v>
      </c>
      <c r="D1357" s="36" t="s">
        <v>133</v>
      </c>
      <c r="E1357" s="8" t="s">
        <v>2020</v>
      </c>
      <c r="F1357" s="8" t="s">
        <v>2119</v>
      </c>
      <c r="G1357" s="8" t="s">
        <v>2104</v>
      </c>
      <c r="H1357" s="8"/>
    </row>
    <row r="1358" spans="1:8" ht="25.5" x14ac:dyDescent="0.25">
      <c r="A1358" s="1">
        <v>1353</v>
      </c>
      <c r="B1358" s="8" t="s">
        <v>42</v>
      </c>
      <c r="C1358" s="39" t="s">
        <v>719</v>
      </c>
      <c r="D1358" s="36" t="s">
        <v>133</v>
      </c>
      <c r="E1358" s="8" t="s">
        <v>2021</v>
      </c>
      <c r="F1358" s="36" t="s">
        <v>2120</v>
      </c>
      <c r="G1358" s="8" t="s">
        <v>2104</v>
      </c>
      <c r="H1358" s="8"/>
    </row>
    <row r="1359" spans="1:8" ht="25.5" x14ac:dyDescent="0.25">
      <c r="A1359" s="1">
        <v>1354</v>
      </c>
      <c r="B1359" s="8" t="s">
        <v>42</v>
      </c>
      <c r="C1359" s="39" t="s">
        <v>719</v>
      </c>
      <c r="D1359" s="36" t="s">
        <v>133</v>
      </c>
      <c r="E1359" s="8" t="s">
        <v>2022</v>
      </c>
      <c r="F1359" s="8" t="s">
        <v>2121</v>
      </c>
      <c r="G1359" s="8" t="s">
        <v>2104</v>
      </c>
      <c r="H1359" s="8"/>
    </row>
    <row r="1360" spans="1:8" ht="25.5" x14ac:dyDescent="0.25">
      <c r="A1360" s="1">
        <v>1355</v>
      </c>
      <c r="B1360" s="8" t="s">
        <v>42</v>
      </c>
      <c r="C1360" s="39" t="s">
        <v>719</v>
      </c>
      <c r="D1360" s="36" t="s">
        <v>133</v>
      </c>
      <c r="E1360" s="8" t="s">
        <v>2023</v>
      </c>
      <c r="F1360" s="36" t="s">
        <v>2122</v>
      </c>
      <c r="G1360" s="8" t="s">
        <v>2104</v>
      </c>
      <c r="H1360" s="8"/>
    </row>
    <row r="1361" spans="1:8" ht="25.5" x14ac:dyDescent="0.25">
      <c r="A1361" s="1">
        <v>1356</v>
      </c>
      <c r="B1361" s="8" t="s">
        <v>42</v>
      </c>
      <c r="C1361" s="39" t="s">
        <v>719</v>
      </c>
      <c r="D1361" s="36" t="s">
        <v>133</v>
      </c>
      <c r="E1361" s="8" t="s">
        <v>2024</v>
      </c>
      <c r="F1361" s="8" t="s">
        <v>2123</v>
      </c>
      <c r="G1361" s="8" t="s">
        <v>2104</v>
      </c>
      <c r="H1361" s="8"/>
    </row>
    <row r="1362" spans="1:8" ht="25.5" x14ac:dyDescent="0.25">
      <c r="A1362" s="1">
        <v>1357</v>
      </c>
      <c r="B1362" s="8" t="s">
        <v>42</v>
      </c>
      <c r="C1362" s="39" t="s">
        <v>719</v>
      </c>
      <c r="D1362" s="36" t="s">
        <v>133</v>
      </c>
      <c r="E1362" s="8" t="s">
        <v>2025</v>
      </c>
      <c r="F1362" s="36" t="s">
        <v>2124</v>
      </c>
      <c r="G1362" s="8" t="s">
        <v>2104</v>
      </c>
      <c r="H1362" s="8"/>
    </row>
    <row r="1363" spans="1:8" ht="25.5" x14ac:dyDescent="0.25">
      <c r="A1363" s="1">
        <v>1358</v>
      </c>
      <c r="B1363" s="8" t="s">
        <v>42</v>
      </c>
      <c r="C1363" s="39" t="s">
        <v>719</v>
      </c>
      <c r="D1363" s="36" t="s">
        <v>133</v>
      </c>
      <c r="E1363" s="8" t="s">
        <v>2026</v>
      </c>
      <c r="F1363" s="8" t="s">
        <v>2125</v>
      </c>
      <c r="G1363" s="8" t="s">
        <v>2104</v>
      </c>
      <c r="H1363" s="8"/>
    </row>
    <row r="1364" spans="1:8" ht="25.5" x14ac:dyDescent="0.25">
      <c r="A1364" s="1">
        <v>1359</v>
      </c>
      <c r="B1364" s="8" t="s">
        <v>42</v>
      </c>
      <c r="C1364" s="39" t="s">
        <v>719</v>
      </c>
      <c r="D1364" s="36" t="s">
        <v>133</v>
      </c>
      <c r="E1364" s="8" t="s">
        <v>2027</v>
      </c>
      <c r="F1364" s="36" t="s">
        <v>2126</v>
      </c>
      <c r="G1364" s="8" t="s">
        <v>2127</v>
      </c>
      <c r="H1364" s="8" t="s">
        <v>2128</v>
      </c>
    </row>
    <row r="1365" spans="1:8" ht="25.5" x14ac:dyDescent="0.25">
      <c r="A1365" s="1">
        <v>1360</v>
      </c>
      <c r="B1365" s="8" t="s">
        <v>42</v>
      </c>
      <c r="C1365" s="39" t="s">
        <v>719</v>
      </c>
      <c r="D1365" s="36" t="s">
        <v>133</v>
      </c>
      <c r="E1365" s="8" t="s">
        <v>2028</v>
      </c>
      <c r="F1365" s="8" t="s">
        <v>2129</v>
      </c>
      <c r="G1365" s="8" t="s">
        <v>2127</v>
      </c>
      <c r="H1365" s="8"/>
    </row>
    <row r="1366" spans="1:8" ht="25.5" x14ac:dyDescent="0.25">
      <c r="A1366" s="1">
        <v>1361</v>
      </c>
      <c r="B1366" s="8" t="s">
        <v>42</v>
      </c>
      <c r="C1366" s="39" t="s">
        <v>719</v>
      </c>
      <c r="D1366" s="36" t="s">
        <v>133</v>
      </c>
      <c r="E1366" s="8" t="s">
        <v>2029</v>
      </c>
      <c r="F1366" s="36" t="s">
        <v>2130</v>
      </c>
      <c r="G1366" s="8" t="s">
        <v>2127</v>
      </c>
      <c r="H1366" s="8" t="s">
        <v>1357</v>
      </c>
    </row>
    <row r="1367" spans="1:8" ht="38.25" x14ac:dyDescent="0.25">
      <c r="A1367" s="1">
        <v>1362</v>
      </c>
      <c r="B1367" s="8" t="s">
        <v>42</v>
      </c>
      <c r="C1367" s="39" t="s">
        <v>719</v>
      </c>
      <c r="D1367" s="36" t="s">
        <v>133</v>
      </c>
      <c r="E1367" s="8" t="s">
        <v>2030</v>
      </c>
      <c r="F1367" s="8" t="s">
        <v>2131</v>
      </c>
      <c r="G1367" s="8" t="s">
        <v>2127</v>
      </c>
      <c r="H1367" s="8"/>
    </row>
    <row r="1368" spans="1:8" ht="25.5" x14ac:dyDescent="0.25">
      <c r="A1368" s="1">
        <v>1363</v>
      </c>
      <c r="B1368" s="17" t="s">
        <v>42</v>
      </c>
      <c r="C1368" s="17" t="s">
        <v>2185</v>
      </c>
      <c r="D1368" s="17" t="s">
        <v>473</v>
      </c>
      <c r="E1368" s="17">
        <v>1</v>
      </c>
      <c r="F1368" s="8" t="s">
        <v>2186</v>
      </c>
      <c r="G1368" s="17" t="s">
        <v>2187</v>
      </c>
      <c r="H1368" s="17" t="s">
        <v>256</v>
      </c>
    </row>
    <row r="1369" spans="1:8" ht="25.5" x14ac:dyDescent="0.25">
      <c r="A1369" s="1">
        <v>1364</v>
      </c>
      <c r="B1369" s="17" t="s">
        <v>42</v>
      </c>
      <c r="C1369" s="17" t="s">
        <v>2185</v>
      </c>
      <c r="D1369" s="17" t="s">
        <v>473</v>
      </c>
      <c r="E1369" s="136">
        <v>2</v>
      </c>
      <c r="F1369" s="8" t="s">
        <v>2188</v>
      </c>
      <c r="G1369" s="17" t="s">
        <v>2187</v>
      </c>
      <c r="H1369" s="17" t="s">
        <v>256</v>
      </c>
    </row>
    <row r="1370" spans="1:8" x14ac:dyDescent="0.25">
      <c r="A1370" s="1">
        <v>1365</v>
      </c>
      <c r="B1370" s="17" t="s">
        <v>42</v>
      </c>
      <c r="C1370" s="17" t="s">
        <v>2185</v>
      </c>
      <c r="D1370" s="17" t="s">
        <v>473</v>
      </c>
      <c r="E1370" s="17">
        <v>3</v>
      </c>
      <c r="F1370" s="8" t="s">
        <v>2189</v>
      </c>
      <c r="G1370" s="17" t="s">
        <v>2187</v>
      </c>
      <c r="H1370" s="17" t="s">
        <v>256</v>
      </c>
    </row>
    <row r="1371" spans="1:8" x14ac:dyDescent="0.25">
      <c r="A1371" s="1">
        <v>1366</v>
      </c>
      <c r="B1371" s="17" t="s">
        <v>42</v>
      </c>
      <c r="C1371" s="17" t="s">
        <v>2185</v>
      </c>
      <c r="D1371" s="17" t="s">
        <v>473</v>
      </c>
      <c r="E1371" s="17">
        <v>4</v>
      </c>
      <c r="F1371" s="8" t="s">
        <v>2190</v>
      </c>
      <c r="G1371" s="17" t="s">
        <v>2187</v>
      </c>
      <c r="H1371" s="17" t="s">
        <v>258</v>
      </c>
    </row>
    <row r="1372" spans="1:8" x14ac:dyDescent="0.25">
      <c r="A1372" s="1">
        <v>1367</v>
      </c>
      <c r="B1372" s="17" t="s">
        <v>42</v>
      </c>
      <c r="C1372" s="17" t="s">
        <v>2185</v>
      </c>
      <c r="D1372" s="17" t="s">
        <v>473</v>
      </c>
      <c r="E1372" s="17">
        <v>5</v>
      </c>
      <c r="F1372" s="8" t="s">
        <v>2191</v>
      </c>
      <c r="G1372" s="17" t="s">
        <v>2187</v>
      </c>
      <c r="H1372" s="17" t="s">
        <v>258</v>
      </c>
    </row>
    <row r="1373" spans="1:8" x14ac:dyDescent="0.25">
      <c r="A1373" s="1">
        <v>1368</v>
      </c>
      <c r="B1373" s="17" t="s">
        <v>42</v>
      </c>
      <c r="C1373" s="17" t="s">
        <v>2185</v>
      </c>
      <c r="D1373" s="17" t="s">
        <v>473</v>
      </c>
      <c r="E1373" s="17">
        <v>6</v>
      </c>
      <c r="F1373" s="8" t="s">
        <v>2192</v>
      </c>
      <c r="G1373" s="17" t="s">
        <v>2187</v>
      </c>
      <c r="H1373" s="17" t="s">
        <v>2193</v>
      </c>
    </row>
    <row r="1374" spans="1:8" ht="25.5" x14ac:dyDescent="0.25">
      <c r="A1374" s="1">
        <v>1369</v>
      </c>
      <c r="B1374" s="17" t="s">
        <v>42</v>
      </c>
      <c r="C1374" s="17" t="s">
        <v>2185</v>
      </c>
      <c r="D1374" s="17" t="s">
        <v>473</v>
      </c>
      <c r="E1374" s="17">
        <v>7</v>
      </c>
      <c r="F1374" s="8" t="s">
        <v>2194</v>
      </c>
      <c r="G1374" s="17" t="s">
        <v>2187</v>
      </c>
      <c r="H1374" s="17" t="s">
        <v>256</v>
      </c>
    </row>
    <row r="1375" spans="1:8" ht="25.5" x14ac:dyDescent="0.25">
      <c r="A1375" s="1">
        <v>1370</v>
      </c>
      <c r="B1375" s="17" t="s">
        <v>42</v>
      </c>
      <c r="C1375" s="17" t="s">
        <v>2185</v>
      </c>
      <c r="D1375" s="17" t="s">
        <v>473</v>
      </c>
      <c r="E1375" s="17">
        <v>8</v>
      </c>
      <c r="F1375" s="8" t="s">
        <v>2195</v>
      </c>
      <c r="G1375" s="17" t="s">
        <v>2187</v>
      </c>
      <c r="H1375" s="17" t="s">
        <v>61</v>
      </c>
    </row>
    <row r="1376" spans="1:8" ht="25.5" x14ac:dyDescent="0.25">
      <c r="A1376" s="1">
        <v>1371</v>
      </c>
      <c r="B1376" s="17" t="s">
        <v>42</v>
      </c>
      <c r="C1376" s="17" t="s">
        <v>2185</v>
      </c>
      <c r="D1376" s="17" t="s">
        <v>473</v>
      </c>
      <c r="E1376" s="17">
        <v>9</v>
      </c>
      <c r="F1376" s="8" t="s">
        <v>2196</v>
      </c>
      <c r="G1376" s="17" t="s">
        <v>2187</v>
      </c>
      <c r="H1376" s="17" t="s">
        <v>258</v>
      </c>
    </row>
    <row r="1377" spans="1:8" ht="51" x14ac:dyDescent="0.25">
      <c r="A1377" s="1">
        <v>1372</v>
      </c>
      <c r="B1377" s="17" t="s">
        <v>42</v>
      </c>
      <c r="C1377" s="17" t="s">
        <v>2185</v>
      </c>
      <c r="D1377" s="17" t="s">
        <v>473</v>
      </c>
      <c r="E1377" s="17">
        <v>10</v>
      </c>
      <c r="F1377" s="8" t="s">
        <v>2197</v>
      </c>
      <c r="G1377" s="17" t="s">
        <v>2187</v>
      </c>
      <c r="H1377" s="17" t="s">
        <v>256</v>
      </c>
    </row>
    <row r="1378" spans="1:8" ht="38.25" x14ac:dyDescent="0.25">
      <c r="A1378" s="1">
        <v>1373</v>
      </c>
      <c r="B1378" s="17" t="s">
        <v>42</v>
      </c>
      <c r="C1378" s="17" t="s">
        <v>2185</v>
      </c>
      <c r="D1378" s="17" t="s">
        <v>473</v>
      </c>
      <c r="E1378" s="17">
        <v>11</v>
      </c>
      <c r="F1378" s="8" t="s">
        <v>2198</v>
      </c>
      <c r="G1378" s="17" t="s">
        <v>2187</v>
      </c>
      <c r="H1378" s="17" t="s">
        <v>1036</v>
      </c>
    </row>
    <row r="1379" spans="1:8" ht="25.5" x14ac:dyDescent="0.25">
      <c r="A1379" s="1">
        <v>1374</v>
      </c>
      <c r="B1379" s="17" t="s">
        <v>42</v>
      </c>
      <c r="C1379" s="17" t="s">
        <v>2185</v>
      </c>
      <c r="D1379" s="17" t="s">
        <v>473</v>
      </c>
      <c r="E1379" s="17">
        <v>12</v>
      </c>
      <c r="F1379" s="8" t="s">
        <v>2199</v>
      </c>
      <c r="G1379" s="17" t="s">
        <v>2187</v>
      </c>
      <c r="H1379" s="17" t="s">
        <v>258</v>
      </c>
    </row>
    <row r="1380" spans="1:8" x14ac:dyDescent="0.25">
      <c r="A1380" s="1">
        <v>1375</v>
      </c>
      <c r="B1380" s="17" t="s">
        <v>42</v>
      </c>
      <c r="C1380" s="17" t="s">
        <v>2185</v>
      </c>
      <c r="D1380" s="17" t="s">
        <v>473</v>
      </c>
      <c r="E1380" s="17">
        <v>13</v>
      </c>
      <c r="F1380" s="8" t="s">
        <v>2200</v>
      </c>
      <c r="G1380" s="17" t="s">
        <v>2187</v>
      </c>
      <c r="H1380" s="17" t="s">
        <v>256</v>
      </c>
    </row>
    <row r="1381" spans="1:8" ht="38.25" x14ac:dyDescent="0.25">
      <c r="A1381" s="1">
        <v>1376</v>
      </c>
      <c r="B1381" s="17" t="s">
        <v>42</v>
      </c>
      <c r="C1381" s="17" t="s">
        <v>2185</v>
      </c>
      <c r="D1381" s="17" t="s">
        <v>473</v>
      </c>
      <c r="E1381" s="17">
        <v>14</v>
      </c>
      <c r="F1381" s="8" t="s">
        <v>2201</v>
      </c>
      <c r="G1381" s="17" t="s">
        <v>2187</v>
      </c>
      <c r="H1381" s="17" t="s">
        <v>256</v>
      </c>
    </row>
    <row r="1382" spans="1:8" x14ac:dyDescent="0.25">
      <c r="A1382" s="1">
        <v>1377</v>
      </c>
      <c r="B1382" s="17" t="s">
        <v>42</v>
      </c>
      <c r="C1382" s="17" t="s">
        <v>2185</v>
      </c>
      <c r="D1382" s="17" t="s">
        <v>473</v>
      </c>
      <c r="E1382" s="17">
        <v>15</v>
      </c>
      <c r="F1382" s="8" t="s">
        <v>2202</v>
      </c>
      <c r="G1382" s="17" t="s">
        <v>2187</v>
      </c>
      <c r="H1382" s="17" t="s">
        <v>1036</v>
      </c>
    </row>
    <row r="1383" spans="1:8" ht="38.25" x14ac:dyDescent="0.25">
      <c r="A1383" s="1">
        <v>1378</v>
      </c>
      <c r="B1383" s="17" t="s">
        <v>42</v>
      </c>
      <c r="C1383" s="17" t="s">
        <v>2185</v>
      </c>
      <c r="D1383" s="17" t="s">
        <v>473</v>
      </c>
      <c r="E1383" s="17">
        <v>16</v>
      </c>
      <c r="F1383" s="8" t="s">
        <v>2203</v>
      </c>
      <c r="G1383" s="17" t="s">
        <v>2187</v>
      </c>
      <c r="H1383" s="17" t="s">
        <v>258</v>
      </c>
    </row>
    <row r="1384" spans="1:8" ht="25.5" x14ac:dyDescent="0.25">
      <c r="A1384" s="1">
        <v>1379</v>
      </c>
      <c r="B1384" s="17" t="s">
        <v>42</v>
      </c>
      <c r="C1384" s="17" t="s">
        <v>2185</v>
      </c>
      <c r="D1384" s="17" t="s">
        <v>473</v>
      </c>
      <c r="E1384" s="17">
        <v>17</v>
      </c>
      <c r="F1384" s="8" t="s">
        <v>2204</v>
      </c>
      <c r="G1384" s="17" t="s">
        <v>2187</v>
      </c>
      <c r="H1384" s="17" t="s">
        <v>61</v>
      </c>
    </row>
    <row r="1385" spans="1:8" ht="25.5" x14ac:dyDescent="0.25">
      <c r="A1385" s="1">
        <v>1380</v>
      </c>
      <c r="B1385" s="17" t="s">
        <v>42</v>
      </c>
      <c r="C1385" s="17" t="s">
        <v>2185</v>
      </c>
      <c r="D1385" s="17" t="s">
        <v>473</v>
      </c>
      <c r="E1385" s="17">
        <v>18</v>
      </c>
      <c r="F1385" s="8" t="s">
        <v>2205</v>
      </c>
      <c r="G1385" s="17" t="s">
        <v>2187</v>
      </c>
      <c r="H1385" s="17" t="s">
        <v>258</v>
      </c>
    </row>
    <row r="1386" spans="1:8" ht="25.5" x14ac:dyDescent="0.25">
      <c r="A1386" s="1">
        <v>1381</v>
      </c>
      <c r="B1386" s="17" t="s">
        <v>42</v>
      </c>
      <c r="C1386" s="17" t="s">
        <v>2185</v>
      </c>
      <c r="D1386" s="17" t="s">
        <v>473</v>
      </c>
      <c r="E1386" s="17">
        <v>19</v>
      </c>
      <c r="F1386" s="8" t="s">
        <v>2206</v>
      </c>
      <c r="G1386" s="17" t="s">
        <v>2187</v>
      </c>
      <c r="H1386" s="17" t="s">
        <v>258</v>
      </c>
    </row>
    <row r="1387" spans="1:8" ht="38.25" x14ac:dyDescent="0.25">
      <c r="A1387" s="1">
        <v>1382</v>
      </c>
      <c r="B1387" s="17" t="s">
        <v>42</v>
      </c>
      <c r="C1387" s="17" t="s">
        <v>2185</v>
      </c>
      <c r="D1387" s="17" t="s">
        <v>473</v>
      </c>
      <c r="E1387" s="17">
        <v>20</v>
      </c>
      <c r="F1387" s="8" t="s">
        <v>2207</v>
      </c>
      <c r="G1387" s="17" t="s">
        <v>2187</v>
      </c>
      <c r="H1387" s="17" t="s">
        <v>258</v>
      </c>
    </row>
    <row r="1388" spans="1:8" ht="25.5" x14ac:dyDescent="0.25">
      <c r="A1388" s="1">
        <v>1383</v>
      </c>
      <c r="B1388" s="17" t="s">
        <v>42</v>
      </c>
      <c r="C1388" s="17" t="s">
        <v>2185</v>
      </c>
      <c r="D1388" s="17" t="s">
        <v>473</v>
      </c>
      <c r="E1388" s="17">
        <v>21</v>
      </c>
      <c r="F1388" s="8" t="s">
        <v>2194</v>
      </c>
      <c r="G1388" s="17" t="s">
        <v>2187</v>
      </c>
      <c r="H1388" s="17" t="s">
        <v>258</v>
      </c>
    </row>
    <row r="1389" spans="1:8" ht="25.5" x14ac:dyDescent="0.25">
      <c r="A1389" s="1">
        <v>1384</v>
      </c>
      <c r="B1389" s="17" t="s">
        <v>42</v>
      </c>
      <c r="C1389" s="17" t="s">
        <v>2185</v>
      </c>
      <c r="D1389" s="17" t="s">
        <v>473</v>
      </c>
      <c r="E1389" s="17">
        <v>22</v>
      </c>
      <c r="F1389" s="8" t="s">
        <v>2208</v>
      </c>
      <c r="G1389" s="17" t="s">
        <v>2187</v>
      </c>
      <c r="H1389" s="17" t="s">
        <v>258</v>
      </c>
    </row>
    <row r="1390" spans="1:8" ht="25.5" x14ac:dyDescent="0.25">
      <c r="A1390" s="1">
        <v>1385</v>
      </c>
      <c r="B1390" s="17" t="s">
        <v>42</v>
      </c>
      <c r="C1390" s="17" t="s">
        <v>2185</v>
      </c>
      <c r="D1390" s="17" t="s">
        <v>473</v>
      </c>
      <c r="E1390" s="17">
        <v>23</v>
      </c>
      <c r="F1390" s="8" t="s">
        <v>2209</v>
      </c>
      <c r="G1390" s="17" t="s">
        <v>2187</v>
      </c>
      <c r="H1390" s="17" t="s">
        <v>258</v>
      </c>
    </row>
    <row r="1391" spans="1:8" ht="25.5" x14ac:dyDescent="0.25">
      <c r="A1391" s="1">
        <v>1386</v>
      </c>
      <c r="B1391" s="17" t="s">
        <v>42</v>
      </c>
      <c r="C1391" s="17" t="s">
        <v>2185</v>
      </c>
      <c r="D1391" s="17" t="s">
        <v>473</v>
      </c>
      <c r="E1391" s="17">
        <v>24</v>
      </c>
      <c r="F1391" s="8" t="s">
        <v>2209</v>
      </c>
      <c r="G1391" s="17" t="s">
        <v>2187</v>
      </c>
      <c r="H1391" s="17" t="s">
        <v>258</v>
      </c>
    </row>
    <row r="1392" spans="1:8" ht="25.5" x14ac:dyDescent="0.25">
      <c r="A1392" s="1">
        <v>1387</v>
      </c>
      <c r="B1392" s="17" t="s">
        <v>42</v>
      </c>
      <c r="C1392" s="17" t="s">
        <v>2185</v>
      </c>
      <c r="D1392" s="17" t="s">
        <v>473</v>
      </c>
      <c r="E1392" s="17">
        <v>25</v>
      </c>
      <c r="F1392" s="8" t="s">
        <v>2210</v>
      </c>
      <c r="G1392" s="17" t="s">
        <v>2187</v>
      </c>
      <c r="H1392" s="17" t="s">
        <v>258</v>
      </c>
    </row>
    <row r="1393" spans="1:8" ht="25.5" x14ac:dyDescent="0.25">
      <c r="A1393" s="1">
        <v>1388</v>
      </c>
      <c r="B1393" s="17" t="s">
        <v>42</v>
      </c>
      <c r="C1393" s="17" t="s">
        <v>2185</v>
      </c>
      <c r="D1393" s="17" t="s">
        <v>473</v>
      </c>
      <c r="E1393" s="17">
        <v>26</v>
      </c>
      <c r="F1393" s="8" t="s">
        <v>2194</v>
      </c>
      <c r="G1393" s="17" t="s">
        <v>2187</v>
      </c>
      <c r="H1393" s="17" t="s">
        <v>258</v>
      </c>
    </row>
    <row r="1394" spans="1:8" x14ac:dyDescent="0.25">
      <c r="A1394" s="1">
        <v>1389</v>
      </c>
      <c r="B1394" s="17" t="s">
        <v>42</v>
      </c>
      <c r="C1394" s="17" t="s">
        <v>2185</v>
      </c>
      <c r="D1394" s="17" t="s">
        <v>473</v>
      </c>
      <c r="E1394" s="17">
        <v>27</v>
      </c>
      <c r="F1394" s="8" t="s">
        <v>2211</v>
      </c>
      <c r="G1394" s="17" t="s">
        <v>2187</v>
      </c>
      <c r="H1394" s="17" t="s">
        <v>1036</v>
      </c>
    </row>
    <row r="1395" spans="1:8" ht="25.5" x14ac:dyDescent="0.25">
      <c r="A1395" s="1">
        <v>1390</v>
      </c>
      <c r="B1395" s="17" t="s">
        <v>42</v>
      </c>
      <c r="C1395" s="17" t="s">
        <v>2185</v>
      </c>
      <c r="D1395" s="17" t="s">
        <v>473</v>
      </c>
      <c r="E1395" s="17">
        <v>28</v>
      </c>
      <c r="F1395" s="8" t="s">
        <v>2212</v>
      </c>
      <c r="G1395" s="17" t="s">
        <v>2187</v>
      </c>
      <c r="H1395" s="17" t="s">
        <v>2213</v>
      </c>
    </row>
    <row r="1396" spans="1:8" ht="25.5" x14ac:dyDescent="0.25">
      <c r="A1396" s="1">
        <v>1391</v>
      </c>
      <c r="B1396" s="17" t="s">
        <v>42</v>
      </c>
      <c r="C1396" s="17" t="s">
        <v>2185</v>
      </c>
      <c r="D1396" s="17" t="s">
        <v>473</v>
      </c>
      <c r="E1396" s="17">
        <v>29</v>
      </c>
      <c r="F1396" s="8" t="s">
        <v>2214</v>
      </c>
      <c r="G1396" s="17" t="s">
        <v>2187</v>
      </c>
      <c r="H1396" s="17" t="s">
        <v>1036</v>
      </c>
    </row>
    <row r="1397" spans="1:8" x14ac:dyDescent="0.25">
      <c r="A1397" s="1">
        <v>1392</v>
      </c>
      <c r="B1397" s="17" t="s">
        <v>42</v>
      </c>
      <c r="C1397" s="17" t="s">
        <v>2185</v>
      </c>
      <c r="D1397" s="17" t="s">
        <v>473</v>
      </c>
      <c r="E1397" s="17">
        <v>30</v>
      </c>
      <c r="F1397" s="8" t="s">
        <v>2215</v>
      </c>
      <c r="G1397" s="17" t="s">
        <v>2187</v>
      </c>
      <c r="H1397" s="17" t="s">
        <v>258</v>
      </c>
    </row>
    <row r="1398" spans="1:8" x14ac:dyDescent="0.25">
      <c r="A1398" s="1">
        <v>1393</v>
      </c>
      <c r="B1398" s="17" t="s">
        <v>42</v>
      </c>
      <c r="C1398" s="17" t="s">
        <v>2185</v>
      </c>
      <c r="D1398" s="17" t="s">
        <v>473</v>
      </c>
      <c r="E1398" s="17">
        <v>31</v>
      </c>
      <c r="F1398" s="8" t="s">
        <v>2211</v>
      </c>
      <c r="G1398" s="17" t="s">
        <v>2187</v>
      </c>
      <c r="H1398" s="17" t="s">
        <v>1036</v>
      </c>
    </row>
    <row r="1399" spans="1:8" x14ac:dyDescent="0.25">
      <c r="A1399" s="1">
        <v>1394</v>
      </c>
      <c r="B1399" s="17" t="s">
        <v>42</v>
      </c>
      <c r="C1399" s="17" t="s">
        <v>2185</v>
      </c>
      <c r="D1399" s="17" t="s">
        <v>473</v>
      </c>
      <c r="E1399" s="17">
        <v>32</v>
      </c>
      <c r="F1399" s="8" t="s">
        <v>2216</v>
      </c>
      <c r="G1399" s="17" t="s">
        <v>2187</v>
      </c>
      <c r="H1399" s="17" t="s">
        <v>258</v>
      </c>
    </row>
    <row r="1400" spans="1:8" ht="25.5" x14ac:dyDescent="0.25">
      <c r="A1400" s="1">
        <v>1395</v>
      </c>
      <c r="B1400" s="17" t="s">
        <v>42</v>
      </c>
      <c r="C1400" s="17" t="s">
        <v>2185</v>
      </c>
      <c r="D1400" s="17" t="s">
        <v>473</v>
      </c>
      <c r="E1400" s="17">
        <v>33</v>
      </c>
      <c r="F1400" s="8" t="s">
        <v>2217</v>
      </c>
      <c r="G1400" s="17" t="s">
        <v>2187</v>
      </c>
      <c r="H1400" s="17" t="s">
        <v>258</v>
      </c>
    </row>
    <row r="1401" spans="1:8" ht="38.25" x14ac:dyDescent="0.25">
      <c r="A1401" s="1">
        <v>1396</v>
      </c>
      <c r="B1401" s="17" t="s">
        <v>42</v>
      </c>
      <c r="C1401" s="17" t="s">
        <v>2185</v>
      </c>
      <c r="D1401" s="17" t="s">
        <v>473</v>
      </c>
      <c r="E1401" s="17">
        <v>34</v>
      </c>
      <c r="F1401" s="8" t="s">
        <v>2218</v>
      </c>
      <c r="G1401" s="17" t="s">
        <v>2187</v>
      </c>
      <c r="H1401" s="17" t="s">
        <v>256</v>
      </c>
    </row>
    <row r="1402" spans="1:8" ht="25.5" x14ac:dyDescent="0.25">
      <c r="A1402" s="1">
        <v>1397</v>
      </c>
      <c r="B1402" s="17" t="s">
        <v>42</v>
      </c>
      <c r="C1402" s="17" t="s">
        <v>2185</v>
      </c>
      <c r="D1402" s="17" t="s">
        <v>473</v>
      </c>
      <c r="E1402" s="17">
        <v>35</v>
      </c>
      <c r="F1402" s="8" t="s">
        <v>2219</v>
      </c>
      <c r="G1402" s="17" t="s">
        <v>2187</v>
      </c>
      <c r="H1402" s="17" t="s">
        <v>258</v>
      </c>
    </row>
    <row r="1403" spans="1:8" ht="25.5" x14ac:dyDescent="0.25">
      <c r="A1403" s="1">
        <v>1398</v>
      </c>
      <c r="B1403" s="17" t="s">
        <v>42</v>
      </c>
      <c r="C1403" s="17" t="s">
        <v>2185</v>
      </c>
      <c r="D1403" s="17" t="s">
        <v>473</v>
      </c>
      <c r="E1403" s="17">
        <v>36</v>
      </c>
      <c r="F1403" s="8" t="s">
        <v>2220</v>
      </c>
      <c r="G1403" s="17" t="s">
        <v>2187</v>
      </c>
      <c r="H1403" s="17" t="s">
        <v>2221</v>
      </c>
    </row>
    <row r="1404" spans="1:8" ht="25.5" x14ac:dyDescent="0.25">
      <c r="A1404" s="1">
        <v>1399</v>
      </c>
      <c r="B1404" s="17" t="s">
        <v>42</v>
      </c>
      <c r="C1404" s="17" t="s">
        <v>2185</v>
      </c>
      <c r="D1404" s="17" t="s">
        <v>473</v>
      </c>
      <c r="E1404" s="17">
        <v>37</v>
      </c>
      <c r="F1404" s="8" t="s">
        <v>2194</v>
      </c>
      <c r="G1404" s="17" t="s">
        <v>2187</v>
      </c>
      <c r="H1404" s="17" t="s">
        <v>258</v>
      </c>
    </row>
    <row r="1405" spans="1:8" ht="38.25" x14ac:dyDescent="0.25">
      <c r="A1405" s="1">
        <v>1400</v>
      </c>
      <c r="B1405" s="17" t="s">
        <v>42</v>
      </c>
      <c r="C1405" s="17" t="s">
        <v>2185</v>
      </c>
      <c r="D1405" s="17" t="s">
        <v>473</v>
      </c>
      <c r="E1405" s="17">
        <v>38</v>
      </c>
      <c r="F1405" s="8" t="s">
        <v>2218</v>
      </c>
      <c r="G1405" s="17" t="s">
        <v>2187</v>
      </c>
      <c r="H1405" s="17" t="s">
        <v>256</v>
      </c>
    </row>
    <row r="1406" spans="1:8" x14ac:dyDescent="0.25">
      <c r="A1406" s="1">
        <v>1401</v>
      </c>
      <c r="B1406" s="17" t="s">
        <v>42</v>
      </c>
      <c r="C1406" s="17" t="s">
        <v>2185</v>
      </c>
      <c r="D1406" s="17" t="s">
        <v>473</v>
      </c>
      <c r="E1406" s="17">
        <v>39</v>
      </c>
      <c r="F1406" s="8" t="s">
        <v>2222</v>
      </c>
      <c r="G1406" s="17" t="s">
        <v>2187</v>
      </c>
      <c r="H1406" s="17" t="s">
        <v>2193</v>
      </c>
    </row>
    <row r="1407" spans="1:8" ht="25.5" x14ac:dyDescent="0.25">
      <c r="A1407" s="1">
        <v>1402</v>
      </c>
      <c r="B1407" s="17" t="s">
        <v>42</v>
      </c>
      <c r="C1407" s="17" t="s">
        <v>2185</v>
      </c>
      <c r="D1407" s="17" t="s">
        <v>473</v>
      </c>
      <c r="E1407" s="17">
        <v>40</v>
      </c>
      <c r="F1407" s="8" t="s">
        <v>2210</v>
      </c>
      <c r="G1407" s="17" t="s">
        <v>2187</v>
      </c>
      <c r="H1407" s="17" t="s">
        <v>258</v>
      </c>
    </row>
    <row r="1408" spans="1:8" ht="51" x14ac:dyDescent="0.25">
      <c r="A1408" s="1">
        <v>1403</v>
      </c>
      <c r="B1408" s="17" t="s">
        <v>42</v>
      </c>
      <c r="C1408" s="17" t="s">
        <v>2185</v>
      </c>
      <c r="D1408" s="17" t="s">
        <v>473</v>
      </c>
      <c r="E1408" s="17">
        <v>41</v>
      </c>
      <c r="F1408" s="8" t="s">
        <v>2223</v>
      </c>
      <c r="G1408" s="17" t="s">
        <v>2187</v>
      </c>
      <c r="H1408" s="17" t="s">
        <v>61</v>
      </c>
    </row>
    <row r="1409" spans="1:8" ht="51" x14ac:dyDescent="0.25">
      <c r="A1409" s="1">
        <v>1404</v>
      </c>
      <c r="B1409" s="17" t="s">
        <v>42</v>
      </c>
      <c r="C1409" s="17" t="s">
        <v>2185</v>
      </c>
      <c r="D1409" s="17" t="s">
        <v>473</v>
      </c>
      <c r="E1409" s="17">
        <v>42</v>
      </c>
      <c r="F1409" s="8" t="s">
        <v>2223</v>
      </c>
      <c r="G1409" s="17" t="s">
        <v>2187</v>
      </c>
      <c r="H1409" s="17" t="s">
        <v>61</v>
      </c>
    </row>
    <row r="1410" spans="1:8" ht="51" x14ac:dyDescent="0.25">
      <c r="A1410" s="1">
        <v>1405</v>
      </c>
      <c r="B1410" s="17" t="s">
        <v>42</v>
      </c>
      <c r="C1410" s="17" t="s">
        <v>2185</v>
      </c>
      <c r="D1410" s="17" t="s">
        <v>473</v>
      </c>
      <c r="E1410" s="17">
        <v>43</v>
      </c>
      <c r="F1410" s="8" t="s">
        <v>2223</v>
      </c>
      <c r="G1410" s="17" t="s">
        <v>2187</v>
      </c>
      <c r="H1410" s="17" t="s">
        <v>61</v>
      </c>
    </row>
    <row r="1411" spans="1:8" ht="51" x14ac:dyDescent="0.25">
      <c r="A1411" s="1">
        <v>1406</v>
      </c>
      <c r="B1411" s="17" t="s">
        <v>42</v>
      </c>
      <c r="C1411" s="17" t="s">
        <v>2185</v>
      </c>
      <c r="D1411" s="17" t="s">
        <v>473</v>
      </c>
      <c r="E1411" s="17">
        <v>44</v>
      </c>
      <c r="F1411" s="8" t="s">
        <v>2223</v>
      </c>
      <c r="G1411" s="17" t="s">
        <v>2187</v>
      </c>
      <c r="H1411" s="17" t="s">
        <v>61</v>
      </c>
    </row>
    <row r="1412" spans="1:8" ht="51" x14ac:dyDescent="0.25">
      <c r="A1412" s="1">
        <v>1407</v>
      </c>
      <c r="B1412" s="17" t="s">
        <v>42</v>
      </c>
      <c r="C1412" s="17" t="s">
        <v>2185</v>
      </c>
      <c r="D1412" s="17" t="s">
        <v>473</v>
      </c>
      <c r="E1412" s="17">
        <v>45</v>
      </c>
      <c r="F1412" s="8" t="s">
        <v>2223</v>
      </c>
      <c r="G1412" s="17" t="s">
        <v>2187</v>
      </c>
      <c r="H1412" s="17" t="s">
        <v>2224</v>
      </c>
    </row>
    <row r="1413" spans="1:8" ht="25.5" x14ac:dyDescent="0.25">
      <c r="A1413" s="1">
        <v>1408</v>
      </c>
      <c r="B1413" s="17" t="s">
        <v>42</v>
      </c>
      <c r="C1413" s="17" t="s">
        <v>2185</v>
      </c>
      <c r="D1413" s="17" t="s">
        <v>473</v>
      </c>
      <c r="E1413" s="17">
        <v>46</v>
      </c>
      <c r="F1413" s="8" t="s">
        <v>2225</v>
      </c>
      <c r="G1413" s="17" t="s">
        <v>2187</v>
      </c>
      <c r="H1413" s="17" t="s">
        <v>256</v>
      </c>
    </row>
    <row r="1414" spans="1:8" ht="25.5" x14ac:dyDescent="0.25">
      <c r="A1414" s="1">
        <v>1409</v>
      </c>
      <c r="B1414" s="17" t="s">
        <v>42</v>
      </c>
      <c r="C1414" s="17" t="s">
        <v>2185</v>
      </c>
      <c r="D1414" s="17" t="s">
        <v>473</v>
      </c>
      <c r="E1414" s="17">
        <v>47</v>
      </c>
      <c r="F1414" s="8" t="s">
        <v>2226</v>
      </c>
      <c r="G1414" s="17" t="s">
        <v>2187</v>
      </c>
      <c r="H1414" s="17" t="s">
        <v>258</v>
      </c>
    </row>
    <row r="1415" spans="1:8" ht="25.5" x14ac:dyDescent="0.25">
      <c r="A1415" s="1">
        <v>1410</v>
      </c>
      <c r="B1415" s="17" t="s">
        <v>42</v>
      </c>
      <c r="C1415" s="17" t="s">
        <v>2185</v>
      </c>
      <c r="D1415" s="17" t="s">
        <v>473</v>
      </c>
      <c r="E1415" s="17">
        <v>48</v>
      </c>
      <c r="F1415" s="8" t="s">
        <v>2194</v>
      </c>
      <c r="G1415" s="17" t="s">
        <v>2187</v>
      </c>
      <c r="H1415" s="17" t="s">
        <v>258</v>
      </c>
    </row>
    <row r="1416" spans="1:8" x14ac:dyDescent="0.25">
      <c r="A1416" s="1">
        <v>1411</v>
      </c>
      <c r="B1416" s="17" t="s">
        <v>42</v>
      </c>
      <c r="C1416" s="17" t="s">
        <v>2185</v>
      </c>
      <c r="D1416" s="17" t="s">
        <v>473</v>
      </c>
      <c r="E1416" s="17">
        <v>49</v>
      </c>
      <c r="F1416" s="8" t="s">
        <v>2227</v>
      </c>
      <c r="G1416" s="17" t="s">
        <v>2187</v>
      </c>
      <c r="H1416" s="17" t="s">
        <v>256</v>
      </c>
    </row>
    <row r="1417" spans="1:8" ht="25.5" x14ac:dyDescent="0.25">
      <c r="A1417" s="1">
        <v>1412</v>
      </c>
      <c r="B1417" s="17" t="s">
        <v>42</v>
      </c>
      <c r="C1417" s="17" t="s">
        <v>2185</v>
      </c>
      <c r="D1417" s="17" t="s">
        <v>473</v>
      </c>
      <c r="E1417" s="17">
        <v>50</v>
      </c>
      <c r="F1417" s="8" t="s">
        <v>2228</v>
      </c>
      <c r="G1417" s="17" t="s">
        <v>2187</v>
      </c>
      <c r="H1417" s="17" t="s">
        <v>258</v>
      </c>
    </row>
    <row r="1418" spans="1:8" ht="25.5" x14ac:dyDescent="0.25">
      <c r="A1418" s="1">
        <v>1413</v>
      </c>
      <c r="B1418" s="17" t="s">
        <v>42</v>
      </c>
      <c r="C1418" s="17" t="s">
        <v>2185</v>
      </c>
      <c r="D1418" s="17" t="s">
        <v>473</v>
      </c>
      <c r="E1418" s="17">
        <v>51</v>
      </c>
      <c r="F1418" s="8" t="s">
        <v>2217</v>
      </c>
      <c r="G1418" s="17" t="s">
        <v>2187</v>
      </c>
      <c r="H1418" s="17" t="s">
        <v>258</v>
      </c>
    </row>
    <row r="1419" spans="1:8" ht="25.5" x14ac:dyDescent="0.25">
      <c r="A1419" s="1">
        <v>1414</v>
      </c>
      <c r="B1419" s="17" t="s">
        <v>42</v>
      </c>
      <c r="C1419" s="17" t="s">
        <v>2185</v>
      </c>
      <c r="D1419" s="17" t="s">
        <v>473</v>
      </c>
      <c r="E1419" s="17">
        <v>52</v>
      </c>
      <c r="F1419" s="8" t="s">
        <v>2229</v>
      </c>
      <c r="G1419" s="17" t="s">
        <v>2187</v>
      </c>
      <c r="H1419" s="17" t="s">
        <v>258</v>
      </c>
    </row>
    <row r="1420" spans="1:8" x14ac:dyDescent="0.25">
      <c r="A1420" s="1">
        <v>1415</v>
      </c>
      <c r="B1420" s="17" t="s">
        <v>42</v>
      </c>
      <c r="C1420" s="17" t="s">
        <v>2185</v>
      </c>
      <c r="D1420" s="17" t="s">
        <v>473</v>
      </c>
      <c r="E1420" s="17">
        <v>53</v>
      </c>
      <c r="F1420" s="8" t="s">
        <v>2230</v>
      </c>
      <c r="G1420" s="17" t="s">
        <v>2187</v>
      </c>
      <c r="H1420" s="17" t="s">
        <v>2231</v>
      </c>
    </row>
    <row r="1421" spans="1:8" x14ac:dyDescent="0.25">
      <c r="A1421" s="1">
        <v>1416</v>
      </c>
      <c r="B1421" s="17" t="s">
        <v>42</v>
      </c>
      <c r="C1421" s="17" t="s">
        <v>2185</v>
      </c>
      <c r="D1421" s="17" t="s">
        <v>473</v>
      </c>
      <c r="E1421" s="17">
        <v>54</v>
      </c>
      <c r="F1421" s="8" t="s">
        <v>2232</v>
      </c>
      <c r="G1421" s="17" t="s">
        <v>2187</v>
      </c>
      <c r="H1421" s="17" t="s">
        <v>258</v>
      </c>
    </row>
    <row r="1422" spans="1:8" ht="25.5" x14ac:dyDescent="0.25">
      <c r="A1422" s="1">
        <v>1417</v>
      </c>
      <c r="B1422" s="17" t="s">
        <v>42</v>
      </c>
      <c r="C1422" s="17" t="s">
        <v>2185</v>
      </c>
      <c r="D1422" s="17" t="s">
        <v>473</v>
      </c>
      <c r="E1422" s="17">
        <v>55</v>
      </c>
      <c r="F1422" s="8" t="s">
        <v>2233</v>
      </c>
      <c r="G1422" s="17" t="s">
        <v>2187</v>
      </c>
      <c r="H1422" s="17" t="s">
        <v>258</v>
      </c>
    </row>
    <row r="1423" spans="1:8" ht="25.5" x14ac:dyDescent="0.25">
      <c r="A1423" s="1">
        <v>1418</v>
      </c>
      <c r="B1423" s="17" t="s">
        <v>42</v>
      </c>
      <c r="C1423" s="17" t="s">
        <v>2185</v>
      </c>
      <c r="D1423" s="17" t="s">
        <v>473</v>
      </c>
      <c r="E1423" s="17">
        <v>56</v>
      </c>
      <c r="F1423" s="8" t="s">
        <v>2234</v>
      </c>
      <c r="G1423" s="17" t="s">
        <v>2187</v>
      </c>
      <c r="H1423" s="17" t="s">
        <v>258</v>
      </c>
    </row>
    <row r="1424" spans="1:8" x14ac:dyDescent="0.25">
      <c r="A1424" s="1">
        <v>1419</v>
      </c>
      <c r="B1424" s="17" t="s">
        <v>42</v>
      </c>
      <c r="C1424" s="17" t="s">
        <v>2185</v>
      </c>
      <c r="D1424" s="17" t="s">
        <v>473</v>
      </c>
      <c r="E1424" s="17">
        <v>57</v>
      </c>
      <c r="F1424" s="8" t="s">
        <v>2235</v>
      </c>
      <c r="G1424" s="17" t="s">
        <v>2187</v>
      </c>
      <c r="H1424" s="17" t="s">
        <v>61</v>
      </c>
    </row>
    <row r="1425" spans="1:8" ht="25.5" x14ac:dyDescent="0.25">
      <c r="A1425" s="1">
        <v>1420</v>
      </c>
      <c r="B1425" s="17" t="s">
        <v>42</v>
      </c>
      <c r="C1425" s="17" t="s">
        <v>2185</v>
      </c>
      <c r="D1425" s="17" t="s">
        <v>473</v>
      </c>
      <c r="E1425" s="17">
        <v>58</v>
      </c>
      <c r="F1425" s="8" t="s">
        <v>2236</v>
      </c>
      <c r="G1425" s="17" t="s">
        <v>2187</v>
      </c>
      <c r="H1425" s="17" t="s">
        <v>258</v>
      </c>
    </row>
    <row r="1426" spans="1:8" ht="25.5" x14ac:dyDescent="0.25">
      <c r="A1426" s="1">
        <v>1421</v>
      </c>
      <c r="B1426" s="17" t="s">
        <v>42</v>
      </c>
      <c r="C1426" s="17" t="s">
        <v>2185</v>
      </c>
      <c r="D1426" s="17" t="s">
        <v>473</v>
      </c>
      <c r="E1426" s="17">
        <v>59</v>
      </c>
      <c r="F1426" s="8" t="s">
        <v>2237</v>
      </c>
      <c r="G1426" s="17" t="s">
        <v>2187</v>
      </c>
      <c r="H1426" s="17" t="s">
        <v>256</v>
      </c>
    </row>
    <row r="1427" spans="1:8" x14ac:dyDescent="0.25">
      <c r="A1427" s="1">
        <v>1422</v>
      </c>
      <c r="B1427" s="17" t="s">
        <v>42</v>
      </c>
      <c r="C1427" s="17" t="s">
        <v>2185</v>
      </c>
      <c r="D1427" s="17" t="s">
        <v>473</v>
      </c>
      <c r="E1427" s="17">
        <v>60</v>
      </c>
      <c r="F1427" s="8" t="s">
        <v>2238</v>
      </c>
      <c r="G1427" s="17" t="s">
        <v>2187</v>
      </c>
      <c r="H1427" s="17" t="s">
        <v>258</v>
      </c>
    </row>
    <row r="1428" spans="1:8" x14ac:dyDescent="0.25">
      <c r="A1428" s="1">
        <v>1423</v>
      </c>
      <c r="B1428" s="17" t="s">
        <v>42</v>
      </c>
      <c r="C1428" s="17" t="s">
        <v>2185</v>
      </c>
      <c r="D1428" s="17" t="s">
        <v>473</v>
      </c>
      <c r="E1428" s="17">
        <v>61</v>
      </c>
      <c r="F1428" s="8" t="s">
        <v>2238</v>
      </c>
      <c r="G1428" s="17" t="s">
        <v>2187</v>
      </c>
      <c r="H1428" s="17" t="s">
        <v>258</v>
      </c>
    </row>
    <row r="1429" spans="1:8" x14ac:dyDescent="0.25">
      <c r="A1429" s="1">
        <v>1424</v>
      </c>
      <c r="B1429" s="17" t="s">
        <v>42</v>
      </c>
      <c r="C1429" s="17" t="s">
        <v>2185</v>
      </c>
      <c r="D1429" s="17" t="s">
        <v>473</v>
      </c>
      <c r="E1429" s="17">
        <v>62</v>
      </c>
      <c r="F1429" s="8" t="s">
        <v>2239</v>
      </c>
      <c r="G1429" s="17" t="s">
        <v>2187</v>
      </c>
      <c r="H1429" s="17" t="s">
        <v>258</v>
      </c>
    </row>
    <row r="1430" spans="1:8" ht="25.5" x14ac:dyDescent="0.25">
      <c r="A1430" s="1">
        <v>1425</v>
      </c>
      <c r="B1430" s="17" t="s">
        <v>42</v>
      </c>
      <c r="C1430" s="17" t="s">
        <v>2185</v>
      </c>
      <c r="D1430" s="17" t="s">
        <v>473</v>
      </c>
      <c r="E1430" s="17">
        <v>63</v>
      </c>
      <c r="F1430" s="8" t="s">
        <v>2240</v>
      </c>
      <c r="G1430" s="17" t="s">
        <v>2187</v>
      </c>
      <c r="H1430" s="17" t="s">
        <v>258</v>
      </c>
    </row>
    <row r="1431" spans="1:8" ht="25.5" x14ac:dyDescent="0.25">
      <c r="A1431" s="1">
        <v>1426</v>
      </c>
      <c r="B1431" s="17" t="s">
        <v>42</v>
      </c>
      <c r="C1431" s="17" t="s">
        <v>2185</v>
      </c>
      <c r="D1431" s="17" t="s">
        <v>473</v>
      </c>
      <c r="E1431" s="17">
        <v>64</v>
      </c>
      <c r="F1431" s="8" t="s">
        <v>2241</v>
      </c>
      <c r="G1431" s="17" t="s">
        <v>2187</v>
      </c>
      <c r="H1431" s="17" t="s">
        <v>258</v>
      </c>
    </row>
    <row r="1432" spans="1:8" ht="25.5" x14ac:dyDescent="0.25">
      <c r="A1432" s="1">
        <v>1427</v>
      </c>
      <c r="B1432" s="17" t="s">
        <v>42</v>
      </c>
      <c r="C1432" s="17" t="s">
        <v>2185</v>
      </c>
      <c r="D1432" s="17" t="s">
        <v>473</v>
      </c>
      <c r="E1432" s="17">
        <v>65</v>
      </c>
      <c r="F1432" s="8" t="s">
        <v>2241</v>
      </c>
      <c r="G1432" s="17" t="s">
        <v>2187</v>
      </c>
      <c r="H1432" s="17" t="s">
        <v>258</v>
      </c>
    </row>
    <row r="1433" spans="1:8" x14ac:dyDescent="0.25">
      <c r="A1433" s="1">
        <v>1428</v>
      </c>
      <c r="B1433" s="17" t="s">
        <v>42</v>
      </c>
      <c r="C1433" s="17" t="s">
        <v>2185</v>
      </c>
      <c r="D1433" s="17" t="s">
        <v>473</v>
      </c>
      <c r="E1433" s="17">
        <v>66</v>
      </c>
      <c r="F1433" s="8" t="s">
        <v>2242</v>
      </c>
      <c r="G1433" s="17" t="s">
        <v>2187</v>
      </c>
      <c r="H1433" s="17" t="s">
        <v>258</v>
      </c>
    </row>
    <row r="1434" spans="1:8" ht="25.5" x14ac:dyDescent="0.25">
      <c r="A1434" s="1">
        <v>1429</v>
      </c>
      <c r="B1434" s="17" t="s">
        <v>42</v>
      </c>
      <c r="C1434" s="17" t="s">
        <v>2185</v>
      </c>
      <c r="D1434" s="17" t="s">
        <v>473</v>
      </c>
      <c r="E1434" s="17">
        <v>67</v>
      </c>
      <c r="F1434" s="8" t="s">
        <v>2243</v>
      </c>
      <c r="G1434" s="17" t="s">
        <v>2187</v>
      </c>
      <c r="H1434" s="17" t="s">
        <v>258</v>
      </c>
    </row>
    <row r="1435" spans="1:8" ht="25.5" x14ac:dyDescent="0.25">
      <c r="A1435" s="1">
        <v>1430</v>
      </c>
      <c r="B1435" s="17" t="s">
        <v>42</v>
      </c>
      <c r="C1435" s="17" t="s">
        <v>2185</v>
      </c>
      <c r="D1435" s="17" t="s">
        <v>473</v>
      </c>
      <c r="E1435" s="17">
        <v>68</v>
      </c>
      <c r="F1435" s="8" t="s">
        <v>2244</v>
      </c>
      <c r="G1435" s="17" t="s">
        <v>2187</v>
      </c>
      <c r="H1435" s="17" t="s">
        <v>258</v>
      </c>
    </row>
    <row r="1436" spans="1:8" x14ac:dyDescent="0.25">
      <c r="A1436" s="1">
        <v>1431</v>
      </c>
      <c r="B1436" s="17" t="s">
        <v>42</v>
      </c>
      <c r="C1436" s="17" t="s">
        <v>2185</v>
      </c>
      <c r="D1436" s="17" t="s">
        <v>473</v>
      </c>
      <c r="E1436" s="17">
        <v>69</v>
      </c>
      <c r="F1436" s="8" t="s">
        <v>2245</v>
      </c>
      <c r="G1436" s="17" t="s">
        <v>2187</v>
      </c>
      <c r="H1436" s="17" t="s">
        <v>2193</v>
      </c>
    </row>
    <row r="1437" spans="1:8" x14ac:dyDescent="0.25">
      <c r="A1437" s="1">
        <v>1432</v>
      </c>
      <c r="B1437" s="17" t="s">
        <v>42</v>
      </c>
      <c r="C1437" s="17" t="s">
        <v>2185</v>
      </c>
      <c r="D1437" s="17" t="s">
        <v>473</v>
      </c>
      <c r="E1437" s="17">
        <v>70</v>
      </c>
      <c r="F1437" s="8" t="s">
        <v>2246</v>
      </c>
      <c r="G1437" s="17" t="s">
        <v>2187</v>
      </c>
      <c r="H1437" s="17" t="s">
        <v>258</v>
      </c>
    </row>
    <row r="1438" spans="1:8" x14ac:dyDescent="0.25">
      <c r="A1438" s="1">
        <v>1433</v>
      </c>
      <c r="B1438" s="17" t="s">
        <v>42</v>
      </c>
      <c r="C1438" s="17" t="s">
        <v>2185</v>
      </c>
      <c r="D1438" s="17" t="s">
        <v>473</v>
      </c>
      <c r="E1438" s="17">
        <v>71</v>
      </c>
      <c r="F1438" s="8" t="s">
        <v>2247</v>
      </c>
      <c r="G1438" s="17" t="s">
        <v>2187</v>
      </c>
      <c r="H1438" s="17" t="s">
        <v>258</v>
      </c>
    </row>
    <row r="1439" spans="1:8" x14ac:dyDescent="0.25">
      <c r="A1439" s="1">
        <v>1434</v>
      </c>
      <c r="B1439" s="17" t="s">
        <v>42</v>
      </c>
      <c r="C1439" s="17" t="s">
        <v>2185</v>
      </c>
      <c r="D1439" s="17" t="s">
        <v>473</v>
      </c>
      <c r="E1439" s="17">
        <v>72</v>
      </c>
      <c r="F1439" s="8" t="s">
        <v>2248</v>
      </c>
      <c r="G1439" s="17" t="s">
        <v>2187</v>
      </c>
      <c r="H1439" s="17" t="s">
        <v>2231</v>
      </c>
    </row>
    <row r="1440" spans="1:8" ht="25.5" x14ac:dyDescent="0.25">
      <c r="A1440" s="1">
        <v>1435</v>
      </c>
      <c r="B1440" s="17" t="s">
        <v>42</v>
      </c>
      <c r="C1440" s="17" t="s">
        <v>2185</v>
      </c>
      <c r="D1440" s="17" t="s">
        <v>473</v>
      </c>
      <c r="E1440" s="17">
        <v>73</v>
      </c>
      <c r="F1440" s="8" t="s">
        <v>2249</v>
      </c>
      <c r="G1440" s="17" t="s">
        <v>2187</v>
      </c>
      <c r="H1440" s="17" t="s">
        <v>258</v>
      </c>
    </row>
    <row r="1441" spans="1:8" x14ac:dyDescent="0.25">
      <c r="A1441" s="1">
        <v>1436</v>
      </c>
      <c r="B1441" s="17" t="s">
        <v>42</v>
      </c>
      <c r="C1441" s="17" t="s">
        <v>2185</v>
      </c>
      <c r="D1441" s="17" t="s">
        <v>473</v>
      </c>
      <c r="E1441" s="17">
        <v>74</v>
      </c>
      <c r="F1441" s="8" t="s">
        <v>2250</v>
      </c>
      <c r="G1441" s="17" t="s">
        <v>2187</v>
      </c>
      <c r="H1441" s="17" t="s">
        <v>258</v>
      </c>
    </row>
    <row r="1442" spans="1:8" x14ac:dyDescent="0.25">
      <c r="A1442" s="1">
        <v>1437</v>
      </c>
      <c r="B1442" s="17" t="s">
        <v>42</v>
      </c>
      <c r="C1442" s="17" t="s">
        <v>2185</v>
      </c>
      <c r="D1442" s="17" t="s">
        <v>473</v>
      </c>
      <c r="E1442" s="17">
        <v>75</v>
      </c>
      <c r="F1442" s="8" t="s">
        <v>2251</v>
      </c>
      <c r="G1442" s="17" t="s">
        <v>2187</v>
      </c>
      <c r="H1442" s="17" t="s">
        <v>258</v>
      </c>
    </row>
    <row r="1443" spans="1:8" ht="25.5" x14ac:dyDescent="0.25">
      <c r="A1443" s="1">
        <v>1438</v>
      </c>
      <c r="B1443" s="17" t="s">
        <v>42</v>
      </c>
      <c r="C1443" s="17" t="s">
        <v>2185</v>
      </c>
      <c r="D1443" s="17" t="s">
        <v>473</v>
      </c>
      <c r="E1443" s="17">
        <v>76</v>
      </c>
      <c r="F1443" s="8" t="s">
        <v>2217</v>
      </c>
      <c r="G1443" s="17" t="s">
        <v>2187</v>
      </c>
      <c r="H1443" s="17" t="s">
        <v>2231</v>
      </c>
    </row>
    <row r="1444" spans="1:8" ht="25.5" x14ac:dyDescent="0.25">
      <c r="A1444" s="1">
        <v>1439</v>
      </c>
      <c r="B1444" s="17" t="s">
        <v>42</v>
      </c>
      <c r="C1444" s="17" t="s">
        <v>2185</v>
      </c>
      <c r="D1444" s="17" t="s">
        <v>473</v>
      </c>
      <c r="E1444" s="17">
        <v>77</v>
      </c>
      <c r="F1444" s="8" t="s">
        <v>2252</v>
      </c>
      <c r="G1444" s="17" t="s">
        <v>2187</v>
      </c>
      <c r="H1444" s="17" t="s">
        <v>2253</v>
      </c>
    </row>
    <row r="1445" spans="1:8" ht="25.5" x14ac:dyDescent="0.25">
      <c r="A1445" s="1">
        <v>1440</v>
      </c>
      <c r="B1445" s="17" t="s">
        <v>42</v>
      </c>
      <c r="C1445" s="17" t="s">
        <v>2185</v>
      </c>
      <c r="D1445" s="17" t="s">
        <v>473</v>
      </c>
      <c r="E1445" s="17">
        <v>78</v>
      </c>
      <c r="F1445" s="8" t="s">
        <v>2254</v>
      </c>
      <c r="G1445" s="17" t="s">
        <v>2187</v>
      </c>
      <c r="H1445" s="17" t="s">
        <v>258</v>
      </c>
    </row>
    <row r="1446" spans="1:8" ht="25.5" x14ac:dyDescent="0.25">
      <c r="A1446" s="1">
        <v>1441</v>
      </c>
      <c r="B1446" s="17" t="s">
        <v>42</v>
      </c>
      <c r="C1446" s="17" t="s">
        <v>2185</v>
      </c>
      <c r="D1446" s="17" t="s">
        <v>473</v>
      </c>
      <c r="E1446" s="17">
        <v>79</v>
      </c>
      <c r="F1446" s="8" t="s">
        <v>2255</v>
      </c>
      <c r="G1446" s="17" t="s">
        <v>2187</v>
      </c>
      <c r="H1446" s="17" t="s">
        <v>258</v>
      </c>
    </row>
    <row r="1447" spans="1:8" ht="25.5" x14ac:dyDescent="0.25">
      <c r="A1447" s="1">
        <v>1442</v>
      </c>
      <c r="B1447" s="17" t="s">
        <v>42</v>
      </c>
      <c r="C1447" s="17" t="s">
        <v>2185</v>
      </c>
      <c r="D1447" s="17" t="s">
        <v>473</v>
      </c>
      <c r="E1447" s="17">
        <v>80</v>
      </c>
      <c r="F1447" s="8" t="s">
        <v>2256</v>
      </c>
      <c r="G1447" s="17" t="s">
        <v>2187</v>
      </c>
      <c r="H1447" s="17" t="s">
        <v>256</v>
      </c>
    </row>
    <row r="1448" spans="1:8" x14ac:dyDescent="0.25">
      <c r="A1448" s="1">
        <v>1443</v>
      </c>
      <c r="B1448" s="17" t="s">
        <v>42</v>
      </c>
      <c r="C1448" s="17" t="s">
        <v>2185</v>
      </c>
      <c r="D1448" s="17" t="s">
        <v>473</v>
      </c>
      <c r="E1448" s="17">
        <v>81</v>
      </c>
      <c r="F1448" s="8" t="s">
        <v>2257</v>
      </c>
      <c r="G1448" s="17" t="s">
        <v>2187</v>
      </c>
      <c r="H1448" s="17" t="s">
        <v>2231</v>
      </c>
    </row>
    <row r="1449" spans="1:8" ht="25.5" x14ac:dyDescent="0.25">
      <c r="A1449" s="1">
        <v>1444</v>
      </c>
      <c r="B1449" s="17" t="s">
        <v>42</v>
      </c>
      <c r="C1449" s="17" t="s">
        <v>2185</v>
      </c>
      <c r="D1449" s="17" t="s">
        <v>473</v>
      </c>
      <c r="E1449" s="17">
        <v>82</v>
      </c>
      <c r="F1449" s="8" t="s">
        <v>2258</v>
      </c>
      <c r="G1449" s="17" t="s">
        <v>2187</v>
      </c>
      <c r="H1449" s="17" t="s">
        <v>256</v>
      </c>
    </row>
    <row r="1450" spans="1:8" x14ac:dyDescent="0.25">
      <c r="A1450" s="1">
        <v>1445</v>
      </c>
      <c r="B1450" s="17" t="s">
        <v>42</v>
      </c>
      <c r="C1450" s="17" t="s">
        <v>2185</v>
      </c>
      <c r="D1450" s="17" t="s">
        <v>473</v>
      </c>
      <c r="E1450" s="17">
        <v>83</v>
      </c>
      <c r="F1450" s="8" t="s">
        <v>2259</v>
      </c>
      <c r="G1450" s="17" t="s">
        <v>2187</v>
      </c>
      <c r="H1450" s="17" t="s">
        <v>2231</v>
      </c>
    </row>
    <row r="1451" spans="1:8" x14ac:dyDescent="0.25">
      <c r="A1451" s="1">
        <v>1446</v>
      </c>
      <c r="B1451" s="17" t="s">
        <v>42</v>
      </c>
      <c r="C1451" s="17" t="s">
        <v>2185</v>
      </c>
      <c r="D1451" s="17" t="s">
        <v>473</v>
      </c>
      <c r="E1451" s="17">
        <v>84</v>
      </c>
      <c r="F1451" s="8" t="s">
        <v>2260</v>
      </c>
      <c r="G1451" s="17" t="s">
        <v>2187</v>
      </c>
      <c r="H1451" s="17" t="s">
        <v>258</v>
      </c>
    </row>
    <row r="1452" spans="1:8" ht="25.5" x14ac:dyDescent="0.25">
      <c r="A1452" s="1">
        <v>1447</v>
      </c>
      <c r="B1452" s="17" t="s">
        <v>42</v>
      </c>
      <c r="C1452" s="17" t="s">
        <v>2185</v>
      </c>
      <c r="D1452" s="17" t="s">
        <v>473</v>
      </c>
      <c r="E1452" s="17">
        <v>85</v>
      </c>
      <c r="F1452" s="8" t="s">
        <v>2261</v>
      </c>
      <c r="G1452" s="17" t="s">
        <v>2187</v>
      </c>
      <c r="H1452" s="17" t="s">
        <v>2262</v>
      </c>
    </row>
    <row r="1453" spans="1:8" x14ac:dyDescent="0.25">
      <c r="A1453" s="1">
        <v>1448</v>
      </c>
      <c r="B1453" s="17" t="s">
        <v>42</v>
      </c>
      <c r="C1453" s="17" t="s">
        <v>2185</v>
      </c>
      <c r="D1453" s="17" t="s">
        <v>473</v>
      </c>
      <c r="E1453" s="17">
        <v>86</v>
      </c>
      <c r="F1453" s="8" t="s">
        <v>2202</v>
      </c>
      <c r="G1453" s="17" t="s">
        <v>2187</v>
      </c>
      <c r="H1453" s="17" t="s">
        <v>2193</v>
      </c>
    </row>
    <row r="1454" spans="1:8" x14ac:dyDescent="0.25">
      <c r="A1454" s="1">
        <v>1449</v>
      </c>
      <c r="B1454" s="17" t="s">
        <v>42</v>
      </c>
      <c r="C1454" s="17" t="s">
        <v>2185</v>
      </c>
      <c r="D1454" s="17" t="s">
        <v>473</v>
      </c>
      <c r="E1454" s="17">
        <v>87</v>
      </c>
      <c r="F1454" s="8" t="s">
        <v>2263</v>
      </c>
      <c r="G1454" s="17" t="s">
        <v>2187</v>
      </c>
      <c r="H1454" s="17" t="s">
        <v>2193</v>
      </c>
    </row>
    <row r="1455" spans="1:8" ht="25.5" x14ac:dyDescent="0.25">
      <c r="A1455" s="1">
        <v>1450</v>
      </c>
      <c r="B1455" s="17" t="s">
        <v>42</v>
      </c>
      <c r="C1455" s="17" t="s">
        <v>2185</v>
      </c>
      <c r="D1455" s="17" t="s">
        <v>473</v>
      </c>
      <c r="E1455" s="17">
        <v>88</v>
      </c>
      <c r="F1455" s="8" t="s">
        <v>2264</v>
      </c>
      <c r="G1455" s="17" t="s">
        <v>2187</v>
      </c>
      <c r="H1455" s="17" t="s">
        <v>2265</v>
      </c>
    </row>
    <row r="1456" spans="1:8" ht="38.25" x14ac:dyDescent="0.25">
      <c r="A1456" s="1">
        <v>1451</v>
      </c>
      <c r="B1456" s="17" t="s">
        <v>42</v>
      </c>
      <c r="C1456" s="17" t="s">
        <v>2185</v>
      </c>
      <c r="D1456" s="17" t="s">
        <v>473</v>
      </c>
      <c r="E1456" s="17">
        <v>89</v>
      </c>
      <c r="F1456" s="8" t="s">
        <v>2218</v>
      </c>
      <c r="G1456" s="17" t="s">
        <v>2187</v>
      </c>
      <c r="H1456" s="17" t="s">
        <v>2265</v>
      </c>
    </row>
    <row r="1457" spans="1:8" x14ac:dyDescent="0.25">
      <c r="A1457" s="1">
        <v>1452</v>
      </c>
      <c r="B1457" s="17" t="s">
        <v>42</v>
      </c>
      <c r="C1457" s="148" t="s">
        <v>2290</v>
      </c>
      <c r="D1457" s="96" t="s">
        <v>2290</v>
      </c>
      <c r="E1457" s="175" t="s">
        <v>2291</v>
      </c>
      <c r="F1457" s="139" t="s">
        <v>2292</v>
      </c>
      <c r="G1457" s="139" t="s">
        <v>2293</v>
      </c>
      <c r="H1457" s="138"/>
    </row>
    <row r="1458" spans="1:8" x14ac:dyDescent="0.25">
      <c r="A1458" s="1">
        <v>1453</v>
      </c>
      <c r="B1458" s="17" t="s">
        <v>42</v>
      </c>
      <c r="C1458" s="148" t="s">
        <v>2290</v>
      </c>
      <c r="D1458" s="96" t="s">
        <v>2290</v>
      </c>
      <c r="E1458" s="175" t="s">
        <v>2294</v>
      </c>
      <c r="F1458" s="139" t="s">
        <v>2295</v>
      </c>
      <c r="G1458" s="139" t="s">
        <v>2293</v>
      </c>
      <c r="H1458" s="138"/>
    </row>
    <row r="1459" spans="1:8" x14ac:dyDescent="0.25">
      <c r="A1459" s="1">
        <v>1454</v>
      </c>
      <c r="B1459" s="17" t="s">
        <v>42</v>
      </c>
      <c r="C1459" s="148" t="s">
        <v>2290</v>
      </c>
      <c r="D1459" s="96" t="s">
        <v>2290</v>
      </c>
      <c r="E1459" s="175" t="s">
        <v>2296</v>
      </c>
      <c r="F1459" s="139" t="s">
        <v>2297</v>
      </c>
      <c r="G1459" s="139" t="s">
        <v>2293</v>
      </c>
      <c r="H1459" s="138"/>
    </row>
    <row r="1460" spans="1:8" x14ac:dyDescent="0.25">
      <c r="A1460" s="1">
        <v>1455</v>
      </c>
      <c r="B1460" s="17" t="s">
        <v>42</v>
      </c>
      <c r="C1460" s="148" t="s">
        <v>2290</v>
      </c>
      <c r="D1460" s="96" t="s">
        <v>2290</v>
      </c>
      <c r="E1460" s="175" t="s">
        <v>2298</v>
      </c>
      <c r="F1460" s="139" t="s">
        <v>2299</v>
      </c>
      <c r="G1460" s="139" t="s">
        <v>2293</v>
      </c>
      <c r="H1460" s="138" t="s">
        <v>2544</v>
      </c>
    </row>
    <row r="1461" spans="1:8" x14ac:dyDescent="0.25">
      <c r="A1461" s="1">
        <v>1456</v>
      </c>
      <c r="B1461" s="17" t="s">
        <v>42</v>
      </c>
      <c r="C1461" s="148" t="s">
        <v>2290</v>
      </c>
      <c r="D1461" s="96" t="s">
        <v>2290</v>
      </c>
      <c r="E1461" s="175" t="s">
        <v>2300</v>
      </c>
      <c r="F1461" s="139" t="s">
        <v>2301</v>
      </c>
      <c r="G1461" s="139" t="s">
        <v>2293</v>
      </c>
      <c r="H1461" s="138"/>
    </row>
    <row r="1462" spans="1:8" x14ac:dyDescent="0.25">
      <c r="A1462" s="1">
        <v>1457</v>
      </c>
      <c r="B1462" s="17" t="s">
        <v>42</v>
      </c>
      <c r="C1462" s="148" t="s">
        <v>2290</v>
      </c>
      <c r="D1462" s="96" t="s">
        <v>2290</v>
      </c>
      <c r="E1462" s="175" t="s">
        <v>2302</v>
      </c>
      <c r="F1462" s="139" t="s">
        <v>2301</v>
      </c>
      <c r="G1462" s="139" t="s">
        <v>2293</v>
      </c>
      <c r="H1462" s="138"/>
    </row>
    <row r="1463" spans="1:8" ht="25.5" x14ac:dyDescent="0.25">
      <c r="A1463" s="1">
        <v>1458</v>
      </c>
      <c r="B1463" s="17" t="s">
        <v>42</v>
      </c>
      <c r="C1463" s="148" t="s">
        <v>2290</v>
      </c>
      <c r="D1463" s="96" t="s">
        <v>2290</v>
      </c>
      <c r="E1463" s="175" t="s">
        <v>2303</v>
      </c>
      <c r="F1463" s="139" t="s">
        <v>2304</v>
      </c>
      <c r="G1463" s="139" t="s">
        <v>2293</v>
      </c>
      <c r="H1463" s="138"/>
    </row>
    <row r="1464" spans="1:8" ht="25.5" x14ac:dyDescent="0.25">
      <c r="A1464" s="1">
        <v>1459</v>
      </c>
      <c r="B1464" s="17" t="s">
        <v>42</v>
      </c>
      <c r="C1464" s="148" t="s">
        <v>2290</v>
      </c>
      <c r="D1464" s="96" t="s">
        <v>2290</v>
      </c>
      <c r="E1464" s="175" t="s">
        <v>2305</v>
      </c>
      <c r="F1464" s="139" t="s">
        <v>2304</v>
      </c>
      <c r="G1464" s="139" t="s">
        <v>2293</v>
      </c>
      <c r="H1464" s="138"/>
    </row>
    <row r="1465" spans="1:8" x14ac:dyDescent="0.25">
      <c r="A1465" s="1">
        <v>1460</v>
      </c>
      <c r="B1465" s="17" t="s">
        <v>42</v>
      </c>
      <c r="C1465" s="148" t="s">
        <v>2290</v>
      </c>
      <c r="D1465" s="96" t="s">
        <v>2290</v>
      </c>
      <c r="E1465" s="175" t="s">
        <v>2306</v>
      </c>
      <c r="F1465" s="139" t="s">
        <v>2307</v>
      </c>
      <c r="G1465" s="139" t="s">
        <v>2293</v>
      </c>
      <c r="H1465" s="144"/>
    </row>
    <row r="1466" spans="1:8" x14ac:dyDescent="0.25">
      <c r="A1466" s="1">
        <v>1461</v>
      </c>
      <c r="B1466" s="17" t="s">
        <v>42</v>
      </c>
      <c r="C1466" s="148" t="s">
        <v>2290</v>
      </c>
      <c r="D1466" s="96" t="s">
        <v>2290</v>
      </c>
      <c r="E1466" s="175" t="s">
        <v>2308</v>
      </c>
      <c r="F1466" s="139" t="s">
        <v>2309</v>
      </c>
      <c r="G1466" s="139" t="s">
        <v>2293</v>
      </c>
      <c r="H1466" s="144"/>
    </row>
    <row r="1467" spans="1:8" x14ac:dyDescent="0.25">
      <c r="A1467" s="1">
        <v>1462</v>
      </c>
      <c r="B1467" s="17" t="s">
        <v>42</v>
      </c>
      <c r="C1467" s="148" t="s">
        <v>2290</v>
      </c>
      <c r="D1467" s="96" t="s">
        <v>2290</v>
      </c>
      <c r="E1467" s="175" t="s">
        <v>2310</v>
      </c>
      <c r="F1467" s="139" t="s">
        <v>2311</v>
      </c>
      <c r="G1467" s="139" t="s">
        <v>2293</v>
      </c>
      <c r="H1467" s="144"/>
    </row>
    <row r="1468" spans="1:8" x14ac:dyDescent="0.25">
      <c r="A1468" s="1">
        <v>1463</v>
      </c>
      <c r="B1468" s="17" t="s">
        <v>42</v>
      </c>
      <c r="C1468" s="148" t="s">
        <v>2290</v>
      </c>
      <c r="D1468" s="96" t="s">
        <v>2290</v>
      </c>
      <c r="E1468" s="175" t="s">
        <v>2312</v>
      </c>
      <c r="F1468" s="139" t="s">
        <v>2313</v>
      </c>
      <c r="G1468" s="139" t="s">
        <v>2293</v>
      </c>
      <c r="H1468" s="144"/>
    </row>
    <row r="1469" spans="1:8" x14ac:dyDescent="0.25">
      <c r="A1469" s="1">
        <v>1464</v>
      </c>
      <c r="B1469" s="17" t="s">
        <v>42</v>
      </c>
      <c r="C1469" s="148" t="s">
        <v>2290</v>
      </c>
      <c r="D1469" s="96" t="s">
        <v>2290</v>
      </c>
      <c r="E1469" s="175" t="s">
        <v>2314</v>
      </c>
      <c r="F1469" s="139" t="s">
        <v>2313</v>
      </c>
      <c r="G1469" s="139" t="s">
        <v>2293</v>
      </c>
      <c r="H1469" s="144"/>
    </row>
    <row r="1470" spans="1:8" x14ac:dyDescent="0.25">
      <c r="A1470" s="1">
        <v>1465</v>
      </c>
      <c r="B1470" s="17" t="s">
        <v>42</v>
      </c>
      <c r="C1470" s="148" t="s">
        <v>2290</v>
      </c>
      <c r="D1470" s="96" t="s">
        <v>2290</v>
      </c>
      <c r="E1470" s="175" t="s">
        <v>2315</v>
      </c>
      <c r="F1470" s="139" t="s">
        <v>2316</v>
      </c>
      <c r="G1470" s="139" t="s">
        <v>2293</v>
      </c>
      <c r="H1470" s="144"/>
    </row>
    <row r="1471" spans="1:8" x14ac:dyDescent="0.25">
      <c r="A1471" s="1">
        <v>1466</v>
      </c>
      <c r="B1471" s="17" t="s">
        <v>42</v>
      </c>
      <c r="C1471" s="148" t="s">
        <v>2290</v>
      </c>
      <c r="D1471" s="96" t="s">
        <v>2290</v>
      </c>
      <c r="E1471" s="175" t="s">
        <v>2317</v>
      </c>
      <c r="F1471" s="139" t="s">
        <v>2318</v>
      </c>
      <c r="G1471" s="139" t="s">
        <v>2293</v>
      </c>
      <c r="H1471" s="144"/>
    </row>
    <row r="1472" spans="1:8" x14ac:dyDescent="0.25">
      <c r="A1472" s="1">
        <v>1467</v>
      </c>
      <c r="B1472" s="17" t="s">
        <v>42</v>
      </c>
      <c r="C1472" s="148" t="s">
        <v>2290</v>
      </c>
      <c r="D1472" s="96" t="s">
        <v>2290</v>
      </c>
      <c r="E1472" s="175" t="s">
        <v>2319</v>
      </c>
      <c r="F1472" s="139" t="s">
        <v>2318</v>
      </c>
      <c r="G1472" s="139" t="s">
        <v>2293</v>
      </c>
      <c r="H1472" s="144"/>
    </row>
    <row r="1473" spans="1:8" x14ac:dyDescent="0.25">
      <c r="A1473" s="1">
        <v>1468</v>
      </c>
      <c r="B1473" s="17" t="s">
        <v>42</v>
      </c>
      <c r="C1473" s="148" t="s">
        <v>2290</v>
      </c>
      <c r="D1473" s="96" t="s">
        <v>2290</v>
      </c>
      <c r="E1473" s="175" t="s">
        <v>2320</v>
      </c>
      <c r="F1473" s="139" t="s">
        <v>2318</v>
      </c>
      <c r="G1473" s="139" t="s">
        <v>2293</v>
      </c>
      <c r="H1473" s="144"/>
    </row>
    <row r="1474" spans="1:8" x14ac:dyDescent="0.25">
      <c r="A1474" s="1">
        <v>1469</v>
      </c>
      <c r="B1474" s="17" t="s">
        <v>42</v>
      </c>
      <c r="C1474" s="148" t="s">
        <v>2290</v>
      </c>
      <c r="D1474" s="96" t="s">
        <v>2290</v>
      </c>
      <c r="E1474" s="175" t="s">
        <v>2321</v>
      </c>
      <c r="F1474" s="139" t="s">
        <v>2318</v>
      </c>
      <c r="G1474" s="139" t="s">
        <v>2322</v>
      </c>
      <c r="H1474" s="144"/>
    </row>
    <row r="1475" spans="1:8" x14ac:dyDescent="0.25">
      <c r="A1475" s="1">
        <v>1470</v>
      </c>
      <c r="B1475" s="17" t="s">
        <v>42</v>
      </c>
      <c r="C1475" s="148" t="s">
        <v>2290</v>
      </c>
      <c r="D1475" s="96" t="s">
        <v>2290</v>
      </c>
      <c r="E1475" s="175" t="s">
        <v>2323</v>
      </c>
      <c r="F1475" s="139" t="s">
        <v>2318</v>
      </c>
      <c r="G1475" s="139" t="s">
        <v>2293</v>
      </c>
      <c r="H1475" s="144"/>
    </row>
    <row r="1476" spans="1:8" ht="25.5" x14ac:dyDescent="0.25">
      <c r="A1476" s="1">
        <v>1471</v>
      </c>
      <c r="B1476" s="17" t="s">
        <v>42</v>
      </c>
      <c r="C1476" s="148" t="s">
        <v>2290</v>
      </c>
      <c r="D1476" s="96" t="s">
        <v>2290</v>
      </c>
      <c r="E1476" s="175" t="s">
        <v>2324</v>
      </c>
      <c r="F1476" s="139" t="s">
        <v>2325</v>
      </c>
      <c r="G1476" s="139" t="s">
        <v>2326</v>
      </c>
      <c r="H1476" s="144"/>
    </row>
    <row r="1477" spans="1:8" ht="25.5" x14ac:dyDescent="0.25">
      <c r="A1477" s="1">
        <v>1472</v>
      </c>
      <c r="B1477" s="17" t="s">
        <v>42</v>
      </c>
      <c r="C1477" s="148" t="s">
        <v>2290</v>
      </c>
      <c r="D1477" s="96" t="s">
        <v>2290</v>
      </c>
      <c r="E1477" s="175" t="s">
        <v>2327</v>
      </c>
      <c r="F1477" s="139" t="s">
        <v>2325</v>
      </c>
      <c r="G1477" s="139" t="s">
        <v>2326</v>
      </c>
      <c r="H1477" s="144"/>
    </row>
    <row r="1478" spans="1:8" ht="25.5" x14ac:dyDescent="0.25">
      <c r="A1478" s="1">
        <v>1473</v>
      </c>
      <c r="B1478" s="17" t="s">
        <v>42</v>
      </c>
      <c r="C1478" s="148" t="s">
        <v>2290</v>
      </c>
      <c r="D1478" s="96" t="s">
        <v>2290</v>
      </c>
      <c r="E1478" s="175" t="s">
        <v>2328</v>
      </c>
      <c r="F1478" s="139" t="s">
        <v>2325</v>
      </c>
      <c r="G1478" s="139" t="s">
        <v>2326</v>
      </c>
      <c r="H1478" s="144"/>
    </row>
    <row r="1479" spans="1:8" ht="25.5" x14ac:dyDescent="0.25">
      <c r="A1479" s="1">
        <v>1474</v>
      </c>
      <c r="B1479" s="17" t="s">
        <v>42</v>
      </c>
      <c r="C1479" s="148" t="s">
        <v>2290</v>
      </c>
      <c r="D1479" s="96" t="s">
        <v>2290</v>
      </c>
      <c r="E1479" s="175" t="s">
        <v>2329</v>
      </c>
      <c r="F1479" s="139" t="s">
        <v>2325</v>
      </c>
      <c r="G1479" s="139" t="s">
        <v>2326</v>
      </c>
      <c r="H1479" s="144"/>
    </row>
    <row r="1480" spans="1:8" ht="25.5" x14ac:dyDescent="0.25">
      <c r="A1480" s="1">
        <v>1475</v>
      </c>
      <c r="B1480" s="17" t="s">
        <v>42</v>
      </c>
      <c r="C1480" s="148" t="s">
        <v>2290</v>
      </c>
      <c r="D1480" s="96" t="s">
        <v>2290</v>
      </c>
      <c r="E1480" s="175" t="s">
        <v>2330</v>
      </c>
      <c r="F1480" s="139" t="s">
        <v>2325</v>
      </c>
      <c r="G1480" s="139" t="s">
        <v>2326</v>
      </c>
      <c r="H1480" s="144"/>
    </row>
    <row r="1481" spans="1:8" ht="25.5" x14ac:dyDescent="0.25">
      <c r="A1481" s="1">
        <v>1476</v>
      </c>
      <c r="B1481" s="17" t="s">
        <v>42</v>
      </c>
      <c r="C1481" s="148" t="s">
        <v>2290</v>
      </c>
      <c r="D1481" s="96" t="s">
        <v>2290</v>
      </c>
      <c r="E1481" s="175" t="s">
        <v>2331</v>
      </c>
      <c r="F1481" s="139" t="s">
        <v>2325</v>
      </c>
      <c r="G1481" s="139" t="s">
        <v>2326</v>
      </c>
      <c r="H1481" s="144"/>
    </row>
    <row r="1482" spans="1:8" ht="25.5" x14ac:dyDescent="0.25">
      <c r="A1482" s="1">
        <v>1477</v>
      </c>
      <c r="B1482" s="17" t="s">
        <v>42</v>
      </c>
      <c r="C1482" s="148" t="s">
        <v>2290</v>
      </c>
      <c r="D1482" s="96" t="s">
        <v>2290</v>
      </c>
      <c r="E1482" s="175" t="s">
        <v>2332</v>
      </c>
      <c r="F1482" s="139" t="s">
        <v>2325</v>
      </c>
      <c r="G1482" s="139" t="s">
        <v>2326</v>
      </c>
      <c r="H1482" s="144"/>
    </row>
    <row r="1483" spans="1:8" ht="25.5" x14ac:dyDescent="0.25">
      <c r="A1483" s="1">
        <v>1478</v>
      </c>
      <c r="B1483" s="17" t="s">
        <v>42</v>
      </c>
      <c r="C1483" s="148" t="s">
        <v>2290</v>
      </c>
      <c r="D1483" s="96" t="s">
        <v>2290</v>
      </c>
      <c r="E1483" s="175" t="s">
        <v>2333</v>
      </c>
      <c r="F1483" s="139" t="s">
        <v>2325</v>
      </c>
      <c r="G1483" s="139" t="s">
        <v>2326</v>
      </c>
      <c r="H1483" s="144"/>
    </row>
    <row r="1484" spans="1:8" ht="25.5" x14ac:dyDescent="0.25">
      <c r="A1484" s="1">
        <v>1479</v>
      </c>
      <c r="B1484" s="17" t="s">
        <v>42</v>
      </c>
      <c r="C1484" s="148" t="s">
        <v>2290</v>
      </c>
      <c r="D1484" s="96" t="s">
        <v>2290</v>
      </c>
      <c r="E1484" s="175" t="s">
        <v>2334</v>
      </c>
      <c r="F1484" s="139" t="s">
        <v>2325</v>
      </c>
      <c r="G1484" s="139" t="s">
        <v>2326</v>
      </c>
      <c r="H1484" s="144"/>
    </row>
    <row r="1485" spans="1:8" ht="25.5" x14ac:dyDescent="0.25">
      <c r="A1485" s="1">
        <v>1480</v>
      </c>
      <c r="B1485" s="17" t="s">
        <v>42</v>
      </c>
      <c r="C1485" s="148" t="s">
        <v>2290</v>
      </c>
      <c r="D1485" s="96" t="s">
        <v>2290</v>
      </c>
      <c r="E1485" s="175" t="s">
        <v>2335</v>
      </c>
      <c r="F1485" s="139" t="s">
        <v>2325</v>
      </c>
      <c r="G1485" s="139" t="s">
        <v>2326</v>
      </c>
      <c r="H1485" s="144"/>
    </row>
    <row r="1486" spans="1:8" ht="25.5" x14ac:dyDescent="0.25">
      <c r="A1486" s="1">
        <v>1481</v>
      </c>
      <c r="B1486" s="17" t="s">
        <v>42</v>
      </c>
      <c r="C1486" s="148" t="s">
        <v>2290</v>
      </c>
      <c r="D1486" s="96" t="s">
        <v>2290</v>
      </c>
      <c r="E1486" s="175" t="s">
        <v>2336</v>
      </c>
      <c r="F1486" s="139" t="s">
        <v>2337</v>
      </c>
      <c r="G1486" s="139" t="s">
        <v>2338</v>
      </c>
    </row>
    <row r="1487" spans="1:8" ht="25.5" x14ac:dyDescent="0.25">
      <c r="A1487" s="1">
        <v>1482</v>
      </c>
      <c r="B1487" s="17" t="s">
        <v>42</v>
      </c>
      <c r="C1487" s="148" t="s">
        <v>2290</v>
      </c>
      <c r="D1487" s="96" t="s">
        <v>2290</v>
      </c>
      <c r="E1487" s="175" t="s">
        <v>2339</v>
      </c>
      <c r="F1487" s="139" t="s">
        <v>2340</v>
      </c>
      <c r="G1487" s="139" t="s">
        <v>2338</v>
      </c>
    </row>
    <row r="1488" spans="1:8" x14ac:dyDescent="0.25">
      <c r="A1488" s="1">
        <v>1483</v>
      </c>
      <c r="B1488" s="17" t="s">
        <v>42</v>
      </c>
      <c r="C1488" s="148" t="s">
        <v>2290</v>
      </c>
      <c r="D1488" s="96" t="s">
        <v>2290</v>
      </c>
      <c r="E1488" s="175" t="s">
        <v>2341</v>
      </c>
      <c r="F1488" s="139" t="s">
        <v>2342</v>
      </c>
      <c r="G1488" s="139" t="s">
        <v>2343</v>
      </c>
    </row>
    <row r="1489" spans="1:7" x14ac:dyDescent="0.25">
      <c r="A1489" s="1">
        <v>1484</v>
      </c>
      <c r="B1489" s="17" t="s">
        <v>42</v>
      </c>
      <c r="C1489" s="148" t="s">
        <v>2290</v>
      </c>
      <c r="D1489" s="96" t="s">
        <v>2290</v>
      </c>
      <c r="E1489" s="175" t="s">
        <v>2344</v>
      </c>
      <c r="F1489" s="139" t="s">
        <v>2345</v>
      </c>
      <c r="G1489" s="139" t="s">
        <v>2346</v>
      </c>
    </row>
    <row r="1490" spans="1:7" x14ac:dyDescent="0.25">
      <c r="A1490" s="1">
        <v>1485</v>
      </c>
      <c r="B1490" s="17" t="s">
        <v>42</v>
      </c>
      <c r="C1490" s="148" t="s">
        <v>2290</v>
      </c>
      <c r="D1490" s="96" t="s">
        <v>2290</v>
      </c>
      <c r="E1490" s="175" t="s">
        <v>2347</v>
      </c>
      <c r="F1490" s="139" t="s">
        <v>2348</v>
      </c>
      <c r="G1490" s="139" t="s">
        <v>2346</v>
      </c>
    </row>
    <row r="1491" spans="1:7" x14ac:dyDescent="0.25">
      <c r="A1491" s="1">
        <v>1486</v>
      </c>
      <c r="B1491" s="17" t="s">
        <v>42</v>
      </c>
      <c r="C1491" s="148" t="s">
        <v>2290</v>
      </c>
      <c r="D1491" s="96" t="s">
        <v>2290</v>
      </c>
      <c r="E1491" s="175" t="s">
        <v>2349</v>
      </c>
      <c r="F1491" s="139" t="s">
        <v>2350</v>
      </c>
      <c r="G1491" s="139" t="s">
        <v>2346</v>
      </c>
    </row>
    <row r="1492" spans="1:7" x14ac:dyDescent="0.25">
      <c r="A1492" s="1">
        <v>1487</v>
      </c>
      <c r="B1492" s="17" t="s">
        <v>42</v>
      </c>
      <c r="C1492" s="148" t="s">
        <v>2290</v>
      </c>
      <c r="D1492" s="96" t="s">
        <v>2290</v>
      </c>
      <c r="E1492" s="175" t="s">
        <v>2351</v>
      </c>
      <c r="F1492" s="139" t="s">
        <v>2342</v>
      </c>
      <c r="G1492" s="139" t="s">
        <v>2346</v>
      </c>
    </row>
    <row r="1493" spans="1:7" x14ac:dyDescent="0.25">
      <c r="A1493" s="1">
        <v>1488</v>
      </c>
      <c r="B1493" s="17" t="s">
        <v>42</v>
      </c>
      <c r="C1493" s="148" t="s">
        <v>2290</v>
      </c>
      <c r="D1493" s="96" t="s">
        <v>2290</v>
      </c>
      <c r="E1493" s="175" t="s">
        <v>2352</v>
      </c>
      <c r="F1493" s="139" t="s">
        <v>2353</v>
      </c>
      <c r="G1493" s="139" t="s">
        <v>2346</v>
      </c>
    </row>
    <row r="1494" spans="1:7" x14ac:dyDescent="0.25">
      <c r="A1494" s="1">
        <v>1489</v>
      </c>
      <c r="B1494" s="17" t="s">
        <v>42</v>
      </c>
      <c r="C1494" s="148" t="s">
        <v>2290</v>
      </c>
      <c r="D1494" s="96" t="s">
        <v>2290</v>
      </c>
      <c r="E1494" s="175" t="s">
        <v>2354</v>
      </c>
      <c r="F1494" s="139" t="s">
        <v>2355</v>
      </c>
      <c r="G1494" s="139" t="s">
        <v>2346</v>
      </c>
    </row>
    <row r="1495" spans="1:7" ht="25.5" x14ac:dyDescent="0.25">
      <c r="A1495" s="1">
        <v>1490</v>
      </c>
      <c r="B1495" s="17" t="s">
        <v>42</v>
      </c>
      <c r="C1495" s="148" t="s">
        <v>2290</v>
      </c>
      <c r="D1495" s="96" t="s">
        <v>2290</v>
      </c>
      <c r="E1495" s="175" t="s">
        <v>2356</v>
      </c>
      <c r="F1495" s="139" t="s">
        <v>2357</v>
      </c>
      <c r="G1495" s="139" t="s">
        <v>2338</v>
      </c>
    </row>
    <row r="1496" spans="1:7" x14ac:dyDescent="0.25">
      <c r="A1496" s="1">
        <v>1491</v>
      </c>
      <c r="B1496" s="17" t="s">
        <v>42</v>
      </c>
      <c r="C1496" s="148" t="s">
        <v>2290</v>
      </c>
      <c r="D1496" s="96" t="s">
        <v>2290</v>
      </c>
      <c r="E1496" s="175" t="s">
        <v>2358</v>
      </c>
      <c r="F1496" s="139" t="s">
        <v>2359</v>
      </c>
      <c r="G1496" s="139" t="s">
        <v>2360</v>
      </c>
    </row>
    <row r="1497" spans="1:7" x14ac:dyDescent="0.25">
      <c r="A1497" s="1">
        <v>1492</v>
      </c>
      <c r="B1497" s="17" t="s">
        <v>42</v>
      </c>
      <c r="C1497" s="148" t="s">
        <v>2290</v>
      </c>
      <c r="D1497" s="96" t="s">
        <v>2290</v>
      </c>
      <c r="E1497" s="175" t="s">
        <v>2361</v>
      </c>
      <c r="F1497" s="139" t="s">
        <v>2362</v>
      </c>
      <c r="G1497" s="139" t="s">
        <v>2363</v>
      </c>
    </row>
    <row r="1498" spans="1:7" x14ac:dyDescent="0.25">
      <c r="A1498" s="1">
        <v>1493</v>
      </c>
      <c r="B1498" s="17" t="s">
        <v>42</v>
      </c>
      <c r="C1498" s="148" t="s">
        <v>2290</v>
      </c>
      <c r="D1498" s="96" t="s">
        <v>2290</v>
      </c>
      <c r="E1498" s="175" t="s">
        <v>2364</v>
      </c>
      <c r="F1498" s="139" t="s">
        <v>2365</v>
      </c>
      <c r="G1498" s="139" t="s">
        <v>2363</v>
      </c>
    </row>
    <row r="1499" spans="1:7" x14ac:dyDescent="0.25">
      <c r="A1499" s="1">
        <v>1494</v>
      </c>
      <c r="B1499" s="17" t="s">
        <v>42</v>
      </c>
      <c r="C1499" s="148" t="s">
        <v>2290</v>
      </c>
      <c r="D1499" s="96" t="s">
        <v>2290</v>
      </c>
      <c r="E1499" s="175" t="s">
        <v>2366</v>
      </c>
      <c r="F1499" s="139" t="s">
        <v>2367</v>
      </c>
      <c r="G1499" s="139" t="s">
        <v>2363</v>
      </c>
    </row>
    <row r="1500" spans="1:7" x14ac:dyDescent="0.25">
      <c r="A1500" s="1">
        <v>1495</v>
      </c>
      <c r="B1500" s="17" t="s">
        <v>42</v>
      </c>
      <c r="C1500" s="148" t="s">
        <v>2290</v>
      </c>
      <c r="D1500" s="96" t="s">
        <v>2290</v>
      </c>
      <c r="E1500" s="175" t="s">
        <v>2368</v>
      </c>
      <c r="F1500" s="139" t="s">
        <v>2369</v>
      </c>
      <c r="G1500" s="139" t="s">
        <v>2363</v>
      </c>
    </row>
    <row r="1501" spans="1:7" x14ac:dyDescent="0.25">
      <c r="A1501" s="1">
        <v>1496</v>
      </c>
      <c r="B1501" s="17" t="s">
        <v>42</v>
      </c>
      <c r="C1501" s="148" t="s">
        <v>2290</v>
      </c>
      <c r="D1501" s="96" t="s">
        <v>2290</v>
      </c>
      <c r="E1501" s="175" t="s">
        <v>2370</v>
      </c>
      <c r="F1501" s="139" t="s">
        <v>2371</v>
      </c>
      <c r="G1501" s="139" t="s">
        <v>2363</v>
      </c>
    </row>
    <row r="1502" spans="1:7" ht="25.5" x14ac:dyDescent="0.25">
      <c r="A1502" s="1">
        <v>1497</v>
      </c>
      <c r="B1502" s="17" t="s">
        <v>42</v>
      </c>
      <c r="C1502" s="148" t="s">
        <v>2290</v>
      </c>
      <c r="D1502" s="96" t="s">
        <v>2290</v>
      </c>
      <c r="E1502" s="175" t="s">
        <v>2372</v>
      </c>
      <c r="F1502" s="139" t="s">
        <v>2373</v>
      </c>
      <c r="G1502" s="139" t="s">
        <v>2374</v>
      </c>
    </row>
    <row r="1503" spans="1:7" x14ac:dyDescent="0.25">
      <c r="A1503" s="1">
        <v>1498</v>
      </c>
      <c r="B1503" s="17" t="s">
        <v>42</v>
      </c>
      <c r="C1503" s="148" t="s">
        <v>2290</v>
      </c>
      <c r="D1503" s="96" t="s">
        <v>2290</v>
      </c>
      <c r="E1503" s="175" t="s">
        <v>2375</v>
      </c>
      <c r="F1503" s="139" t="s">
        <v>2376</v>
      </c>
      <c r="G1503" s="139" t="s">
        <v>2377</v>
      </c>
    </row>
    <row r="1504" spans="1:7" x14ac:dyDescent="0.25">
      <c r="A1504" s="1">
        <v>1499</v>
      </c>
      <c r="B1504" s="17" t="s">
        <v>42</v>
      </c>
      <c r="C1504" s="148" t="s">
        <v>2290</v>
      </c>
      <c r="D1504" s="96" t="s">
        <v>2290</v>
      </c>
      <c r="E1504" s="175" t="s">
        <v>2378</v>
      </c>
      <c r="F1504" s="139" t="s">
        <v>2379</v>
      </c>
      <c r="G1504" s="139" t="s">
        <v>2377</v>
      </c>
    </row>
    <row r="1505" spans="1:7" x14ac:dyDescent="0.25">
      <c r="A1505" s="1">
        <v>1500</v>
      </c>
      <c r="B1505" s="17" t="s">
        <v>42</v>
      </c>
      <c r="C1505" s="148" t="s">
        <v>2290</v>
      </c>
      <c r="D1505" s="96" t="s">
        <v>2290</v>
      </c>
      <c r="E1505" s="175" t="s">
        <v>2380</v>
      </c>
      <c r="F1505" s="139" t="s">
        <v>2381</v>
      </c>
      <c r="G1505" s="139" t="s">
        <v>2377</v>
      </c>
    </row>
    <row r="1506" spans="1:7" x14ac:dyDescent="0.25">
      <c r="A1506" s="1">
        <v>1501</v>
      </c>
      <c r="B1506" s="17" t="s">
        <v>42</v>
      </c>
      <c r="C1506" s="148" t="s">
        <v>2290</v>
      </c>
      <c r="D1506" s="96" t="s">
        <v>2290</v>
      </c>
      <c r="E1506" s="175" t="s">
        <v>2382</v>
      </c>
      <c r="F1506" s="139" t="s">
        <v>2383</v>
      </c>
      <c r="G1506" s="139" t="s">
        <v>2384</v>
      </c>
    </row>
    <row r="1507" spans="1:7" x14ac:dyDescent="0.25">
      <c r="A1507" s="1">
        <v>1502</v>
      </c>
      <c r="B1507" s="17" t="s">
        <v>42</v>
      </c>
      <c r="C1507" s="148" t="s">
        <v>2290</v>
      </c>
      <c r="D1507" s="96" t="s">
        <v>2290</v>
      </c>
      <c r="E1507" s="175" t="s">
        <v>2385</v>
      </c>
      <c r="F1507" s="139" t="s">
        <v>2386</v>
      </c>
      <c r="G1507" s="139" t="s">
        <v>2387</v>
      </c>
    </row>
    <row r="1508" spans="1:7" x14ac:dyDescent="0.25">
      <c r="A1508" s="1">
        <v>1503</v>
      </c>
      <c r="B1508" s="17" t="s">
        <v>42</v>
      </c>
      <c r="C1508" s="148" t="s">
        <v>2290</v>
      </c>
      <c r="D1508" s="96" t="s">
        <v>2290</v>
      </c>
      <c r="E1508" s="175" t="s">
        <v>2388</v>
      </c>
      <c r="F1508" s="139" t="s">
        <v>2383</v>
      </c>
      <c r="G1508" s="139" t="s">
        <v>2389</v>
      </c>
    </row>
    <row r="1509" spans="1:7" x14ac:dyDescent="0.25">
      <c r="A1509" s="1">
        <v>1504</v>
      </c>
      <c r="B1509" s="17" t="s">
        <v>42</v>
      </c>
      <c r="C1509" s="148" t="s">
        <v>2290</v>
      </c>
      <c r="D1509" s="96" t="s">
        <v>2290</v>
      </c>
      <c r="E1509" s="175" t="s">
        <v>2390</v>
      </c>
      <c r="F1509" s="139" t="s">
        <v>2309</v>
      </c>
      <c r="G1509" s="139" t="s">
        <v>2391</v>
      </c>
    </row>
    <row r="1510" spans="1:7" x14ac:dyDescent="0.25">
      <c r="A1510" s="1">
        <v>1505</v>
      </c>
      <c r="B1510" s="17" t="s">
        <v>42</v>
      </c>
      <c r="C1510" s="148" t="s">
        <v>2290</v>
      </c>
      <c r="D1510" s="96" t="s">
        <v>2290</v>
      </c>
      <c r="E1510" s="175" t="s">
        <v>2392</v>
      </c>
      <c r="F1510" s="139" t="s">
        <v>2348</v>
      </c>
      <c r="G1510" s="139" t="s">
        <v>2393</v>
      </c>
    </row>
    <row r="1511" spans="1:7" x14ac:dyDescent="0.25">
      <c r="A1511" s="1">
        <v>1506</v>
      </c>
      <c r="B1511" s="17" t="s">
        <v>42</v>
      </c>
      <c r="C1511" s="148" t="s">
        <v>2290</v>
      </c>
      <c r="D1511" s="96" t="s">
        <v>2290</v>
      </c>
      <c r="E1511" s="175" t="s">
        <v>2394</v>
      </c>
      <c r="F1511" s="139" t="s">
        <v>2395</v>
      </c>
      <c r="G1511" s="139" t="s">
        <v>2360</v>
      </c>
    </row>
    <row r="1512" spans="1:7" x14ac:dyDescent="0.25">
      <c r="A1512" s="1">
        <v>1507</v>
      </c>
      <c r="B1512" s="17" t="s">
        <v>42</v>
      </c>
      <c r="C1512" s="148" t="s">
        <v>2290</v>
      </c>
      <c r="D1512" s="96" t="s">
        <v>2290</v>
      </c>
      <c r="E1512" s="175" t="s">
        <v>2396</v>
      </c>
      <c r="F1512" s="139" t="s">
        <v>2397</v>
      </c>
      <c r="G1512" s="139" t="s">
        <v>2393</v>
      </c>
    </row>
    <row r="1513" spans="1:7" x14ac:dyDescent="0.25">
      <c r="A1513" s="1">
        <v>1508</v>
      </c>
      <c r="B1513" s="17" t="s">
        <v>42</v>
      </c>
      <c r="C1513" s="148" t="s">
        <v>2290</v>
      </c>
      <c r="D1513" s="96" t="s">
        <v>2290</v>
      </c>
      <c r="E1513" s="175" t="s">
        <v>2398</v>
      </c>
      <c r="F1513" s="139" t="s">
        <v>2399</v>
      </c>
      <c r="G1513" s="139" t="s">
        <v>2400</v>
      </c>
    </row>
    <row r="1514" spans="1:7" x14ac:dyDescent="0.25">
      <c r="A1514" s="1">
        <v>1509</v>
      </c>
      <c r="B1514" s="17" t="s">
        <v>42</v>
      </c>
      <c r="C1514" s="148" t="s">
        <v>2290</v>
      </c>
      <c r="D1514" s="96" t="s">
        <v>2290</v>
      </c>
      <c r="E1514" s="175" t="s">
        <v>2401</v>
      </c>
      <c r="F1514" s="139" t="s">
        <v>2402</v>
      </c>
      <c r="G1514" s="139" t="s">
        <v>2322</v>
      </c>
    </row>
    <row r="1515" spans="1:7" x14ac:dyDescent="0.25">
      <c r="A1515" s="1">
        <v>1510</v>
      </c>
      <c r="B1515" s="17" t="s">
        <v>42</v>
      </c>
      <c r="C1515" s="148" t="s">
        <v>2290</v>
      </c>
      <c r="D1515" s="96" t="s">
        <v>2290</v>
      </c>
      <c r="E1515" s="175" t="s">
        <v>2403</v>
      </c>
      <c r="F1515" s="139" t="s">
        <v>2404</v>
      </c>
      <c r="G1515" s="139" t="s">
        <v>2405</v>
      </c>
    </row>
    <row r="1516" spans="1:7" x14ac:dyDescent="0.25">
      <c r="A1516" s="1">
        <v>1511</v>
      </c>
      <c r="B1516" s="17" t="s">
        <v>42</v>
      </c>
      <c r="C1516" s="148" t="s">
        <v>2290</v>
      </c>
      <c r="D1516" s="96" t="s">
        <v>2290</v>
      </c>
      <c r="E1516" s="175" t="s">
        <v>2406</v>
      </c>
      <c r="F1516" s="139" t="s">
        <v>2407</v>
      </c>
      <c r="G1516" s="139" t="s">
        <v>2408</v>
      </c>
    </row>
    <row r="1517" spans="1:7" x14ac:dyDescent="0.25">
      <c r="A1517" s="1">
        <v>1512</v>
      </c>
      <c r="B1517" s="17" t="s">
        <v>42</v>
      </c>
      <c r="C1517" s="148" t="s">
        <v>2290</v>
      </c>
      <c r="D1517" s="96" t="s">
        <v>2290</v>
      </c>
      <c r="E1517" s="175" t="s">
        <v>2409</v>
      </c>
      <c r="F1517" s="139" t="s">
        <v>2410</v>
      </c>
      <c r="G1517" s="139" t="s">
        <v>2408</v>
      </c>
    </row>
    <row r="1518" spans="1:7" x14ac:dyDescent="0.25">
      <c r="A1518" s="1">
        <v>1513</v>
      </c>
      <c r="B1518" s="17" t="s">
        <v>42</v>
      </c>
      <c r="C1518" s="148" t="s">
        <v>2290</v>
      </c>
      <c r="D1518" s="96" t="s">
        <v>2290</v>
      </c>
      <c r="E1518" s="175" t="s">
        <v>2411</v>
      </c>
      <c r="F1518" s="139" t="s">
        <v>2412</v>
      </c>
      <c r="G1518" s="139" t="s">
        <v>2408</v>
      </c>
    </row>
    <row r="1519" spans="1:7" x14ac:dyDescent="0.25">
      <c r="A1519" s="1">
        <v>1514</v>
      </c>
      <c r="B1519" s="17" t="s">
        <v>42</v>
      </c>
      <c r="C1519" s="148" t="s">
        <v>2290</v>
      </c>
      <c r="D1519" s="96" t="s">
        <v>2290</v>
      </c>
      <c r="E1519" s="175" t="s">
        <v>2413</v>
      </c>
      <c r="F1519" s="139" t="s">
        <v>2414</v>
      </c>
      <c r="G1519" s="139" t="s">
        <v>2408</v>
      </c>
    </row>
    <row r="1520" spans="1:7" x14ac:dyDescent="0.25">
      <c r="A1520" s="1">
        <v>1515</v>
      </c>
      <c r="B1520" s="17" t="s">
        <v>42</v>
      </c>
      <c r="C1520" s="148" t="s">
        <v>2290</v>
      </c>
      <c r="D1520" s="96" t="s">
        <v>2290</v>
      </c>
      <c r="E1520" s="175" t="s">
        <v>2415</v>
      </c>
      <c r="F1520" s="139" t="s">
        <v>2416</v>
      </c>
      <c r="G1520" s="139" t="s">
        <v>2408</v>
      </c>
    </row>
    <row r="1521" spans="1:7" x14ac:dyDescent="0.25">
      <c r="A1521" s="1">
        <v>1516</v>
      </c>
      <c r="B1521" s="17" t="s">
        <v>42</v>
      </c>
      <c r="C1521" s="148" t="s">
        <v>2290</v>
      </c>
      <c r="D1521" s="96" t="s">
        <v>2290</v>
      </c>
      <c r="E1521" s="175" t="s">
        <v>2417</v>
      </c>
      <c r="F1521" s="139" t="s">
        <v>2418</v>
      </c>
      <c r="G1521" s="139" t="s">
        <v>2408</v>
      </c>
    </row>
    <row r="1522" spans="1:7" x14ac:dyDescent="0.25">
      <c r="A1522" s="1">
        <v>1517</v>
      </c>
      <c r="B1522" s="17" t="s">
        <v>42</v>
      </c>
      <c r="C1522" s="148" t="s">
        <v>2290</v>
      </c>
      <c r="D1522" s="96" t="s">
        <v>2290</v>
      </c>
      <c r="E1522" s="175" t="s">
        <v>2419</v>
      </c>
      <c r="F1522" s="139" t="s">
        <v>2420</v>
      </c>
      <c r="G1522" s="139" t="s">
        <v>2408</v>
      </c>
    </row>
    <row r="1523" spans="1:7" x14ac:dyDescent="0.25">
      <c r="A1523" s="1">
        <v>1518</v>
      </c>
      <c r="B1523" s="17" t="s">
        <v>42</v>
      </c>
      <c r="C1523" s="148" t="s">
        <v>2290</v>
      </c>
      <c r="D1523" s="96" t="s">
        <v>2290</v>
      </c>
      <c r="E1523" s="175" t="s">
        <v>2421</v>
      </c>
      <c r="F1523" s="139" t="s">
        <v>2422</v>
      </c>
      <c r="G1523" s="139" t="s">
        <v>2408</v>
      </c>
    </row>
    <row r="1524" spans="1:7" x14ac:dyDescent="0.25">
      <c r="A1524" s="1">
        <v>1519</v>
      </c>
      <c r="B1524" s="17" t="s">
        <v>42</v>
      </c>
      <c r="C1524" s="148" t="s">
        <v>2290</v>
      </c>
      <c r="D1524" s="96" t="s">
        <v>2290</v>
      </c>
      <c r="E1524" s="175" t="s">
        <v>2423</v>
      </c>
      <c r="F1524" s="139" t="s">
        <v>2424</v>
      </c>
      <c r="G1524" s="139" t="s">
        <v>2408</v>
      </c>
    </row>
    <row r="1525" spans="1:7" x14ac:dyDescent="0.25">
      <c r="A1525" s="1">
        <v>1520</v>
      </c>
      <c r="B1525" s="17" t="s">
        <v>42</v>
      </c>
      <c r="C1525" s="148" t="s">
        <v>2290</v>
      </c>
      <c r="D1525" s="96" t="s">
        <v>2290</v>
      </c>
      <c r="E1525" s="175" t="s">
        <v>2425</v>
      </c>
      <c r="F1525" s="139" t="s">
        <v>2426</v>
      </c>
      <c r="G1525" s="139" t="s">
        <v>2408</v>
      </c>
    </row>
    <row r="1526" spans="1:7" ht="25.5" x14ac:dyDescent="0.25">
      <c r="A1526" s="1">
        <v>1521</v>
      </c>
      <c r="B1526" s="17" t="s">
        <v>42</v>
      </c>
      <c r="C1526" s="148" t="s">
        <v>2290</v>
      </c>
      <c r="D1526" s="96" t="s">
        <v>2290</v>
      </c>
      <c r="E1526" s="175" t="s">
        <v>2427</v>
      </c>
      <c r="F1526" s="139" t="s">
        <v>2428</v>
      </c>
      <c r="G1526" s="139" t="s">
        <v>2408</v>
      </c>
    </row>
    <row r="1527" spans="1:7" ht="25.5" x14ac:dyDescent="0.25">
      <c r="A1527" s="1">
        <v>1522</v>
      </c>
      <c r="B1527" s="17" t="s">
        <v>42</v>
      </c>
      <c r="C1527" s="148" t="s">
        <v>2290</v>
      </c>
      <c r="D1527" s="96" t="s">
        <v>2290</v>
      </c>
      <c r="E1527" s="175" t="s">
        <v>2429</v>
      </c>
      <c r="F1527" s="139" t="s">
        <v>2430</v>
      </c>
      <c r="G1527" s="139" t="s">
        <v>2408</v>
      </c>
    </row>
    <row r="1528" spans="1:7" x14ac:dyDescent="0.25">
      <c r="A1528" s="1">
        <v>1523</v>
      </c>
      <c r="B1528" s="17" t="s">
        <v>42</v>
      </c>
      <c r="C1528" s="148" t="s">
        <v>2290</v>
      </c>
      <c r="D1528" s="96" t="s">
        <v>2290</v>
      </c>
      <c r="E1528" s="175" t="s">
        <v>2431</v>
      </c>
      <c r="F1528" s="139" t="s">
        <v>2432</v>
      </c>
      <c r="G1528" s="139" t="s">
        <v>2408</v>
      </c>
    </row>
    <row r="1529" spans="1:7" x14ac:dyDescent="0.25">
      <c r="A1529" s="1">
        <v>1524</v>
      </c>
      <c r="B1529" s="17" t="s">
        <v>42</v>
      </c>
      <c r="C1529" s="148" t="s">
        <v>2290</v>
      </c>
      <c r="D1529" s="96" t="s">
        <v>2290</v>
      </c>
      <c r="E1529" s="175" t="s">
        <v>2433</v>
      </c>
      <c r="F1529" s="139" t="s">
        <v>2434</v>
      </c>
      <c r="G1529" s="139" t="s">
        <v>2408</v>
      </c>
    </row>
    <row r="1530" spans="1:7" x14ac:dyDescent="0.25">
      <c r="A1530" s="1">
        <v>1525</v>
      </c>
      <c r="B1530" s="17" t="s">
        <v>42</v>
      </c>
      <c r="C1530" s="148" t="s">
        <v>2290</v>
      </c>
      <c r="D1530" s="96" t="s">
        <v>2290</v>
      </c>
      <c r="E1530" s="175" t="s">
        <v>2435</v>
      </c>
      <c r="F1530" s="139" t="s">
        <v>2436</v>
      </c>
      <c r="G1530" s="139" t="s">
        <v>2408</v>
      </c>
    </row>
    <row r="1531" spans="1:7" x14ac:dyDescent="0.25">
      <c r="A1531" s="1">
        <v>1526</v>
      </c>
      <c r="B1531" s="17" t="s">
        <v>42</v>
      </c>
      <c r="C1531" s="148" t="s">
        <v>2290</v>
      </c>
      <c r="D1531" s="96" t="s">
        <v>2290</v>
      </c>
      <c r="E1531" s="175" t="s">
        <v>2437</v>
      </c>
      <c r="F1531" s="139" t="s">
        <v>2438</v>
      </c>
      <c r="G1531" s="139" t="s">
        <v>2408</v>
      </c>
    </row>
    <row r="1532" spans="1:7" x14ac:dyDescent="0.25">
      <c r="A1532" s="1">
        <v>1527</v>
      </c>
      <c r="B1532" s="17" t="s">
        <v>42</v>
      </c>
      <c r="C1532" s="148" t="s">
        <v>2290</v>
      </c>
      <c r="D1532" s="96" t="s">
        <v>2290</v>
      </c>
      <c r="E1532" s="175" t="s">
        <v>2439</v>
      </c>
      <c r="F1532" s="139" t="s">
        <v>2440</v>
      </c>
      <c r="G1532" s="139" t="s">
        <v>2408</v>
      </c>
    </row>
    <row r="1533" spans="1:7" x14ac:dyDescent="0.25">
      <c r="A1533" s="1">
        <v>1528</v>
      </c>
      <c r="B1533" s="17" t="s">
        <v>42</v>
      </c>
      <c r="C1533" s="148" t="s">
        <v>2290</v>
      </c>
      <c r="D1533" s="96" t="s">
        <v>2290</v>
      </c>
      <c r="E1533" s="175" t="s">
        <v>2441</v>
      </c>
      <c r="F1533" s="139" t="s">
        <v>2442</v>
      </c>
      <c r="G1533" s="139" t="s">
        <v>2408</v>
      </c>
    </row>
    <row r="1534" spans="1:7" x14ac:dyDescent="0.25">
      <c r="A1534" s="1">
        <v>1529</v>
      </c>
      <c r="B1534" s="17" t="s">
        <v>42</v>
      </c>
      <c r="C1534" s="148" t="s">
        <v>2290</v>
      </c>
      <c r="D1534" s="96" t="s">
        <v>2290</v>
      </c>
      <c r="E1534" s="175" t="s">
        <v>2443</v>
      </c>
      <c r="F1534" s="139" t="s">
        <v>2444</v>
      </c>
      <c r="G1534" s="139" t="s">
        <v>2408</v>
      </c>
    </row>
    <row r="1535" spans="1:7" x14ac:dyDescent="0.25">
      <c r="A1535" s="1">
        <v>1530</v>
      </c>
      <c r="B1535" s="17" t="s">
        <v>42</v>
      </c>
      <c r="C1535" s="148" t="s">
        <v>2290</v>
      </c>
      <c r="D1535" s="96" t="s">
        <v>2290</v>
      </c>
      <c r="E1535" s="175" t="s">
        <v>2445</v>
      </c>
      <c r="F1535" s="139" t="s">
        <v>2446</v>
      </c>
      <c r="G1535" s="139" t="s">
        <v>2408</v>
      </c>
    </row>
    <row r="1536" spans="1:7" x14ac:dyDescent="0.25">
      <c r="A1536" s="1">
        <v>1531</v>
      </c>
      <c r="B1536" s="17" t="s">
        <v>42</v>
      </c>
      <c r="C1536" s="148" t="s">
        <v>2290</v>
      </c>
      <c r="D1536" s="96" t="s">
        <v>2290</v>
      </c>
      <c r="E1536" s="175" t="s">
        <v>2447</v>
      </c>
      <c r="F1536" s="139" t="s">
        <v>2448</v>
      </c>
      <c r="G1536" s="139" t="s">
        <v>2408</v>
      </c>
    </row>
    <row r="1537" spans="1:7" x14ac:dyDescent="0.25">
      <c r="A1537" s="1">
        <v>1532</v>
      </c>
      <c r="B1537" s="17" t="s">
        <v>42</v>
      </c>
      <c r="C1537" s="148" t="s">
        <v>2290</v>
      </c>
      <c r="D1537" s="96" t="s">
        <v>2290</v>
      </c>
      <c r="E1537" s="175" t="s">
        <v>2449</v>
      </c>
      <c r="F1537" s="139" t="s">
        <v>2450</v>
      </c>
      <c r="G1537" s="139" t="s">
        <v>2408</v>
      </c>
    </row>
    <row r="1538" spans="1:7" x14ac:dyDescent="0.25">
      <c r="A1538" s="1">
        <v>1533</v>
      </c>
      <c r="B1538" s="17" t="s">
        <v>42</v>
      </c>
      <c r="C1538" s="148" t="s">
        <v>2290</v>
      </c>
      <c r="D1538" s="96" t="s">
        <v>2290</v>
      </c>
      <c r="E1538" s="175" t="s">
        <v>2451</v>
      </c>
      <c r="F1538" s="139" t="s">
        <v>2450</v>
      </c>
      <c r="G1538" s="139" t="s">
        <v>2408</v>
      </c>
    </row>
    <row r="1539" spans="1:7" x14ac:dyDescent="0.25">
      <c r="A1539" s="1">
        <v>1534</v>
      </c>
      <c r="B1539" s="17" t="s">
        <v>42</v>
      </c>
      <c r="C1539" s="148" t="s">
        <v>2290</v>
      </c>
      <c r="D1539" s="96" t="s">
        <v>2290</v>
      </c>
      <c r="E1539" s="175" t="s">
        <v>2452</v>
      </c>
      <c r="F1539" s="139" t="s">
        <v>2453</v>
      </c>
      <c r="G1539" s="139" t="s">
        <v>2408</v>
      </c>
    </row>
    <row r="1540" spans="1:7" x14ac:dyDescent="0.25">
      <c r="A1540" s="1">
        <v>1535</v>
      </c>
      <c r="B1540" s="17" t="s">
        <v>42</v>
      </c>
      <c r="C1540" s="148" t="s">
        <v>2290</v>
      </c>
      <c r="D1540" s="96" t="s">
        <v>2290</v>
      </c>
      <c r="E1540" s="175" t="s">
        <v>2454</v>
      </c>
      <c r="F1540" s="139" t="s">
        <v>2455</v>
      </c>
      <c r="G1540" s="139" t="s">
        <v>2408</v>
      </c>
    </row>
    <row r="1541" spans="1:7" x14ac:dyDescent="0.25">
      <c r="A1541" s="1">
        <v>1536</v>
      </c>
      <c r="B1541" s="17" t="s">
        <v>42</v>
      </c>
      <c r="C1541" s="148" t="s">
        <v>2290</v>
      </c>
      <c r="D1541" s="96" t="s">
        <v>2290</v>
      </c>
      <c r="E1541" s="175" t="s">
        <v>2456</v>
      </c>
      <c r="F1541" s="139" t="s">
        <v>2457</v>
      </c>
      <c r="G1541" s="139" t="s">
        <v>2408</v>
      </c>
    </row>
    <row r="1542" spans="1:7" x14ac:dyDescent="0.25">
      <c r="A1542" s="1">
        <v>1537</v>
      </c>
      <c r="B1542" s="17" t="s">
        <v>42</v>
      </c>
      <c r="C1542" s="148" t="s">
        <v>2290</v>
      </c>
      <c r="D1542" s="96" t="s">
        <v>2290</v>
      </c>
      <c r="E1542" s="175" t="s">
        <v>2458</v>
      </c>
      <c r="F1542" s="139" t="s">
        <v>2459</v>
      </c>
      <c r="G1542" s="139" t="s">
        <v>2408</v>
      </c>
    </row>
    <row r="1543" spans="1:7" x14ac:dyDescent="0.25">
      <c r="A1543" s="1">
        <v>1538</v>
      </c>
      <c r="B1543" s="17" t="s">
        <v>42</v>
      </c>
      <c r="C1543" s="148" t="s">
        <v>2290</v>
      </c>
      <c r="D1543" s="96" t="s">
        <v>2290</v>
      </c>
      <c r="E1543" s="175" t="s">
        <v>2460</v>
      </c>
      <c r="F1543" s="140" t="s">
        <v>2461</v>
      </c>
      <c r="G1543" s="139" t="s">
        <v>2408</v>
      </c>
    </row>
    <row r="1544" spans="1:7" x14ac:dyDescent="0.25">
      <c r="A1544" s="1">
        <v>1539</v>
      </c>
      <c r="B1544" s="17" t="s">
        <v>42</v>
      </c>
      <c r="C1544" s="148" t="s">
        <v>2290</v>
      </c>
      <c r="D1544" s="96" t="s">
        <v>2290</v>
      </c>
      <c r="E1544" s="175" t="s">
        <v>2462</v>
      </c>
      <c r="F1544" s="139" t="s">
        <v>2461</v>
      </c>
      <c r="G1544" s="139" t="s">
        <v>2408</v>
      </c>
    </row>
    <row r="1545" spans="1:7" x14ac:dyDescent="0.25">
      <c r="A1545" s="1">
        <v>1540</v>
      </c>
      <c r="B1545" s="17" t="s">
        <v>42</v>
      </c>
      <c r="C1545" s="148" t="s">
        <v>2290</v>
      </c>
      <c r="D1545" s="96" t="s">
        <v>2290</v>
      </c>
      <c r="E1545" s="175" t="s">
        <v>2463</v>
      </c>
      <c r="F1545" s="139" t="s">
        <v>2461</v>
      </c>
      <c r="G1545" s="139" t="s">
        <v>2408</v>
      </c>
    </row>
    <row r="1546" spans="1:7" x14ac:dyDescent="0.25">
      <c r="A1546" s="1">
        <v>1541</v>
      </c>
      <c r="B1546" s="17" t="s">
        <v>42</v>
      </c>
      <c r="C1546" s="148" t="s">
        <v>2290</v>
      </c>
      <c r="D1546" s="96" t="s">
        <v>2290</v>
      </c>
      <c r="E1546" s="175">
        <v>185</v>
      </c>
      <c r="F1546" s="139" t="s">
        <v>2461</v>
      </c>
      <c r="G1546" s="139" t="s">
        <v>2408</v>
      </c>
    </row>
    <row r="1547" spans="1:7" x14ac:dyDescent="0.25">
      <c r="A1547" s="1">
        <v>1542</v>
      </c>
      <c r="B1547" s="17" t="s">
        <v>42</v>
      </c>
      <c r="C1547" s="148" t="s">
        <v>2290</v>
      </c>
      <c r="D1547" s="96" t="s">
        <v>2290</v>
      </c>
      <c r="E1547" s="175">
        <v>182</v>
      </c>
      <c r="F1547" s="139" t="s">
        <v>2464</v>
      </c>
      <c r="G1547" s="139" t="s">
        <v>2408</v>
      </c>
    </row>
    <row r="1548" spans="1:7" x14ac:dyDescent="0.25">
      <c r="A1548" s="1">
        <v>1543</v>
      </c>
      <c r="B1548" s="17" t="s">
        <v>42</v>
      </c>
      <c r="C1548" s="148" t="s">
        <v>2290</v>
      </c>
      <c r="D1548" s="96" t="s">
        <v>2290</v>
      </c>
      <c r="E1548" s="175" t="s">
        <v>2465</v>
      </c>
      <c r="F1548" s="139" t="s">
        <v>2466</v>
      </c>
      <c r="G1548" s="139" t="s">
        <v>2408</v>
      </c>
    </row>
    <row r="1549" spans="1:7" x14ac:dyDescent="0.25">
      <c r="A1549" s="1">
        <v>1544</v>
      </c>
      <c r="B1549" s="17" t="s">
        <v>42</v>
      </c>
      <c r="C1549" s="148" t="s">
        <v>2290</v>
      </c>
      <c r="D1549" s="96" t="s">
        <v>2290</v>
      </c>
      <c r="E1549" s="175" t="s">
        <v>2467</v>
      </c>
      <c r="F1549" s="139" t="s">
        <v>2468</v>
      </c>
      <c r="G1549" s="139" t="s">
        <v>2408</v>
      </c>
    </row>
    <row r="1550" spans="1:7" x14ac:dyDescent="0.25">
      <c r="A1550" s="1">
        <v>1545</v>
      </c>
      <c r="B1550" s="17" t="s">
        <v>42</v>
      </c>
      <c r="C1550" s="148" t="s">
        <v>2290</v>
      </c>
      <c r="D1550" s="96" t="s">
        <v>2290</v>
      </c>
      <c r="E1550" s="175">
        <v>183</v>
      </c>
      <c r="F1550" s="139" t="s">
        <v>2469</v>
      </c>
      <c r="G1550" s="139" t="s">
        <v>2408</v>
      </c>
    </row>
    <row r="1551" spans="1:7" x14ac:dyDescent="0.25">
      <c r="A1551" s="1">
        <v>1546</v>
      </c>
      <c r="B1551" s="17" t="s">
        <v>42</v>
      </c>
      <c r="C1551" s="148" t="s">
        <v>2290</v>
      </c>
      <c r="D1551" s="96" t="s">
        <v>2290</v>
      </c>
      <c r="E1551" s="175">
        <v>186</v>
      </c>
      <c r="F1551" s="139" t="s">
        <v>2470</v>
      </c>
      <c r="G1551" s="139" t="s">
        <v>2408</v>
      </c>
    </row>
    <row r="1552" spans="1:7" x14ac:dyDescent="0.25">
      <c r="A1552" s="1">
        <v>1547</v>
      </c>
      <c r="B1552" s="17" t="s">
        <v>42</v>
      </c>
      <c r="C1552" s="148" t="s">
        <v>2290</v>
      </c>
      <c r="D1552" s="96" t="s">
        <v>2290</v>
      </c>
      <c r="E1552" s="175">
        <v>187</v>
      </c>
      <c r="F1552" s="139" t="s">
        <v>2470</v>
      </c>
      <c r="G1552" s="139" t="s">
        <v>2408</v>
      </c>
    </row>
    <row r="1553" spans="1:7" x14ac:dyDescent="0.25">
      <c r="A1553" s="1">
        <v>1548</v>
      </c>
      <c r="B1553" s="17" t="s">
        <v>42</v>
      </c>
      <c r="C1553" s="148" t="s">
        <v>2290</v>
      </c>
      <c r="D1553" s="96" t="s">
        <v>2290</v>
      </c>
      <c r="E1553" s="175">
        <v>191</v>
      </c>
      <c r="F1553" s="139" t="s">
        <v>2470</v>
      </c>
      <c r="G1553" s="139" t="s">
        <v>2408</v>
      </c>
    </row>
    <row r="1554" spans="1:7" x14ac:dyDescent="0.25">
      <c r="A1554" s="1">
        <v>1549</v>
      </c>
      <c r="B1554" s="17" t="s">
        <v>42</v>
      </c>
      <c r="C1554" s="148" t="s">
        <v>2290</v>
      </c>
      <c r="D1554" s="96" t="s">
        <v>2290</v>
      </c>
      <c r="E1554" s="175" t="s">
        <v>2471</v>
      </c>
      <c r="F1554" s="139" t="s">
        <v>2470</v>
      </c>
      <c r="G1554" s="139" t="s">
        <v>2408</v>
      </c>
    </row>
    <row r="1555" spans="1:7" x14ac:dyDescent="0.25">
      <c r="A1555" s="1">
        <v>1550</v>
      </c>
      <c r="B1555" s="17" t="s">
        <v>42</v>
      </c>
      <c r="C1555" s="148" t="s">
        <v>2290</v>
      </c>
      <c r="D1555" s="96" t="s">
        <v>2290</v>
      </c>
      <c r="E1555" s="175">
        <v>189</v>
      </c>
      <c r="F1555" s="139" t="s">
        <v>2472</v>
      </c>
      <c r="G1555" s="139" t="s">
        <v>2408</v>
      </c>
    </row>
    <row r="1556" spans="1:7" x14ac:dyDescent="0.25">
      <c r="A1556" s="1">
        <v>1551</v>
      </c>
      <c r="B1556" s="17" t="s">
        <v>42</v>
      </c>
      <c r="C1556" s="148" t="s">
        <v>2290</v>
      </c>
      <c r="D1556" s="96" t="s">
        <v>2290</v>
      </c>
      <c r="E1556" s="175">
        <v>188</v>
      </c>
      <c r="F1556" s="139" t="s">
        <v>2473</v>
      </c>
      <c r="G1556" s="139" t="s">
        <v>2408</v>
      </c>
    </row>
    <row r="1557" spans="1:7" x14ac:dyDescent="0.25">
      <c r="A1557" s="1">
        <v>1552</v>
      </c>
      <c r="B1557" s="17" t="s">
        <v>42</v>
      </c>
      <c r="C1557" s="148" t="s">
        <v>2290</v>
      </c>
      <c r="D1557" s="96" t="s">
        <v>2290</v>
      </c>
      <c r="E1557" s="175">
        <v>192</v>
      </c>
      <c r="F1557" s="139" t="s">
        <v>2474</v>
      </c>
      <c r="G1557" s="139" t="s">
        <v>2408</v>
      </c>
    </row>
    <row r="1558" spans="1:7" x14ac:dyDescent="0.25">
      <c r="A1558" s="1">
        <v>1553</v>
      </c>
      <c r="B1558" s="17" t="s">
        <v>42</v>
      </c>
      <c r="C1558" s="148" t="s">
        <v>2290</v>
      </c>
      <c r="D1558" s="96" t="s">
        <v>2290</v>
      </c>
      <c r="E1558" s="175">
        <v>193</v>
      </c>
      <c r="F1558" s="139" t="s">
        <v>2474</v>
      </c>
      <c r="G1558" s="139" t="s">
        <v>2408</v>
      </c>
    </row>
    <row r="1559" spans="1:7" x14ac:dyDescent="0.25">
      <c r="A1559" s="1">
        <v>1554</v>
      </c>
      <c r="B1559" s="17" t="s">
        <v>42</v>
      </c>
      <c r="C1559" s="148" t="s">
        <v>2290</v>
      </c>
      <c r="D1559" s="96" t="s">
        <v>2290</v>
      </c>
      <c r="E1559" s="175" t="s">
        <v>2475</v>
      </c>
      <c r="F1559" s="139" t="s">
        <v>2476</v>
      </c>
      <c r="G1559" s="139" t="s">
        <v>2408</v>
      </c>
    </row>
    <row r="1560" spans="1:7" x14ac:dyDescent="0.25">
      <c r="A1560" s="1">
        <v>1555</v>
      </c>
      <c r="B1560" s="17" t="s">
        <v>42</v>
      </c>
      <c r="C1560" s="148" t="s">
        <v>2290</v>
      </c>
      <c r="D1560" s="96" t="s">
        <v>2290</v>
      </c>
      <c r="E1560" s="175">
        <v>194</v>
      </c>
      <c r="F1560" s="139" t="s">
        <v>2477</v>
      </c>
      <c r="G1560" s="139" t="s">
        <v>2408</v>
      </c>
    </row>
    <row r="1561" spans="1:7" x14ac:dyDescent="0.25">
      <c r="A1561" s="1">
        <v>1556</v>
      </c>
      <c r="B1561" s="17" t="s">
        <v>42</v>
      </c>
      <c r="C1561" s="148" t="s">
        <v>2290</v>
      </c>
      <c r="D1561" s="96" t="s">
        <v>2290</v>
      </c>
      <c r="E1561" s="175">
        <v>195</v>
      </c>
      <c r="F1561" s="139" t="s">
        <v>2477</v>
      </c>
      <c r="G1561" s="139" t="s">
        <v>2408</v>
      </c>
    </row>
    <row r="1562" spans="1:7" x14ac:dyDescent="0.25">
      <c r="A1562" s="1">
        <v>1557</v>
      </c>
      <c r="B1562" s="17" t="s">
        <v>42</v>
      </c>
      <c r="C1562" s="148" t="s">
        <v>2290</v>
      </c>
      <c r="D1562" s="96" t="s">
        <v>2290</v>
      </c>
      <c r="E1562" s="175">
        <v>196</v>
      </c>
      <c r="F1562" s="139" t="s">
        <v>2477</v>
      </c>
      <c r="G1562" s="139" t="s">
        <v>2408</v>
      </c>
    </row>
    <row r="1563" spans="1:7" x14ac:dyDescent="0.25">
      <c r="A1563" s="1">
        <v>1558</v>
      </c>
      <c r="B1563" s="17" t="s">
        <v>42</v>
      </c>
      <c r="C1563" s="148" t="s">
        <v>2290</v>
      </c>
      <c r="D1563" s="96" t="s">
        <v>2290</v>
      </c>
      <c r="E1563" s="175">
        <v>197</v>
      </c>
      <c r="F1563" s="139" t="s">
        <v>2478</v>
      </c>
      <c r="G1563" s="139" t="s">
        <v>2408</v>
      </c>
    </row>
    <row r="1564" spans="1:7" x14ac:dyDescent="0.25">
      <c r="A1564" s="1">
        <v>1559</v>
      </c>
      <c r="B1564" s="17" t="s">
        <v>42</v>
      </c>
      <c r="C1564" s="148" t="s">
        <v>2290</v>
      </c>
      <c r="D1564" s="96" t="s">
        <v>2290</v>
      </c>
      <c r="E1564" s="175">
        <v>198</v>
      </c>
      <c r="F1564" s="139" t="s">
        <v>2479</v>
      </c>
      <c r="G1564" s="139" t="s">
        <v>2408</v>
      </c>
    </row>
    <row r="1565" spans="1:7" x14ac:dyDescent="0.25">
      <c r="A1565" s="1">
        <v>1560</v>
      </c>
      <c r="B1565" s="17" t="s">
        <v>42</v>
      </c>
      <c r="C1565" s="148" t="s">
        <v>2290</v>
      </c>
      <c r="D1565" s="96" t="s">
        <v>2290</v>
      </c>
      <c r="E1565" s="175">
        <v>199</v>
      </c>
      <c r="F1565" s="139" t="s">
        <v>2480</v>
      </c>
      <c r="G1565" s="139" t="s">
        <v>2408</v>
      </c>
    </row>
    <row r="1566" spans="1:7" x14ac:dyDescent="0.25">
      <c r="A1566" s="1">
        <v>1561</v>
      </c>
      <c r="B1566" s="17" t="s">
        <v>42</v>
      </c>
      <c r="C1566" s="148" t="s">
        <v>2290</v>
      </c>
      <c r="D1566" s="96" t="s">
        <v>2290</v>
      </c>
      <c r="E1566" s="175" t="s">
        <v>2481</v>
      </c>
      <c r="F1566" s="139" t="s">
        <v>2480</v>
      </c>
      <c r="G1566" s="139" t="s">
        <v>2408</v>
      </c>
    </row>
    <row r="1567" spans="1:7" x14ac:dyDescent="0.25">
      <c r="A1567" s="1">
        <v>1562</v>
      </c>
      <c r="B1567" s="17" t="s">
        <v>42</v>
      </c>
      <c r="C1567" s="148" t="s">
        <v>2290</v>
      </c>
      <c r="D1567" s="96" t="s">
        <v>2290</v>
      </c>
      <c r="E1567" s="175" t="s">
        <v>2482</v>
      </c>
      <c r="F1567" s="139" t="s">
        <v>2483</v>
      </c>
      <c r="G1567" s="139" t="s">
        <v>2408</v>
      </c>
    </row>
    <row r="1568" spans="1:7" x14ac:dyDescent="0.25">
      <c r="A1568" s="1">
        <v>1563</v>
      </c>
      <c r="B1568" s="17" t="s">
        <v>42</v>
      </c>
      <c r="C1568" s="148" t="s">
        <v>2290</v>
      </c>
      <c r="D1568" s="96" t="s">
        <v>2290</v>
      </c>
      <c r="E1568" s="175" t="s">
        <v>2484</v>
      </c>
      <c r="F1568" s="139" t="s">
        <v>2483</v>
      </c>
      <c r="G1568" s="139" t="s">
        <v>2408</v>
      </c>
    </row>
    <row r="1569" spans="1:7" x14ac:dyDescent="0.25">
      <c r="A1569" s="1">
        <v>1564</v>
      </c>
      <c r="B1569" s="17" t="s">
        <v>42</v>
      </c>
      <c r="C1569" s="148" t="s">
        <v>2290</v>
      </c>
      <c r="D1569" s="96" t="s">
        <v>2290</v>
      </c>
      <c r="E1569" s="175"/>
      <c r="F1569" s="139" t="s">
        <v>2485</v>
      </c>
      <c r="G1569" s="139" t="s">
        <v>2408</v>
      </c>
    </row>
    <row r="1570" spans="1:7" x14ac:dyDescent="0.25">
      <c r="A1570" s="1">
        <v>1565</v>
      </c>
      <c r="B1570" s="17" t="s">
        <v>42</v>
      </c>
      <c r="C1570" s="148" t="s">
        <v>2290</v>
      </c>
      <c r="D1570" s="96" t="s">
        <v>2290</v>
      </c>
      <c r="E1570" s="175" t="s">
        <v>2486</v>
      </c>
      <c r="F1570" s="139" t="s">
        <v>2487</v>
      </c>
      <c r="G1570" s="139" t="s">
        <v>2408</v>
      </c>
    </row>
    <row r="1571" spans="1:7" x14ac:dyDescent="0.25">
      <c r="A1571" s="1">
        <v>1566</v>
      </c>
      <c r="B1571" s="17" t="s">
        <v>42</v>
      </c>
      <c r="C1571" s="148" t="s">
        <v>2290</v>
      </c>
      <c r="D1571" s="96" t="s">
        <v>2290</v>
      </c>
      <c r="E1571" s="175" t="s">
        <v>2488</v>
      </c>
      <c r="F1571" s="139" t="s">
        <v>2487</v>
      </c>
      <c r="G1571" s="139" t="s">
        <v>2408</v>
      </c>
    </row>
    <row r="1572" spans="1:7" x14ac:dyDescent="0.25">
      <c r="A1572" s="1">
        <v>1567</v>
      </c>
      <c r="B1572" s="17" t="s">
        <v>42</v>
      </c>
      <c r="C1572" s="148" t="s">
        <v>2290</v>
      </c>
      <c r="D1572" s="96" t="s">
        <v>2290</v>
      </c>
      <c r="E1572" s="175" t="s">
        <v>2489</v>
      </c>
      <c r="F1572" s="139" t="s">
        <v>2487</v>
      </c>
      <c r="G1572" s="139" t="s">
        <v>2408</v>
      </c>
    </row>
    <row r="1573" spans="1:7" x14ac:dyDescent="0.25">
      <c r="A1573" s="1">
        <v>1568</v>
      </c>
      <c r="B1573" s="17" t="s">
        <v>42</v>
      </c>
      <c r="C1573" s="148" t="s">
        <v>2290</v>
      </c>
      <c r="D1573" s="96" t="s">
        <v>2290</v>
      </c>
      <c r="E1573" s="175" t="s">
        <v>2490</v>
      </c>
      <c r="F1573" s="139" t="s">
        <v>2487</v>
      </c>
      <c r="G1573" s="139" t="s">
        <v>2408</v>
      </c>
    </row>
    <row r="1574" spans="1:7" x14ac:dyDescent="0.25">
      <c r="A1574" s="1">
        <v>1569</v>
      </c>
      <c r="B1574" s="17" t="s">
        <v>42</v>
      </c>
      <c r="C1574" s="148" t="s">
        <v>2290</v>
      </c>
      <c r="D1574" s="96" t="s">
        <v>2290</v>
      </c>
      <c r="E1574" s="175"/>
      <c r="F1574" s="139" t="s">
        <v>2491</v>
      </c>
      <c r="G1574" s="139" t="s">
        <v>2408</v>
      </c>
    </row>
    <row r="1575" spans="1:7" x14ac:dyDescent="0.25">
      <c r="A1575" s="1">
        <v>1570</v>
      </c>
      <c r="B1575" s="17" t="s">
        <v>42</v>
      </c>
      <c r="C1575" s="148" t="s">
        <v>2290</v>
      </c>
      <c r="D1575" s="96" t="s">
        <v>2290</v>
      </c>
      <c r="E1575" s="175"/>
      <c r="F1575" s="139" t="s">
        <v>2491</v>
      </c>
      <c r="G1575" s="139" t="s">
        <v>2408</v>
      </c>
    </row>
    <row r="1576" spans="1:7" x14ac:dyDescent="0.25">
      <c r="A1576" s="1">
        <v>1571</v>
      </c>
      <c r="B1576" s="17" t="s">
        <v>42</v>
      </c>
      <c r="C1576" s="148" t="s">
        <v>2290</v>
      </c>
      <c r="D1576" s="96" t="s">
        <v>2290</v>
      </c>
      <c r="E1576" s="175"/>
      <c r="F1576" s="139" t="s">
        <v>2492</v>
      </c>
      <c r="G1576" s="139" t="s">
        <v>2408</v>
      </c>
    </row>
    <row r="1577" spans="1:7" x14ac:dyDescent="0.25">
      <c r="A1577" s="1">
        <v>1572</v>
      </c>
      <c r="B1577" s="17" t="s">
        <v>42</v>
      </c>
      <c r="C1577" s="148" t="s">
        <v>2290</v>
      </c>
      <c r="D1577" s="96" t="s">
        <v>2290</v>
      </c>
      <c r="E1577" s="175" t="s">
        <v>2493</v>
      </c>
      <c r="F1577" s="139" t="s">
        <v>2494</v>
      </c>
      <c r="G1577" s="139" t="s">
        <v>2408</v>
      </c>
    </row>
    <row r="1578" spans="1:7" x14ac:dyDescent="0.25">
      <c r="A1578" s="1">
        <v>1573</v>
      </c>
      <c r="B1578" s="17" t="s">
        <v>42</v>
      </c>
      <c r="C1578" s="148" t="s">
        <v>2290</v>
      </c>
      <c r="D1578" s="96" t="s">
        <v>2290</v>
      </c>
      <c r="E1578" s="175" t="s">
        <v>2495</v>
      </c>
      <c r="F1578" s="139" t="s">
        <v>2494</v>
      </c>
      <c r="G1578" s="139" t="s">
        <v>2408</v>
      </c>
    </row>
    <row r="1579" spans="1:7" x14ac:dyDescent="0.25">
      <c r="A1579" s="1">
        <v>1574</v>
      </c>
      <c r="B1579" s="17" t="s">
        <v>42</v>
      </c>
      <c r="C1579" s="148" t="s">
        <v>2290</v>
      </c>
      <c r="D1579" s="96" t="s">
        <v>2290</v>
      </c>
      <c r="E1579" s="175" t="s">
        <v>2496</v>
      </c>
      <c r="F1579" s="139" t="s">
        <v>2497</v>
      </c>
      <c r="G1579" s="139" t="s">
        <v>2408</v>
      </c>
    </row>
    <row r="1580" spans="1:7" x14ac:dyDescent="0.25">
      <c r="A1580" s="1">
        <v>1575</v>
      </c>
      <c r="B1580" s="17" t="s">
        <v>42</v>
      </c>
      <c r="C1580" s="148" t="s">
        <v>2290</v>
      </c>
      <c r="D1580" s="96" t="s">
        <v>2290</v>
      </c>
      <c r="E1580" s="175" t="s">
        <v>2498</v>
      </c>
      <c r="F1580" s="139" t="s">
        <v>2497</v>
      </c>
      <c r="G1580" s="139" t="s">
        <v>2408</v>
      </c>
    </row>
    <row r="1581" spans="1:7" x14ac:dyDescent="0.25">
      <c r="A1581" s="1">
        <v>1576</v>
      </c>
      <c r="B1581" s="17" t="s">
        <v>42</v>
      </c>
      <c r="C1581" s="148" t="s">
        <v>2290</v>
      </c>
      <c r="D1581" s="96" t="s">
        <v>2290</v>
      </c>
      <c r="E1581" s="175" t="s">
        <v>2499</v>
      </c>
      <c r="F1581" s="139" t="s">
        <v>2497</v>
      </c>
      <c r="G1581" s="139" t="s">
        <v>2408</v>
      </c>
    </row>
    <row r="1582" spans="1:7" x14ac:dyDescent="0.25">
      <c r="A1582" s="1">
        <v>1577</v>
      </c>
      <c r="B1582" s="17" t="s">
        <v>42</v>
      </c>
      <c r="C1582" s="148" t="s">
        <v>2290</v>
      </c>
      <c r="D1582" s="96" t="s">
        <v>2290</v>
      </c>
      <c r="E1582" s="175">
        <v>212</v>
      </c>
      <c r="F1582" s="139" t="s">
        <v>2500</v>
      </c>
      <c r="G1582" s="139" t="s">
        <v>2408</v>
      </c>
    </row>
    <row r="1583" spans="1:7" x14ac:dyDescent="0.25">
      <c r="A1583" s="1">
        <v>1578</v>
      </c>
      <c r="B1583" s="17" t="s">
        <v>42</v>
      </c>
      <c r="C1583" s="148" t="s">
        <v>2290</v>
      </c>
      <c r="D1583" s="96" t="s">
        <v>2290</v>
      </c>
      <c r="E1583" s="175">
        <v>213</v>
      </c>
      <c r="F1583" s="139" t="s">
        <v>2500</v>
      </c>
      <c r="G1583" s="139" t="s">
        <v>2408</v>
      </c>
    </row>
    <row r="1584" spans="1:7" x14ac:dyDescent="0.25">
      <c r="A1584" s="1">
        <v>1579</v>
      </c>
      <c r="B1584" s="17" t="s">
        <v>42</v>
      </c>
      <c r="C1584" s="148" t="s">
        <v>2290</v>
      </c>
      <c r="D1584" s="96" t="s">
        <v>2290</v>
      </c>
      <c r="E1584" s="175" t="s">
        <v>2501</v>
      </c>
      <c r="F1584" s="139" t="s">
        <v>2502</v>
      </c>
      <c r="G1584" s="139" t="s">
        <v>2408</v>
      </c>
    </row>
    <row r="1585" spans="1:7" x14ac:dyDescent="0.25">
      <c r="A1585" s="1">
        <v>1580</v>
      </c>
      <c r="B1585" s="17" t="s">
        <v>42</v>
      </c>
      <c r="C1585" s="148" t="s">
        <v>2290</v>
      </c>
      <c r="D1585" s="96" t="s">
        <v>2290</v>
      </c>
      <c r="E1585" s="175">
        <v>211</v>
      </c>
      <c r="F1585" s="139" t="s">
        <v>2502</v>
      </c>
      <c r="G1585" s="139" t="s">
        <v>2408</v>
      </c>
    </row>
    <row r="1586" spans="1:7" x14ac:dyDescent="0.25">
      <c r="A1586" s="1">
        <v>1581</v>
      </c>
      <c r="B1586" s="17" t="s">
        <v>42</v>
      </c>
      <c r="C1586" s="148" t="s">
        <v>2290</v>
      </c>
      <c r="D1586" s="96" t="s">
        <v>2290</v>
      </c>
      <c r="E1586" s="175" t="s">
        <v>2503</v>
      </c>
      <c r="F1586" s="139" t="s">
        <v>2504</v>
      </c>
      <c r="G1586" s="139" t="s">
        <v>2408</v>
      </c>
    </row>
    <row r="1587" spans="1:7" x14ac:dyDescent="0.25">
      <c r="A1587" s="1">
        <v>1582</v>
      </c>
      <c r="B1587" s="17" t="s">
        <v>42</v>
      </c>
      <c r="C1587" s="148" t="s">
        <v>2290</v>
      </c>
      <c r="D1587" s="96" t="s">
        <v>2290</v>
      </c>
      <c r="E1587" s="176" t="s">
        <v>2505</v>
      </c>
      <c r="F1587" s="145" t="s">
        <v>2504</v>
      </c>
      <c r="G1587" s="145" t="s">
        <v>2408</v>
      </c>
    </row>
    <row r="1588" spans="1:7" x14ac:dyDescent="0.25">
      <c r="A1588" s="1">
        <v>1583</v>
      </c>
      <c r="B1588" s="17" t="s">
        <v>42</v>
      </c>
      <c r="C1588" s="148" t="s">
        <v>2290</v>
      </c>
      <c r="D1588" s="96" t="s">
        <v>2290</v>
      </c>
      <c r="E1588" s="177">
        <v>224</v>
      </c>
      <c r="F1588" s="146" t="s">
        <v>2512</v>
      </c>
      <c r="G1588" s="137" t="s">
        <v>2541</v>
      </c>
    </row>
    <row r="1589" spans="1:7" x14ac:dyDescent="0.25">
      <c r="A1589" s="1">
        <v>1584</v>
      </c>
      <c r="B1589" s="17" t="s">
        <v>42</v>
      </c>
      <c r="C1589" s="148" t="s">
        <v>2290</v>
      </c>
      <c r="D1589" s="96" t="s">
        <v>2290</v>
      </c>
      <c r="E1589" s="177">
        <v>222</v>
      </c>
      <c r="F1589" s="146" t="s">
        <v>2513</v>
      </c>
      <c r="G1589" s="137" t="s">
        <v>2542</v>
      </c>
    </row>
    <row r="1590" spans="1:7" x14ac:dyDescent="0.25">
      <c r="A1590" s="1">
        <v>1585</v>
      </c>
      <c r="B1590" s="17" t="s">
        <v>42</v>
      </c>
      <c r="C1590" s="148" t="s">
        <v>2290</v>
      </c>
      <c r="D1590" s="96" t="s">
        <v>2290</v>
      </c>
      <c r="E1590" s="178">
        <v>223</v>
      </c>
      <c r="F1590" s="146" t="s">
        <v>2514</v>
      </c>
      <c r="G1590" s="137" t="s">
        <v>2541</v>
      </c>
    </row>
    <row r="1591" spans="1:7" x14ac:dyDescent="0.25">
      <c r="A1591" s="1">
        <v>1586</v>
      </c>
      <c r="B1591" s="17" t="s">
        <v>42</v>
      </c>
      <c r="C1591" s="148" t="s">
        <v>2290</v>
      </c>
      <c r="D1591" s="96" t="s">
        <v>2290</v>
      </c>
      <c r="E1591" s="177"/>
      <c r="F1591" s="146" t="s">
        <v>2515</v>
      </c>
      <c r="G1591" s="137" t="s">
        <v>2543</v>
      </c>
    </row>
    <row r="1592" spans="1:7" x14ac:dyDescent="0.25">
      <c r="A1592" s="1">
        <v>1587</v>
      </c>
      <c r="B1592" s="17" t="s">
        <v>42</v>
      </c>
      <c r="C1592" s="148" t="s">
        <v>2290</v>
      </c>
      <c r="D1592" s="96" t="s">
        <v>2290</v>
      </c>
      <c r="E1592" s="177"/>
      <c r="F1592" s="146" t="s">
        <v>2516</v>
      </c>
      <c r="G1592" s="137" t="s">
        <v>2543</v>
      </c>
    </row>
    <row r="1593" spans="1:7" x14ac:dyDescent="0.25">
      <c r="A1593" s="1">
        <v>1588</v>
      </c>
      <c r="B1593" s="17" t="s">
        <v>42</v>
      </c>
      <c r="C1593" s="148" t="s">
        <v>2290</v>
      </c>
      <c r="D1593" s="96" t="s">
        <v>2290</v>
      </c>
      <c r="E1593" s="177"/>
      <c r="F1593" s="146" t="s">
        <v>2517</v>
      </c>
      <c r="G1593" s="137" t="s">
        <v>2543</v>
      </c>
    </row>
    <row r="1594" spans="1:7" x14ac:dyDescent="0.25">
      <c r="A1594" s="1">
        <v>1589</v>
      </c>
      <c r="B1594" s="17" t="s">
        <v>42</v>
      </c>
      <c r="C1594" s="148" t="s">
        <v>2290</v>
      </c>
      <c r="D1594" s="96" t="s">
        <v>2290</v>
      </c>
      <c r="E1594" s="177"/>
      <c r="F1594" s="146" t="s">
        <v>2518</v>
      </c>
      <c r="G1594" s="137" t="s">
        <v>2543</v>
      </c>
    </row>
    <row r="1595" spans="1:7" x14ac:dyDescent="0.25">
      <c r="A1595" s="1">
        <v>1590</v>
      </c>
      <c r="B1595" s="17" t="s">
        <v>42</v>
      </c>
      <c r="C1595" s="148" t="s">
        <v>2290</v>
      </c>
      <c r="D1595" s="96" t="s">
        <v>2290</v>
      </c>
      <c r="E1595" s="177"/>
      <c r="F1595" s="146" t="s">
        <v>2519</v>
      </c>
      <c r="G1595" s="137" t="s">
        <v>2543</v>
      </c>
    </row>
    <row r="1596" spans="1:7" x14ac:dyDescent="0.25">
      <c r="A1596" s="1">
        <v>1591</v>
      </c>
      <c r="B1596" s="17" t="s">
        <v>42</v>
      </c>
      <c r="C1596" s="148" t="s">
        <v>2290</v>
      </c>
      <c r="D1596" s="96" t="s">
        <v>2290</v>
      </c>
      <c r="E1596" s="177"/>
      <c r="F1596" s="147" t="s">
        <v>2520</v>
      </c>
      <c r="G1596" s="143" t="s">
        <v>2543</v>
      </c>
    </row>
    <row r="1597" spans="1:7" x14ac:dyDescent="0.25">
      <c r="A1597" s="1">
        <v>1592</v>
      </c>
      <c r="B1597" s="17" t="s">
        <v>42</v>
      </c>
      <c r="C1597" s="148" t="s">
        <v>2290</v>
      </c>
      <c r="D1597" s="96" t="s">
        <v>2290</v>
      </c>
      <c r="E1597" s="177"/>
      <c r="F1597" s="147" t="s">
        <v>2521</v>
      </c>
      <c r="G1597" s="143" t="s">
        <v>2543</v>
      </c>
    </row>
    <row r="1598" spans="1:7" x14ac:dyDescent="0.25">
      <c r="A1598" s="1">
        <v>1593</v>
      </c>
      <c r="B1598" s="17" t="s">
        <v>42</v>
      </c>
      <c r="C1598" s="148" t="s">
        <v>2290</v>
      </c>
      <c r="D1598" s="96" t="s">
        <v>2290</v>
      </c>
      <c r="E1598" s="177"/>
      <c r="F1598" s="147" t="s">
        <v>2522</v>
      </c>
      <c r="G1598" s="143" t="s">
        <v>2543</v>
      </c>
    </row>
    <row r="1599" spans="1:7" x14ac:dyDescent="0.25">
      <c r="A1599" s="1">
        <v>1594</v>
      </c>
      <c r="B1599" s="17" t="s">
        <v>42</v>
      </c>
      <c r="C1599" s="148" t="s">
        <v>2290</v>
      </c>
      <c r="D1599" s="96" t="s">
        <v>2290</v>
      </c>
      <c r="E1599" s="177"/>
      <c r="F1599" s="147" t="s">
        <v>2523</v>
      </c>
      <c r="G1599" s="143" t="s">
        <v>2543</v>
      </c>
    </row>
    <row r="1600" spans="1:7" x14ac:dyDescent="0.25">
      <c r="A1600" s="1">
        <v>1595</v>
      </c>
      <c r="B1600" s="17" t="s">
        <v>42</v>
      </c>
      <c r="C1600" s="148" t="s">
        <v>2290</v>
      </c>
      <c r="D1600" s="96" t="s">
        <v>2290</v>
      </c>
      <c r="E1600" s="177"/>
      <c r="F1600" s="147" t="s">
        <v>2524</v>
      </c>
      <c r="G1600" s="143" t="s">
        <v>2543</v>
      </c>
    </row>
    <row r="1601" spans="1:7" x14ac:dyDescent="0.25">
      <c r="A1601" s="1">
        <v>1596</v>
      </c>
      <c r="B1601" s="17" t="s">
        <v>42</v>
      </c>
      <c r="C1601" s="148" t="s">
        <v>2290</v>
      </c>
      <c r="D1601" s="96" t="s">
        <v>2290</v>
      </c>
      <c r="E1601" s="177"/>
      <c r="F1601" s="147" t="s">
        <v>2525</v>
      </c>
      <c r="G1601" s="143" t="s">
        <v>2543</v>
      </c>
    </row>
    <row r="1602" spans="1:7" x14ac:dyDescent="0.25">
      <c r="A1602" s="1">
        <v>1597</v>
      </c>
      <c r="B1602" s="17" t="s">
        <v>42</v>
      </c>
      <c r="C1602" s="148" t="s">
        <v>2290</v>
      </c>
      <c r="D1602" s="96" t="s">
        <v>2290</v>
      </c>
      <c r="E1602" s="177"/>
      <c r="F1602" s="147" t="s">
        <v>2526</v>
      </c>
      <c r="G1602" s="143" t="s">
        <v>2543</v>
      </c>
    </row>
    <row r="1603" spans="1:7" x14ac:dyDescent="0.25">
      <c r="A1603" s="1">
        <v>1598</v>
      </c>
      <c r="B1603" s="17" t="s">
        <v>42</v>
      </c>
      <c r="C1603" s="148" t="s">
        <v>2290</v>
      </c>
      <c r="D1603" s="96" t="s">
        <v>2290</v>
      </c>
      <c r="E1603" s="177"/>
      <c r="F1603" s="147" t="s">
        <v>2527</v>
      </c>
      <c r="G1603" s="143" t="s">
        <v>2543</v>
      </c>
    </row>
    <row r="1604" spans="1:7" ht="30" x14ac:dyDescent="0.25">
      <c r="A1604" s="1">
        <v>1599</v>
      </c>
      <c r="B1604" s="17" t="s">
        <v>42</v>
      </c>
      <c r="C1604" s="148" t="s">
        <v>2290</v>
      </c>
      <c r="D1604" s="96" t="s">
        <v>2290</v>
      </c>
      <c r="E1604" s="177"/>
      <c r="F1604" s="147" t="s">
        <v>2528</v>
      </c>
      <c r="G1604" s="143" t="s">
        <v>2543</v>
      </c>
    </row>
    <row r="1605" spans="1:7" ht="30" x14ac:dyDescent="0.25">
      <c r="A1605" s="1">
        <v>1600</v>
      </c>
      <c r="B1605" s="17" t="s">
        <v>42</v>
      </c>
      <c r="C1605" s="148" t="s">
        <v>2290</v>
      </c>
      <c r="D1605" s="96" t="s">
        <v>2290</v>
      </c>
      <c r="E1605" s="177"/>
      <c r="F1605" s="147" t="s">
        <v>2529</v>
      </c>
      <c r="G1605" s="143" t="s">
        <v>2543</v>
      </c>
    </row>
    <row r="1606" spans="1:7" x14ac:dyDescent="0.25">
      <c r="A1606" s="1">
        <v>1601</v>
      </c>
      <c r="B1606" s="17" t="s">
        <v>42</v>
      </c>
      <c r="C1606" s="148" t="s">
        <v>2290</v>
      </c>
      <c r="D1606" s="96" t="s">
        <v>2290</v>
      </c>
      <c r="E1606" s="177"/>
      <c r="F1606" s="147" t="s">
        <v>2530</v>
      </c>
      <c r="G1606" s="143" t="s">
        <v>2543</v>
      </c>
    </row>
    <row r="1607" spans="1:7" x14ac:dyDescent="0.25">
      <c r="A1607" s="1">
        <v>1602</v>
      </c>
      <c r="B1607" s="17" t="s">
        <v>42</v>
      </c>
      <c r="C1607" s="148" t="s">
        <v>2290</v>
      </c>
      <c r="D1607" s="96" t="s">
        <v>2290</v>
      </c>
      <c r="E1607" s="177"/>
      <c r="F1607" s="147" t="s">
        <v>2531</v>
      </c>
      <c r="G1607" s="143" t="s">
        <v>2543</v>
      </c>
    </row>
    <row r="1608" spans="1:7" x14ac:dyDescent="0.25">
      <c r="A1608" s="1">
        <v>1603</v>
      </c>
      <c r="B1608" s="17" t="s">
        <v>42</v>
      </c>
      <c r="C1608" s="148" t="s">
        <v>2290</v>
      </c>
      <c r="D1608" s="96" t="s">
        <v>2290</v>
      </c>
      <c r="E1608" s="177"/>
      <c r="F1608" s="147" t="s">
        <v>2532</v>
      </c>
      <c r="G1608" s="143" t="s">
        <v>2543</v>
      </c>
    </row>
    <row r="1609" spans="1:7" x14ac:dyDescent="0.25">
      <c r="A1609" s="1">
        <v>1604</v>
      </c>
      <c r="B1609" s="17" t="s">
        <v>42</v>
      </c>
      <c r="C1609" s="148" t="s">
        <v>2290</v>
      </c>
      <c r="D1609" s="96" t="s">
        <v>2290</v>
      </c>
      <c r="E1609" s="177"/>
      <c r="F1609" s="147" t="s">
        <v>2533</v>
      </c>
      <c r="G1609" s="143" t="s">
        <v>2543</v>
      </c>
    </row>
    <row r="1610" spans="1:7" x14ac:dyDescent="0.25">
      <c r="A1610" s="1">
        <v>1605</v>
      </c>
      <c r="B1610" s="17" t="s">
        <v>42</v>
      </c>
      <c r="C1610" s="148" t="s">
        <v>2290</v>
      </c>
      <c r="D1610" s="96" t="s">
        <v>2290</v>
      </c>
      <c r="E1610" s="177"/>
      <c r="F1610" s="147" t="s">
        <v>2534</v>
      </c>
      <c r="G1610" s="143" t="s">
        <v>2543</v>
      </c>
    </row>
    <row r="1611" spans="1:7" x14ac:dyDescent="0.25">
      <c r="A1611" s="1">
        <v>1606</v>
      </c>
      <c r="B1611" s="17" t="s">
        <v>42</v>
      </c>
      <c r="C1611" s="148" t="s">
        <v>2290</v>
      </c>
      <c r="D1611" s="96" t="s">
        <v>2290</v>
      </c>
      <c r="E1611" s="177"/>
      <c r="F1611" s="147" t="s">
        <v>2535</v>
      </c>
      <c r="G1611" s="143" t="s">
        <v>2543</v>
      </c>
    </row>
    <row r="1612" spans="1:7" x14ac:dyDescent="0.25">
      <c r="A1612" s="1">
        <v>1607</v>
      </c>
      <c r="B1612" s="17" t="s">
        <v>42</v>
      </c>
      <c r="C1612" s="148" t="s">
        <v>2290</v>
      </c>
      <c r="D1612" s="96" t="s">
        <v>2290</v>
      </c>
      <c r="E1612" s="177"/>
      <c r="F1612" s="147" t="s">
        <v>2536</v>
      </c>
      <c r="G1612" s="143" t="s">
        <v>2507</v>
      </c>
    </row>
    <row r="1613" spans="1:7" x14ac:dyDescent="0.25">
      <c r="A1613" s="1">
        <v>1608</v>
      </c>
      <c r="B1613" s="17" t="s">
        <v>42</v>
      </c>
      <c r="C1613" s="148" t="s">
        <v>2290</v>
      </c>
      <c r="D1613" s="96" t="s">
        <v>2290</v>
      </c>
      <c r="E1613" s="177"/>
      <c r="F1613" s="147" t="s">
        <v>2537</v>
      </c>
      <c r="G1613" s="143" t="s">
        <v>2507</v>
      </c>
    </row>
    <row r="1614" spans="1:7" x14ac:dyDescent="0.25">
      <c r="A1614" s="1">
        <v>1609</v>
      </c>
      <c r="B1614" s="17" t="s">
        <v>42</v>
      </c>
      <c r="C1614" s="148" t="s">
        <v>2290</v>
      </c>
      <c r="D1614" s="96" t="s">
        <v>2290</v>
      </c>
      <c r="E1614" s="177"/>
      <c r="F1614" s="147" t="s">
        <v>2538</v>
      </c>
      <c r="G1614" s="143" t="s">
        <v>2507</v>
      </c>
    </row>
    <row r="1615" spans="1:7" x14ac:dyDescent="0.25">
      <c r="A1615" s="1">
        <v>1610</v>
      </c>
      <c r="B1615" s="17" t="s">
        <v>42</v>
      </c>
      <c r="C1615" s="148" t="s">
        <v>2290</v>
      </c>
      <c r="D1615" s="96" t="s">
        <v>2290</v>
      </c>
      <c r="E1615" s="177"/>
      <c r="F1615" s="147" t="s">
        <v>2539</v>
      </c>
      <c r="G1615" s="143" t="s">
        <v>2507</v>
      </c>
    </row>
    <row r="1616" spans="1:7" x14ac:dyDescent="0.25">
      <c r="A1616" s="1">
        <v>1611</v>
      </c>
      <c r="B1616" s="17" t="s">
        <v>42</v>
      </c>
      <c r="C1616" s="148" t="s">
        <v>2290</v>
      </c>
      <c r="D1616" s="96" t="s">
        <v>2290</v>
      </c>
      <c r="E1616" s="177"/>
      <c r="F1616" s="147" t="s">
        <v>2540</v>
      </c>
      <c r="G1616" s="143" t="s">
        <v>2507</v>
      </c>
    </row>
  </sheetData>
  <mergeCells count="3">
    <mergeCell ref="A1:A4"/>
    <mergeCell ref="B1:H2"/>
    <mergeCell ref="B3:H4"/>
  </mergeCells>
  <pageMargins left="0.49" right="0.16" top="0.75" bottom="0.75" header="0.3" footer="0.3"/>
  <pageSetup paperSize="5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fitToPage="1"/>
  </sheetPr>
  <dimension ref="A1:F138"/>
  <sheetViews>
    <sheetView workbookViewId="0">
      <selection activeCell="I7" sqref="I7"/>
    </sheetView>
  </sheetViews>
  <sheetFormatPr baseColWidth="10" defaultRowHeight="15" x14ac:dyDescent="0.25"/>
  <cols>
    <col min="1" max="1" width="14.5703125" customWidth="1"/>
    <col min="2" max="2" width="51.85546875" customWidth="1"/>
    <col min="3" max="3" width="26.85546875" customWidth="1"/>
    <col min="4" max="4" width="14.42578125" customWidth="1"/>
    <col min="5" max="5" width="13.5703125" customWidth="1"/>
    <col min="6" max="6" width="38.42578125" customWidth="1"/>
  </cols>
  <sheetData>
    <row r="1" spans="1:6" x14ac:dyDescent="0.25">
      <c r="A1" s="179"/>
      <c r="B1" s="182" t="s">
        <v>3</v>
      </c>
      <c r="C1" s="183"/>
      <c r="D1" s="183"/>
      <c r="E1" s="183"/>
      <c r="F1" s="184"/>
    </row>
    <row r="2" spans="1:6" ht="29.25" customHeight="1" x14ac:dyDescent="0.25">
      <c r="A2" s="179"/>
      <c r="B2" s="185"/>
      <c r="C2" s="183"/>
      <c r="D2" s="183"/>
      <c r="E2" s="183"/>
      <c r="F2" s="184"/>
    </row>
    <row r="3" spans="1:6" x14ac:dyDescent="0.25">
      <c r="A3" s="179"/>
      <c r="B3" s="186" t="s">
        <v>10</v>
      </c>
      <c r="C3" s="187"/>
      <c r="D3" s="187"/>
      <c r="E3" s="187"/>
      <c r="F3" s="188"/>
    </row>
    <row r="4" spans="1:6" ht="32.25" customHeight="1" x14ac:dyDescent="0.25">
      <c r="A4" s="180"/>
      <c r="B4" s="189"/>
      <c r="C4" s="187"/>
      <c r="D4" s="187"/>
      <c r="E4" s="187"/>
      <c r="F4" s="188"/>
    </row>
    <row r="5" spans="1:6" x14ac:dyDescent="0.25">
      <c r="A5" s="3" t="s">
        <v>0</v>
      </c>
      <c r="B5" s="3" t="s">
        <v>11</v>
      </c>
      <c r="C5" s="3" t="s">
        <v>12</v>
      </c>
      <c r="D5" s="3" t="s">
        <v>13</v>
      </c>
      <c r="E5" s="3" t="s">
        <v>14</v>
      </c>
      <c r="F5" s="3" t="s">
        <v>2</v>
      </c>
    </row>
    <row r="6" spans="1:6" x14ac:dyDescent="0.25">
      <c r="A6" s="4">
        <v>1</v>
      </c>
      <c r="B6" s="2" t="s">
        <v>651</v>
      </c>
      <c r="C6" s="2" t="s">
        <v>644</v>
      </c>
      <c r="D6" s="2" t="s">
        <v>650</v>
      </c>
      <c r="E6" s="34">
        <v>130</v>
      </c>
      <c r="F6" s="8" t="s">
        <v>258</v>
      </c>
    </row>
    <row r="7" spans="1:6" x14ac:dyDescent="0.25">
      <c r="A7" s="4">
        <f>1+A6</f>
        <v>2</v>
      </c>
      <c r="B7" s="2" t="s">
        <v>648</v>
      </c>
      <c r="C7" s="2" t="s">
        <v>644</v>
      </c>
      <c r="D7" s="2" t="s">
        <v>647</v>
      </c>
      <c r="E7" s="34">
        <v>1000</v>
      </c>
      <c r="F7" s="8" t="s">
        <v>258</v>
      </c>
    </row>
    <row r="8" spans="1:6" x14ac:dyDescent="0.25">
      <c r="A8" s="4">
        <f t="shared" ref="A8:A71" si="0">1+A7</f>
        <v>3</v>
      </c>
      <c r="B8" s="2" t="s">
        <v>649</v>
      </c>
      <c r="C8" s="2" t="s">
        <v>644</v>
      </c>
      <c r="D8" s="2" t="s">
        <v>650</v>
      </c>
      <c r="E8" s="34">
        <v>180</v>
      </c>
      <c r="F8" s="8" t="s">
        <v>258</v>
      </c>
    </row>
    <row r="9" spans="1:6" x14ac:dyDescent="0.25">
      <c r="A9" s="4">
        <f t="shared" si="0"/>
        <v>4</v>
      </c>
      <c r="B9" s="2" t="s">
        <v>643</v>
      </c>
      <c r="C9" s="2" t="s">
        <v>644</v>
      </c>
      <c r="D9" s="2" t="s">
        <v>645</v>
      </c>
      <c r="E9" s="34">
        <v>2000</v>
      </c>
      <c r="F9" s="8" t="s">
        <v>258</v>
      </c>
    </row>
    <row r="10" spans="1:6" x14ac:dyDescent="0.25">
      <c r="A10" s="4">
        <f t="shared" si="0"/>
        <v>5</v>
      </c>
      <c r="B10" s="2" t="s">
        <v>652</v>
      </c>
      <c r="C10" s="2" t="s">
        <v>644</v>
      </c>
      <c r="D10" s="2" t="s">
        <v>653</v>
      </c>
      <c r="E10" s="34">
        <v>360</v>
      </c>
      <c r="F10" s="8" t="s">
        <v>258</v>
      </c>
    </row>
    <row r="11" spans="1:6" x14ac:dyDescent="0.25">
      <c r="A11" s="4">
        <f t="shared" si="0"/>
        <v>6</v>
      </c>
      <c r="B11" s="2" t="s">
        <v>656</v>
      </c>
      <c r="C11" s="2" t="s">
        <v>644</v>
      </c>
      <c r="D11" s="2" t="s">
        <v>657</v>
      </c>
      <c r="E11" s="34">
        <v>2408.4</v>
      </c>
      <c r="F11" s="8" t="s">
        <v>258</v>
      </c>
    </row>
    <row r="12" spans="1:6" x14ac:dyDescent="0.25">
      <c r="A12" s="4">
        <f t="shared" si="0"/>
        <v>7</v>
      </c>
      <c r="B12" s="2" t="s">
        <v>646</v>
      </c>
      <c r="C12" s="2" t="s">
        <v>644</v>
      </c>
      <c r="D12" s="2" t="s">
        <v>647</v>
      </c>
      <c r="E12" s="34">
        <v>1400</v>
      </c>
      <c r="F12" s="8" t="s">
        <v>258</v>
      </c>
    </row>
    <row r="13" spans="1:6" x14ac:dyDescent="0.25">
      <c r="A13" s="4">
        <f t="shared" si="0"/>
        <v>8</v>
      </c>
      <c r="B13" s="2" t="s">
        <v>654</v>
      </c>
      <c r="C13" s="2" t="s">
        <v>644</v>
      </c>
      <c r="D13" s="2" t="s">
        <v>655</v>
      </c>
      <c r="E13" s="34">
        <v>55</v>
      </c>
      <c r="F13" s="8" t="s">
        <v>258</v>
      </c>
    </row>
    <row r="14" spans="1:6" x14ac:dyDescent="0.25">
      <c r="A14" s="4">
        <f t="shared" si="0"/>
        <v>9</v>
      </c>
      <c r="B14" s="2" t="s">
        <v>664</v>
      </c>
      <c r="C14" s="2" t="s">
        <v>644</v>
      </c>
      <c r="D14" s="2" t="s">
        <v>689</v>
      </c>
      <c r="E14" s="34">
        <v>213.44</v>
      </c>
      <c r="F14" s="8" t="s">
        <v>1036</v>
      </c>
    </row>
    <row r="15" spans="1:6" x14ac:dyDescent="0.25">
      <c r="A15" s="4">
        <f t="shared" si="0"/>
        <v>10</v>
      </c>
      <c r="B15" s="30" t="s">
        <v>669</v>
      </c>
      <c r="C15" s="2" t="s">
        <v>644</v>
      </c>
      <c r="D15" s="2" t="s">
        <v>681</v>
      </c>
      <c r="E15" s="34">
        <v>386.13</v>
      </c>
      <c r="F15" s="8" t="s">
        <v>1036</v>
      </c>
    </row>
    <row r="16" spans="1:6" x14ac:dyDescent="0.25">
      <c r="A16" s="4">
        <f t="shared" si="0"/>
        <v>11</v>
      </c>
      <c r="B16" s="2" t="s">
        <v>665</v>
      </c>
      <c r="C16" s="2" t="s">
        <v>644</v>
      </c>
      <c r="D16" s="2" t="s">
        <v>689</v>
      </c>
      <c r="E16" s="34">
        <v>220.4</v>
      </c>
      <c r="F16" s="8" t="s">
        <v>1036</v>
      </c>
    </row>
    <row r="17" spans="1:6" x14ac:dyDescent="0.25">
      <c r="A17" s="4">
        <f t="shared" si="0"/>
        <v>12</v>
      </c>
      <c r="B17" s="30" t="s">
        <v>670</v>
      </c>
      <c r="C17" s="2" t="s">
        <v>644</v>
      </c>
      <c r="D17" s="2" t="s">
        <v>690</v>
      </c>
      <c r="E17" s="34">
        <v>76.56</v>
      </c>
      <c r="F17" s="8" t="s">
        <v>1036</v>
      </c>
    </row>
    <row r="18" spans="1:6" x14ac:dyDescent="0.25">
      <c r="A18" s="4">
        <f t="shared" si="0"/>
        <v>13</v>
      </c>
      <c r="B18" s="2" t="s">
        <v>667</v>
      </c>
      <c r="C18" s="2" t="s">
        <v>644</v>
      </c>
      <c r="D18" s="2" t="s">
        <v>689</v>
      </c>
      <c r="E18" s="34">
        <v>93.96</v>
      </c>
      <c r="F18" s="8" t="s">
        <v>1036</v>
      </c>
    </row>
    <row r="19" spans="1:6" x14ac:dyDescent="0.25">
      <c r="A19" s="4">
        <f t="shared" si="0"/>
        <v>14</v>
      </c>
      <c r="B19" s="2" t="s">
        <v>658</v>
      </c>
      <c r="C19" s="2" t="s">
        <v>644</v>
      </c>
      <c r="D19" s="2" t="s">
        <v>684</v>
      </c>
      <c r="E19" s="34">
        <v>226.2</v>
      </c>
      <c r="F19" s="8" t="s">
        <v>1036</v>
      </c>
    </row>
    <row r="20" spans="1:6" x14ac:dyDescent="0.25">
      <c r="A20" s="4">
        <f t="shared" si="0"/>
        <v>15</v>
      </c>
      <c r="B20" s="30" t="s">
        <v>671</v>
      </c>
      <c r="C20" s="2" t="s">
        <v>644</v>
      </c>
      <c r="D20" s="2" t="s">
        <v>684</v>
      </c>
      <c r="E20" s="34">
        <v>150.80000000000001</v>
      </c>
      <c r="F20" s="8" t="s">
        <v>1036</v>
      </c>
    </row>
    <row r="21" spans="1:6" x14ac:dyDescent="0.25">
      <c r="A21" s="4">
        <f t="shared" si="0"/>
        <v>16</v>
      </c>
      <c r="B21" s="2" t="s">
        <v>661</v>
      </c>
      <c r="C21" s="2" t="s">
        <v>644</v>
      </c>
      <c r="D21" s="2" t="s">
        <v>689</v>
      </c>
      <c r="E21" s="34">
        <v>216.34</v>
      </c>
      <c r="F21" s="8" t="s">
        <v>1036</v>
      </c>
    </row>
    <row r="22" spans="1:6" x14ac:dyDescent="0.25">
      <c r="A22" s="4">
        <f t="shared" si="0"/>
        <v>17</v>
      </c>
      <c r="B22" s="2" t="s">
        <v>662</v>
      </c>
      <c r="C22" s="2" t="s">
        <v>644</v>
      </c>
      <c r="D22" s="2" t="s">
        <v>689</v>
      </c>
      <c r="E22" s="34">
        <v>201.84</v>
      </c>
      <c r="F22" s="8" t="s">
        <v>1036</v>
      </c>
    </row>
    <row r="23" spans="1:6" x14ac:dyDescent="0.25">
      <c r="A23" s="4">
        <f t="shared" si="0"/>
        <v>18</v>
      </c>
      <c r="B23" s="2" t="s">
        <v>663</v>
      </c>
      <c r="C23" s="2" t="s">
        <v>644</v>
      </c>
      <c r="D23" s="2" t="s">
        <v>686</v>
      </c>
      <c r="E23" s="34">
        <v>37.700000000000003</v>
      </c>
      <c r="F23" s="8" t="s">
        <v>1036</v>
      </c>
    </row>
    <row r="24" spans="1:6" x14ac:dyDescent="0.25">
      <c r="A24" s="4">
        <f t="shared" si="0"/>
        <v>19</v>
      </c>
      <c r="B24" s="30" t="s">
        <v>672</v>
      </c>
      <c r="C24" s="2" t="s">
        <v>644</v>
      </c>
      <c r="D24" s="2" t="s">
        <v>682</v>
      </c>
      <c r="E24" s="34">
        <v>49.3</v>
      </c>
      <c r="F24" s="8" t="s">
        <v>1036</v>
      </c>
    </row>
    <row r="25" spans="1:6" x14ac:dyDescent="0.25">
      <c r="A25" s="4">
        <f t="shared" si="0"/>
        <v>20</v>
      </c>
      <c r="B25" s="2" t="s">
        <v>673</v>
      </c>
      <c r="C25" s="2" t="s">
        <v>644</v>
      </c>
      <c r="D25" s="2" t="s">
        <v>688</v>
      </c>
      <c r="E25" s="34">
        <v>135.72</v>
      </c>
      <c r="F25" s="8" t="s">
        <v>1036</v>
      </c>
    </row>
    <row r="26" spans="1:6" x14ac:dyDescent="0.25">
      <c r="A26" s="4">
        <f t="shared" si="0"/>
        <v>21</v>
      </c>
      <c r="B26" s="2" t="s">
        <v>680</v>
      </c>
      <c r="C26" s="2" t="s">
        <v>644</v>
      </c>
      <c r="D26" s="2" t="s">
        <v>684</v>
      </c>
      <c r="E26" s="34">
        <v>220.4</v>
      </c>
      <c r="F26" s="8" t="s">
        <v>1036</v>
      </c>
    </row>
    <row r="27" spans="1:6" x14ac:dyDescent="0.25">
      <c r="A27" s="4">
        <f t="shared" si="0"/>
        <v>22</v>
      </c>
      <c r="B27" s="2" t="s">
        <v>1037</v>
      </c>
      <c r="C27" s="2" t="s">
        <v>644</v>
      </c>
      <c r="D27" s="2" t="s">
        <v>684</v>
      </c>
      <c r="E27" s="34">
        <v>197.2</v>
      </c>
      <c r="F27" s="8" t="s">
        <v>1036</v>
      </c>
    </row>
    <row r="28" spans="1:6" x14ac:dyDescent="0.25">
      <c r="A28" s="4">
        <f t="shared" si="0"/>
        <v>23</v>
      </c>
      <c r="B28" s="2" t="s">
        <v>666</v>
      </c>
      <c r="C28" s="2" t="s">
        <v>644</v>
      </c>
      <c r="D28" s="2" t="s">
        <v>687</v>
      </c>
      <c r="E28" s="34">
        <v>225.04</v>
      </c>
      <c r="F28" s="8" t="s">
        <v>1036</v>
      </c>
    </row>
    <row r="29" spans="1:6" x14ac:dyDescent="0.25">
      <c r="A29" s="4">
        <f t="shared" si="0"/>
        <v>24</v>
      </c>
      <c r="B29" s="2" t="s">
        <v>674</v>
      </c>
      <c r="C29" s="2" t="s">
        <v>644</v>
      </c>
      <c r="D29" s="2" t="s">
        <v>683</v>
      </c>
      <c r="E29" s="34">
        <v>160.08000000000001</v>
      </c>
      <c r="F29" s="8" t="s">
        <v>1036</v>
      </c>
    </row>
    <row r="30" spans="1:6" x14ac:dyDescent="0.25">
      <c r="A30" s="4">
        <f t="shared" si="0"/>
        <v>25</v>
      </c>
      <c r="B30" s="2" t="s">
        <v>660</v>
      </c>
      <c r="C30" s="2" t="s">
        <v>644</v>
      </c>
      <c r="D30" s="2" t="s">
        <v>684</v>
      </c>
      <c r="E30" s="34">
        <v>104.4</v>
      </c>
      <c r="F30" s="8" t="s">
        <v>1036</v>
      </c>
    </row>
    <row r="31" spans="1:6" x14ac:dyDescent="0.25">
      <c r="A31" s="4">
        <f t="shared" si="0"/>
        <v>26</v>
      </c>
      <c r="B31" s="2" t="s">
        <v>677</v>
      </c>
      <c r="C31" s="2" t="s">
        <v>644</v>
      </c>
      <c r="D31" s="2" t="s">
        <v>683</v>
      </c>
      <c r="E31" s="34">
        <v>160.80000000000001</v>
      </c>
      <c r="F31" s="8" t="s">
        <v>1036</v>
      </c>
    </row>
    <row r="32" spans="1:6" x14ac:dyDescent="0.25">
      <c r="A32" s="4">
        <f t="shared" si="0"/>
        <v>27</v>
      </c>
      <c r="B32" s="2" t="s">
        <v>668</v>
      </c>
      <c r="C32" s="2" t="s">
        <v>644</v>
      </c>
      <c r="D32" s="2" t="s">
        <v>685</v>
      </c>
      <c r="E32" s="34">
        <v>168.2</v>
      </c>
      <c r="F32" s="8" t="s">
        <v>1036</v>
      </c>
    </row>
    <row r="33" spans="1:6" x14ac:dyDescent="0.25">
      <c r="A33" s="4">
        <f t="shared" si="0"/>
        <v>28</v>
      </c>
      <c r="B33" s="30" t="s">
        <v>679</v>
      </c>
      <c r="C33" s="2" t="s">
        <v>644</v>
      </c>
      <c r="D33" s="2" t="s">
        <v>728</v>
      </c>
      <c r="E33" s="34">
        <v>51.81</v>
      </c>
      <c r="F33" s="8" t="s">
        <v>1036</v>
      </c>
    </row>
    <row r="34" spans="1:6" x14ac:dyDescent="0.25">
      <c r="A34" s="4">
        <f t="shared" si="0"/>
        <v>29</v>
      </c>
      <c r="B34" s="30" t="s">
        <v>678</v>
      </c>
      <c r="C34" s="2" t="s">
        <v>644</v>
      </c>
      <c r="D34" s="2" t="s">
        <v>689</v>
      </c>
      <c r="E34" s="34">
        <v>69.540000000000006</v>
      </c>
      <c r="F34" s="8" t="s">
        <v>1036</v>
      </c>
    </row>
    <row r="35" spans="1:6" x14ac:dyDescent="0.25">
      <c r="A35" s="4">
        <f t="shared" si="0"/>
        <v>30</v>
      </c>
      <c r="B35" s="2" t="s">
        <v>676</v>
      </c>
      <c r="C35" s="2" t="s">
        <v>644</v>
      </c>
      <c r="D35" s="2" t="s">
        <v>683</v>
      </c>
      <c r="E35" s="34">
        <v>236.64</v>
      </c>
      <c r="F35" s="8" t="s">
        <v>1036</v>
      </c>
    </row>
    <row r="36" spans="1:6" x14ac:dyDescent="0.25">
      <c r="A36" s="4">
        <f t="shared" si="0"/>
        <v>31</v>
      </c>
      <c r="B36" s="2" t="s">
        <v>675</v>
      </c>
      <c r="C36" s="2" t="s">
        <v>644</v>
      </c>
      <c r="D36" s="2" t="s">
        <v>684</v>
      </c>
      <c r="E36" s="34">
        <v>313.2</v>
      </c>
      <c r="F36" s="8" t="s">
        <v>1036</v>
      </c>
    </row>
    <row r="37" spans="1:6" x14ac:dyDescent="0.25">
      <c r="A37" s="4">
        <f t="shared" si="0"/>
        <v>32</v>
      </c>
      <c r="B37" s="2" t="s">
        <v>659</v>
      </c>
      <c r="C37" s="2" t="s">
        <v>644</v>
      </c>
      <c r="D37" s="2" t="s">
        <v>683</v>
      </c>
      <c r="E37" s="34">
        <v>114.84</v>
      </c>
      <c r="F37" s="8" t="s">
        <v>1036</v>
      </c>
    </row>
    <row r="38" spans="1:6" ht="25.5" x14ac:dyDescent="0.25">
      <c r="A38" s="4">
        <f t="shared" si="0"/>
        <v>33</v>
      </c>
      <c r="B38" s="2" t="s">
        <v>1010</v>
      </c>
      <c r="C38" s="8" t="s">
        <v>2640</v>
      </c>
      <c r="D38" s="52" t="s">
        <v>982</v>
      </c>
      <c r="E38" s="35">
        <v>78.900000000000006</v>
      </c>
      <c r="F38" s="8" t="s">
        <v>1036</v>
      </c>
    </row>
    <row r="39" spans="1:6" ht="25.5" x14ac:dyDescent="0.25">
      <c r="A39" s="4">
        <f t="shared" si="0"/>
        <v>34</v>
      </c>
      <c r="B39" s="2" t="s">
        <v>989</v>
      </c>
      <c r="C39" s="8" t="s">
        <v>2641</v>
      </c>
      <c r="D39" s="52" t="s">
        <v>990</v>
      </c>
      <c r="E39" s="35">
        <v>244.32</v>
      </c>
      <c r="F39" s="8" t="s">
        <v>1036</v>
      </c>
    </row>
    <row r="40" spans="1:6" ht="25.5" x14ac:dyDescent="0.25">
      <c r="A40" s="4">
        <f t="shared" si="0"/>
        <v>35</v>
      </c>
      <c r="B40" s="2" t="s">
        <v>997</v>
      </c>
      <c r="C40" s="8" t="s">
        <v>2642</v>
      </c>
      <c r="D40" s="52" t="s">
        <v>982</v>
      </c>
      <c r="E40" s="35">
        <v>23.12</v>
      </c>
      <c r="F40" s="8" t="s">
        <v>1036</v>
      </c>
    </row>
    <row r="41" spans="1:6" ht="25.5" x14ac:dyDescent="0.25">
      <c r="A41" s="4">
        <f t="shared" si="0"/>
        <v>36</v>
      </c>
      <c r="B41" s="2" t="s">
        <v>985</v>
      </c>
      <c r="C41" s="8" t="s">
        <v>2643</v>
      </c>
      <c r="D41" s="52" t="s">
        <v>986</v>
      </c>
      <c r="E41" s="35">
        <v>41.47</v>
      </c>
      <c r="F41" s="8" t="s">
        <v>1036</v>
      </c>
    </row>
    <row r="42" spans="1:6" ht="25.5" x14ac:dyDescent="0.25">
      <c r="A42" s="4">
        <f t="shared" si="0"/>
        <v>37</v>
      </c>
      <c r="B42" s="30" t="s">
        <v>1015</v>
      </c>
      <c r="C42" s="8" t="s">
        <v>2644</v>
      </c>
      <c r="D42" s="53" t="s">
        <v>683</v>
      </c>
      <c r="E42" s="35">
        <v>83.78</v>
      </c>
      <c r="F42" s="8" t="s">
        <v>1036</v>
      </c>
    </row>
    <row r="43" spans="1:6" ht="25.5" x14ac:dyDescent="0.25">
      <c r="A43" s="4">
        <f t="shared" si="0"/>
        <v>38</v>
      </c>
      <c r="B43" s="30" t="s">
        <v>1043</v>
      </c>
      <c r="C43" s="8" t="s">
        <v>2645</v>
      </c>
      <c r="D43" s="53" t="s">
        <v>1006</v>
      </c>
      <c r="E43" s="35">
        <v>123.21</v>
      </c>
      <c r="F43" s="8" t="s">
        <v>1036</v>
      </c>
    </row>
    <row r="44" spans="1:6" ht="25.5" x14ac:dyDescent="0.25">
      <c r="A44" s="4">
        <f t="shared" si="0"/>
        <v>39</v>
      </c>
      <c r="B44" s="2" t="s">
        <v>987</v>
      </c>
      <c r="C44" s="8" t="s">
        <v>2646</v>
      </c>
      <c r="D44" s="52" t="s">
        <v>988</v>
      </c>
      <c r="E44" s="35">
        <v>142.47</v>
      </c>
      <c r="F44" s="8" t="s">
        <v>1036</v>
      </c>
    </row>
    <row r="45" spans="1:6" ht="25.5" x14ac:dyDescent="0.25">
      <c r="A45" s="4">
        <f t="shared" si="0"/>
        <v>40</v>
      </c>
      <c r="B45" s="2" t="s">
        <v>1009</v>
      </c>
      <c r="C45" s="8" t="s">
        <v>2647</v>
      </c>
      <c r="D45" s="52" t="s">
        <v>1008</v>
      </c>
      <c r="E45" s="8" t="s">
        <v>691</v>
      </c>
      <c r="F45" s="8" t="s">
        <v>1036</v>
      </c>
    </row>
    <row r="46" spans="1:6" ht="25.5" x14ac:dyDescent="0.25">
      <c r="A46" s="4">
        <f t="shared" si="0"/>
        <v>41</v>
      </c>
      <c r="B46" s="2" t="s">
        <v>1011</v>
      </c>
      <c r="C46" s="8" t="s">
        <v>2648</v>
      </c>
      <c r="D46" s="52" t="s">
        <v>1012</v>
      </c>
      <c r="E46" s="8" t="s">
        <v>691</v>
      </c>
      <c r="F46" s="8" t="s">
        <v>1036</v>
      </c>
    </row>
    <row r="47" spans="1:6" ht="25.5" x14ac:dyDescent="0.25">
      <c r="A47" s="4">
        <f t="shared" si="0"/>
        <v>42</v>
      </c>
      <c r="B47" s="30" t="s">
        <v>1023</v>
      </c>
      <c r="C47" s="8" t="s">
        <v>2649</v>
      </c>
      <c r="D47" s="52" t="s">
        <v>1024</v>
      </c>
      <c r="E47" s="35">
        <v>358.74</v>
      </c>
      <c r="F47" s="8" t="s">
        <v>1036</v>
      </c>
    </row>
    <row r="48" spans="1:6" ht="25.5" x14ac:dyDescent="0.25">
      <c r="A48" s="4">
        <f t="shared" si="0"/>
        <v>43</v>
      </c>
      <c r="B48" s="30" t="s">
        <v>1021</v>
      </c>
      <c r="C48" s="8" t="s">
        <v>2650</v>
      </c>
      <c r="D48" s="52" t="s">
        <v>1022</v>
      </c>
      <c r="E48" s="35">
        <v>309.87</v>
      </c>
      <c r="F48" s="8" t="s">
        <v>1036</v>
      </c>
    </row>
    <row r="49" spans="1:6" ht="25.5" x14ac:dyDescent="0.25">
      <c r="A49" s="4">
        <f t="shared" si="0"/>
        <v>44</v>
      </c>
      <c r="B49" s="30" t="s">
        <v>1030</v>
      </c>
      <c r="C49" s="8" t="s">
        <v>2651</v>
      </c>
      <c r="D49" s="52" t="s">
        <v>1031</v>
      </c>
      <c r="E49" s="8" t="s">
        <v>691</v>
      </c>
      <c r="F49" s="8" t="s">
        <v>1036</v>
      </c>
    </row>
    <row r="50" spans="1:6" ht="25.5" x14ac:dyDescent="0.25">
      <c r="A50" s="4">
        <f t="shared" si="0"/>
        <v>45</v>
      </c>
      <c r="B50" s="2" t="s">
        <v>1014</v>
      </c>
      <c r="C50" s="8" t="s">
        <v>2652</v>
      </c>
      <c r="D50" s="52" t="s">
        <v>979</v>
      </c>
      <c r="E50" s="35">
        <v>35.44</v>
      </c>
      <c r="F50" s="8" t="s">
        <v>1036</v>
      </c>
    </row>
    <row r="51" spans="1:6" ht="25.5" x14ac:dyDescent="0.25">
      <c r="A51" s="4">
        <f t="shared" si="0"/>
        <v>46</v>
      </c>
      <c r="B51" s="2" t="s">
        <v>1013</v>
      </c>
      <c r="C51" s="8" t="s">
        <v>2653</v>
      </c>
      <c r="D51" s="52" t="s">
        <v>464</v>
      </c>
      <c r="E51" s="35">
        <v>70.88</v>
      </c>
      <c r="F51" s="8" t="s">
        <v>1036</v>
      </c>
    </row>
    <row r="52" spans="1:6" ht="25.5" x14ac:dyDescent="0.25">
      <c r="A52" s="4">
        <f t="shared" si="0"/>
        <v>47</v>
      </c>
      <c r="B52" s="30" t="s">
        <v>1016</v>
      </c>
      <c r="C52" s="8" t="s">
        <v>2654</v>
      </c>
      <c r="D52" s="53" t="s">
        <v>1012</v>
      </c>
      <c r="E52" s="8" t="s">
        <v>691</v>
      </c>
      <c r="F52" s="8" t="s">
        <v>1036</v>
      </c>
    </row>
    <row r="53" spans="1:6" ht="30" x14ac:dyDescent="0.25">
      <c r="A53" s="4">
        <f t="shared" si="0"/>
        <v>48</v>
      </c>
      <c r="B53" s="5" t="s">
        <v>1044</v>
      </c>
      <c r="C53" s="5" t="s">
        <v>1041</v>
      </c>
      <c r="D53" s="15" t="s">
        <v>1046</v>
      </c>
      <c r="E53" s="41">
        <v>490</v>
      </c>
      <c r="F53" s="8" t="s">
        <v>1036</v>
      </c>
    </row>
    <row r="54" spans="1:6" ht="38.25" x14ac:dyDescent="0.25">
      <c r="A54" s="4">
        <f t="shared" si="0"/>
        <v>49</v>
      </c>
      <c r="B54" s="30" t="s">
        <v>1040</v>
      </c>
      <c r="C54" s="20" t="s">
        <v>1041</v>
      </c>
      <c r="D54" s="20" t="s">
        <v>1042</v>
      </c>
      <c r="E54" s="41">
        <v>2479.12</v>
      </c>
      <c r="F54" s="8" t="s">
        <v>1036</v>
      </c>
    </row>
    <row r="55" spans="1:6" ht="25.5" x14ac:dyDescent="0.25">
      <c r="A55" s="4">
        <f t="shared" si="0"/>
        <v>50</v>
      </c>
      <c r="B55" s="30" t="s">
        <v>1028</v>
      </c>
      <c r="C55" s="8" t="s">
        <v>2640</v>
      </c>
      <c r="D55" s="52" t="s">
        <v>1029</v>
      </c>
      <c r="E55" s="35">
        <v>92.05</v>
      </c>
      <c r="F55" s="8" t="s">
        <v>1036</v>
      </c>
    </row>
    <row r="56" spans="1:6" ht="25.5" x14ac:dyDescent="0.25">
      <c r="A56" s="4">
        <f t="shared" si="0"/>
        <v>51</v>
      </c>
      <c r="B56" s="30" t="s">
        <v>1027</v>
      </c>
      <c r="C56" s="8" t="s">
        <v>2641</v>
      </c>
      <c r="D56" s="52" t="s">
        <v>1045</v>
      </c>
      <c r="E56" s="35">
        <v>71.2</v>
      </c>
      <c r="F56" s="8" t="s">
        <v>1036</v>
      </c>
    </row>
    <row r="57" spans="1:6" ht="25.5" x14ac:dyDescent="0.25">
      <c r="A57" s="4">
        <f t="shared" si="0"/>
        <v>52</v>
      </c>
      <c r="B57" s="2" t="s">
        <v>993</v>
      </c>
      <c r="C57" s="8" t="s">
        <v>2642</v>
      </c>
      <c r="D57" s="52" t="s">
        <v>994</v>
      </c>
      <c r="E57" s="35">
        <v>31.94</v>
      </c>
      <c r="F57" s="8" t="s">
        <v>1036</v>
      </c>
    </row>
    <row r="58" spans="1:6" ht="25.5" x14ac:dyDescent="0.25">
      <c r="A58" s="4">
        <f t="shared" si="0"/>
        <v>53</v>
      </c>
      <c r="B58" s="2" t="s">
        <v>995</v>
      </c>
      <c r="C58" s="8" t="s">
        <v>2643</v>
      </c>
      <c r="D58" s="52" t="s">
        <v>982</v>
      </c>
      <c r="E58" s="35">
        <v>18.25</v>
      </c>
      <c r="F58" s="8" t="s">
        <v>1036</v>
      </c>
    </row>
    <row r="59" spans="1:6" ht="25.5" x14ac:dyDescent="0.25">
      <c r="A59" s="4">
        <f t="shared" si="0"/>
        <v>54</v>
      </c>
      <c r="B59" s="2" t="s">
        <v>996</v>
      </c>
      <c r="C59" s="8" t="s">
        <v>2644</v>
      </c>
      <c r="D59" s="52" t="s">
        <v>986</v>
      </c>
      <c r="E59" s="35">
        <v>116.98</v>
      </c>
      <c r="F59" s="8" t="s">
        <v>1036</v>
      </c>
    </row>
    <row r="60" spans="1:6" ht="25.5" x14ac:dyDescent="0.25">
      <c r="A60" s="4">
        <f t="shared" si="0"/>
        <v>55</v>
      </c>
      <c r="B60" s="2" t="s">
        <v>1004</v>
      </c>
      <c r="C60" s="8" t="s">
        <v>2645</v>
      </c>
      <c r="D60" s="52" t="s">
        <v>1005</v>
      </c>
      <c r="E60" s="35">
        <v>577.22</v>
      </c>
      <c r="F60" s="8" t="s">
        <v>1036</v>
      </c>
    </row>
    <row r="61" spans="1:6" ht="25.5" x14ac:dyDescent="0.25">
      <c r="A61" s="4">
        <f t="shared" si="0"/>
        <v>56</v>
      </c>
      <c r="B61" s="2" t="s">
        <v>992</v>
      </c>
      <c r="C61" s="8" t="s">
        <v>2646</v>
      </c>
      <c r="D61" s="52" t="s">
        <v>982</v>
      </c>
      <c r="E61" s="35">
        <v>81.02</v>
      </c>
      <c r="F61" s="8" t="s">
        <v>1036</v>
      </c>
    </row>
    <row r="62" spans="1:6" ht="25.5" x14ac:dyDescent="0.25">
      <c r="A62" s="4">
        <f t="shared" si="0"/>
        <v>57</v>
      </c>
      <c r="B62" s="30" t="s">
        <v>1034</v>
      </c>
      <c r="C62" s="8" t="s">
        <v>2647</v>
      </c>
      <c r="D62" s="52" t="s">
        <v>1001</v>
      </c>
      <c r="E62" s="35">
        <v>102.6</v>
      </c>
      <c r="F62" s="8" t="s">
        <v>1036</v>
      </c>
    </row>
    <row r="63" spans="1:6" ht="25.5" x14ac:dyDescent="0.25">
      <c r="A63" s="4">
        <f t="shared" si="0"/>
        <v>58</v>
      </c>
      <c r="B63" s="30" t="s">
        <v>1035</v>
      </c>
      <c r="C63" s="8" t="s">
        <v>2648</v>
      </c>
      <c r="D63" s="52" t="s">
        <v>1001</v>
      </c>
      <c r="E63" s="35">
        <v>87.99</v>
      </c>
      <c r="F63" s="8" t="s">
        <v>1036</v>
      </c>
    </row>
    <row r="64" spans="1:6" ht="25.5" x14ac:dyDescent="0.25">
      <c r="A64" s="4">
        <f t="shared" si="0"/>
        <v>59</v>
      </c>
      <c r="B64" s="2" t="s">
        <v>991</v>
      </c>
      <c r="C64" s="8" t="s">
        <v>2649</v>
      </c>
      <c r="D64" s="52" t="s">
        <v>690</v>
      </c>
      <c r="E64" s="35">
        <v>139.27000000000001</v>
      </c>
      <c r="F64" s="8" t="s">
        <v>1036</v>
      </c>
    </row>
    <row r="65" spans="1:6" ht="25.5" x14ac:dyDescent="0.25">
      <c r="A65" s="4">
        <f t="shared" si="0"/>
        <v>60</v>
      </c>
      <c r="B65" s="2" t="s">
        <v>1038</v>
      </c>
      <c r="C65" s="8" t="s">
        <v>2650</v>
      </c>
      <c r="D65" s="52" t="s">
        <v>1006</v>
      </c>
      <c r="E65" s="35">
        <v>112.46</v>
      </c>
      <c r="F65" s="8" t="s">
        <v>1036</v>
      </c>
    </row>
    <row r="66" spans="1:6" ht="25.5" x14ac:dyDescent="0.25">
      <c r="A66" s="4">
        <f t="shared" si="0"/>
        <v>61</v>
      </c>
      <c r="B66" s="30" t="s">
        <v>1039</v>
      </c>
      <c r="C66" s="8" t="s">
        <v>2651</v>
      </c>
      <c r="D66" s="53" t="s">
        <v>683</v>
      </c>
      <c r="E66" s="35">
        <v>70.84</v>
      </c>
      <c r="F66" s="8" t="s">
        <v>1036</v>
      </c>
    </row>
    <row r="67" spans="1:6" ht="25.5" x14ac:dyDescent="0.25">
      <c r="A67" s="4">
        <f t="shared" si="0"/>
        <v>62</v>
      </c>
      <c r="B67" s="30" t="s">
        <v>1032</v>
      </c>
      <c r="C67" s="8" t="s">
        <v>2652</v>
      </c>
      <c r="D67" s="52" t="s">
        <v>1033</v>
      </c>
      <c r="E67" s="35" t="s">
        <v>691</v>
      </c>
      <c r="F67" s="8" t="s">
        <v>1036</v>
      </c>
    </row>
    <row r="68" spans="1:6" ht="25.5" x14ac:dyDescent="0.25">
      <c r="A68" s="4">
        <f t="shared" si="0"/>
        <v>63</v>
      </c>
      <c r="B68" s="2" t="s">
        <v>983</v>
      </c>
      <c r="C68" s="8" t="s">
        <v>2653</v>
      </c>
      <c r="D68" s="52" t="s">
        <v>984</v>
      </c>
      <c r="E68" s="35">
        <v>51.25</v>
      </c>
      <c r="F68" s="8" t="s">
        <v>1036</v>
      </c>
    </row>
    <row r="69" spans="1:6" ht="25.5" x14ac:dyDescent="0.25">
      <c r="A69" s="4">
        <f t="shared" si="0"/>
        <v>64</v>
      </c>
      <c r="B69" s="2" t="s">
        <v>978</v>
      </c>
      <c r="C69" s="8" t="s">
        <v>2654</v>
      </c>
      <c r="D69" s="52" t="s">
        <v>979</v>
      </c>
      <c r="E69" s="35">
        <v>33.409999999999997</v>
      </c>
      <c r="F69" s="8" t="s">
        <v>1036</v>
      </c>
    </row>
    <row r="70" spans="1:6" ht="25.5" x14ac:dyDescent="0.25">
      <c r="A70" s="4">
        <f t="shared" si="0"/>
        <v>65</v>
      </c>
      <c r="B70" s="30" t="s">
        <v>1025</v>
      </c>
      <c r="C70" s="8" t="s">
        <v>2655</v>
      </c>
      <c r="D70" s="52" t="s">
        <v>1026</v>
      </c>
      <c r="E70" s="54">
        <v>41.5</v>
      </c>
      <c r="F70" s="8" t="s">
        <v>1036</v>
      </c>
    </row>
    <row r="71" spans="1:6" ht="25.5" x14ac:dyDescent="0.25">
      <c r="A71" s="4">
        <f t="shared" si="0"/>
        <v>66</v>
      </c>
      <c r="B71" s="2" t="s">
        <v>981</v>
      </c>
      <c r="C71" s="8" t="s">
        <v>2656</v>
      </c>
      <c r="D71" s="52" t="s">
        <v>982</v>
      </c>
      <c r="E71" s="35">
        <v>34.72</v>
      </c>
      <c r="F71" s="8" t="s">
        <v>1036</v>
      </c>
    </row>
    <row r="72" spans="1:6" ht="25.5" x14ac:dyDescent="0.25">
      <c r="A72" s="4">
        <f t="shared" ref="A72:A135" si="1">1+A71</f>
        <v>67</v>
      </c>
      <c r="B72" s="2" t="s">
        <v>980</v>
      </c>
      <c r="C72" s="8" t="s">
        <v>2657</v>
      </c>
      <c r="D72" s="52" t="s">
        <v>690</v>
      </c>
      <c r="E72" s="35">
        <v>61.64</v>
      </c>
      <c r="F72" s="8" t="s">
        <v>1036</v>
      </c>
    </row>
    <row r="73" spans="1:6" ht="25.5" x14ac:dyDescent="0.25">
      <c r="A73" s="4">
        <f t="shared" si="1"/>
        <v>68</v>
      </c>
      <c r="B73" s="2" t="s">
        <v>998</v>
      </c>
      <c r="C73" s="8" t="s">
        <v>2658</v>
      </c>
      <c r="D73" s="52" t="s">
        <v>999</v>
      </c>
      <c r="E73" s="35">
        <v>19.95</v>
      </c>
      <c r="F73" s="8" t="s">
        <v>1036</v>
      </c>
    </row>
    <row r="74" spans="1:6" ht="25.5" x14ac:dyDescent="0.25">
      <c r="A74" s="4">
        <f t="shared" si="1"/>
        <v>69</v>
      </c>
      <c r="B74" s="2" t="s">
        <v>1003</v>
      </c>
      <c r="C74" s="8" t="s">
        <v>2659</v>
      </c>
      <c r="D74" s="52" t="s">
        <v>979</v>
      </c>
      <c r="E74" s="35">
        <v>267.8</v>
      </c>
      <c r="F74" s="8" t="s">
        <v>1036</v>
      </c>
    </row>
    <row r="75" spans="1:6" ht="25.5" x14ac:dyDescent="0.25">
      <c r="A75" s="4">
        <f t="shared" si="1"/>
        <v>70</v>
      </c>
      <c r="B75" s="30" t="s">
        <v>1019</v>
      </c>
      <c r="C75" s="8" t="s">
        <v>2660</v>
      </c>
      <c r="D75" s="52" t="s">
        <v>1020</v>
      </c>
      <c r="E75" s="35">
        <v>88.63</v>
      </c>
      <c r="F75" s="8" t="s">
        <v>1036</v>
      </c>
    </row>
    <row r="76" spans="1:6" ht="25.5" x14ac:dyDescent="0.25">
      <c r="A76" s="4">
        <f t="shared" si="1"/>
        <v>71</v>
      </c>
      <c r="B76" s="30" t="s">
        <v>1017</v>
      </c>
      <c r="C76" s="8" t="s">
        <v>2661</v>
      </c>
      <c r="D76" s="53" t="s">
        <v>1018</v>
      </c>
      <c r="E76" s="35">
        <v>87.69</v>
      </c>
      <c r="F76" s="8" t="s">
        <v>1036</v>
      </c>
    </row>
    <row r="77" spans="1:6" ht="25.5" x14ac:dyDescent="0.25">
      <c r="A77" s="4">
        <f t="shared" si="1"/>
        <v>72</v>
      </c>
      <c r="B77" s="2" t="s">
        <v>1007</v>
      </c>
      <c r="C77" s="8" t="s">
        <v>2662</v>
      </c>
      <c r="D77" s="52" t="s">
        <v>1008</v>
      </c>
      <c r="E77" s="35">
        <v>72.400000000000006</v>
      </c>
      <c r="F77" s="8" t="s">
        <v>1036</v>
      </c>
    </row>
    <row r="78" spans="1:6" ht="25.5" x14ac:dyDescent="0.25">
      <c r="A78" s="4">
        <f t="shared" si="1"/>
        <v>73</v>
      </c>
      <c r="B78" s="2" t="s">
        <v>1002</v>
      </c>
      <c r="C78" s="8" t="s">
        <v>2663</v>
      </c>
      <c r="D78" s="52" t="s">
        <v>979</v>
      </c>
      <c r="E78" s="35">
        <v>7</v>
      </c>
      <c r="F78" s="8" t="s">
        <v>1036</v>
      </c>
    </row>
    <row r="79" spans="1:6" ht="25.5" x14ac:dyDescent="0.25">
      <c r="A79" s="4">
        <f t="shared" si="1"/>
        <v>74</v>
      </c>
      <c r="B79" s="2" t="s">
        <v>1000</v>
      </c>
      <c r="C79" s="8" t="s">
        <v>2664</v>
      </c>
      <c r="D79" s="52" t="s">
        <v>1001</v>
      </c>
      <c r="E79" s="35">
        <v>56.37</v>
      </c>
      <c r="F79" s="8" t="s">
        <v>1036</v>
      </c>
    </row>
    <row r="80" spans="1:6" ht="25.5" x14ac:dyDescent="0.25">
      <c r="A80" s="4">
        <f t="shared" si="1"/>
        <v>75</v>
      </c>
      <c r="B80" s="8" t="s">
        <v>2132</v>
      </c>
      <c r="C80" s="8" t="s">
        <v>2665</v>
      </c>
      <c r="D80" s="8" t="s">
        <v>2133</v>
      </c>
      <c r="E80" s="2"/>
      <c r="F80" s="17" t="s">
        <v>719</v>
      </c>
    </row>
    <row r="81" spans="1:6" x14ac:dyDescent="0.25">
      <c r="A81" s="4">
        <f t="shared" si="1"/>
        <v>76</v>
      </c>
      <c r="B81" s="133" t="s">
        <v>2134</v>
      </c>
      <c r="C81" s="8" t="s">
        <v>2665</v>
      </c>
      <c r="D81" s="133" t="s">
        <v>2135</v>
      </c>
      <c r="E81" s="2"/>
      <c r="F81" s="17" t="s">
        <v>719</v>
      </c>
    </row>
    <row r="82" spans="1:6" x14ac:dyDescent="0.25">
      <c r="A82" s="4">
        <f t="shared" si="1"/>
        <v>77</v>
      </c>
      <c r="B82" s="133" t="s">
        <v>2136</v>
      </c>
      <c r="C82" s="8" t="s">
        <v>2665</v>
      </c>
      <c r="D82" s="133" t="s">
        <v>1406</v>
      </c>
      <c r="E82" s="2"/>
      <c r="F82" s="17" t="s">
        <v>719</v>
      </c>
    </row>
    <row r="83" spans="1:6" x14ac:dyDescent="0.25">
      <c r="A83" s="4">
        <f t="shared" si="1"/>
        <v>78</v>
      </c>
      <c r="B83" s="133" t="s">
        <v>2137</v>
      </c>
      <c r="C83" s="8" t="s">
        <v>2665</v>
      </c>
      <c r="D83" s="133" t="s">
        <v>2138</v>
      </c>
      <c r="E83" s="2"/>
      <c r="F83" s="17" t="s">
        <v>719</v>
      </c>
    </row>
    <row r="84" spans="1:6" x14ac:dyDescent="0.25">
      <c r="A84" s="4">
        <f t="shared" si="1"/>
        <v>79</v>
      </c>
      <c r="B84" s="133" t="s">
        <v>2139</v>
      </c>
      <c r="C84" s="8" t="s">
        <v>2665</v>
      </c>
      <c r="D84" s="133" t="s">
        <v>2138</v>
      </c>
      <c r="E84" s="2"/>
      <c r="F84" s="17" t="s">
        <v>719</v>
      </c>
    </row>
    <row r="85" spans="1:6" x14ac:dyDescent="0.25">
      <c r="A85" s="4">
        <f t="shared" si="1"/>
        <v>80</v>
      </c>
      <c r="B85" s="133" t="s">
        <v>2140</v>
      </c>
      <c r="C85" s="8" t="s">
        <v>2665</v>
      </c>
      <c r="D85" s="133" t="s">
        <v>2141</v>
      </c>
      <c r="E85" s="2"/>
      <c r="F85" s="17" t="s">
        <v>719</v>
      </c>
    </row>
    <row r="86" spans="1:6" x14ac:dyDescent="0.25">
      <c r="A86" s="4">
        <f t="shared" si="1"/>
        <v>81</v>
      </c>
      <c r="B86" s="133" t="s">
        <v>2142</v>
      </c>
      <c r="C86" s="8" t="s">
        <v>2665</v>
      </c>
      <c r="D86" s="133" t="s">
        <v>2143</v>
      </c>
      <c r="E86" s="2"/>
      <c r="F86" s="17" t="s">
        <v>719</v>
      </c>
    </row>
    <row r="87" spans="1:6" x14ac:dyDescent="0.25">
      <c r="A87" s="4">
        <f t="shared" si="1"/>
        <v>82</v>
      </c>
      <c r="B87" s="133" t="s">
        <v>2144</v>
      </c>
      <c r="C87" s="8" t="s">
        <v>2665</v>
      </c>
      <c r="D87" s="133" t="s">
        <v>2145</v>
      </c>
      <c r="E87" s="2"/>
      <c r="F87" s="17" t="s">
        <v>719</v>
      </c>
    </row>
    <row r="88" spans="1:6" x14ac:dyDescent="0.25">
      <c r="A88" s="4">
        <f t="shared" si="1"/>
        <v>83</v>
      </c>
      <c r="B88" s="134" t="s">
        <v>656</v>
      </c>
      <c r="C88" s="8" t="s">
        <v>2665</v>
      </c>
      <c r="D88" s="134" t="s">
        <v>2146</v>
      </c>
      <c r="E88" s="5"/>
      <c r="F88" s="17" t="s">
        <v>719</v>
      </c>
    </row>
    <row r="89" spans="1:6" x14ac:dyDescent="0.25">
      <c r="A89" s="4">
        <f t="shared" si="1"/>
        <v>84</v>
      </c>
      <c r="B89" s="134" t="s">
        <v>2147</v>
      </c>
      <c r="C89" s="8" t="s">
        <v>2665</v>
      </c>
      <c r="D89" s="134" t="s">
        <v>1406</v>
      </c>
      <c r="E89" s="5"/>
      <c r="F89" s="17" t="s">
        <v>719</v>
      </c>
    </row>
    <row r="90" spans="1:6" x14ac:dyDescent="0.25">
      <c r="A90" s="4">
        <f t="shared" si="1"/>
        <v>85</v>
      </c>
      <c r="B90" s="134" t="s">
        <v>2148</v>
      </c>
      <c r="C90" s="8" t="s">
        <v>2665</v>
      </c>
      <c r="D90" s="134" t="s">
        <v>2145</v>
      </c>
      <c r="E90" s="5"/>
      <c r="F90" s="17" t="s">
        <v>719</v>
      </c>
    </row>
    <row r="91" spans="1:6" ht="30" x14ac:dyDescent="0.25">
      <c r="A91" s="4">
        <f t="shared" si="1"/>
        <v>86</v>
      </c>
      <c r="B91" s="134" t="s">
        <v>2149</v>
      </c>
      <c r="C91" s="8" t="s">
        <v>2665</v>
      </c>
      <c r="D91" s="134" t="s">
        <v>2150</v>
      </c>
      <c r="E91" s="5"/>
      <c r="F91" s="17" t="s">
        <v>719</v>
      </c>
    </row>
    <row r="92" spans="1:6" x14ac:dyDescent="0.25">
      <c r="A92" s="4">
        <f t="shared" si="1"/>
        <v>87</v>
      </c>
      <c r="B92" s="134" t="s">
        <v>2151</v>
      </c>
      <c r="C92" s="8" t="s">
        <v>2665</v>
      </c>
      <c r="D92" s="134"/>
      <c r="E92" s="5"/>
      <c r="F92" s="17" t="s">
        <v>719</v>
      </c>
    </row>
    <row r="93" spans="1:6" x14ac:dyDescent="0.25">
      <c r="A93" s="4">
        <f t="shared" si="1"/>
        <v>88</v>
      </c>
      <c r="B93" s="134" t="s">
        <v>2152</v>
      </c>
      <c r="C93" s="8" t="s">
        <v>2665</v>
      </c>
      <c r="D93" s="134" t="s">
        <v>2153</v>
      </c>
      <c r="E93" s="5"/>
      <c r="F93" s="17" t="s">
        <v>719</v>
      </c>
    </row>
    <row r="94" spans="1:6" ht="30" x14ac:dyDescent="0.25">
      <c r="A94" s="4">
        <f t="shared" si="1"/>
        <v>89</v>
      </c>
      <c r="B94" s="134" t="s">
        <v>2154</v>
      </c>
      <c r="C94" s="8" t="s">
        <v>2665</v>
      </c>
      <c r="D94" s="134" t="s">
        <v>2155</v>
      </c>
      <c r="E94" s="5"/>
      <c r="F94" s="17" t="s">
        <v>719</v>
      </c>
    </row>
    <row r="95" spans="1:6" x14ac:dyDescent="0.25">
      <c r="A95" s="4">
        <f t="shared" si="1"/>
        <v>90</v>
      </c>
      <c r="B95" s="134" t="s">
        <v>2140</v>
      </c>
      <c r="C95" s="8" t="s">
        <v>2665</v>
      </c>
      <c r="D95" s="134" t="s">
        <v>2138</v>
      </c>
      <c r="E95" s="5"/>
      <c r="F95" s="17" t="s">
        <v>719</v>
      </c>
    </row>
    <row r="96" spans="1:6" x14ac:dyDescent="0.25">
      <c r="A96" s="4">
        <f t="shared" si="1"/>
        <v>91</v>
      </c>
      <c r="B96" s="134" t="s">
        <v>2156</v>
      </c>
      <c r="C96" s="8" t="s">
        <v>2665</v>
      </c>
      <c r="D96" s="134" t="s">
        <v>2138</v>
      </c>
      <c r="E96" s="5"/>
      <c r="F96" s="17" t="s">
        <v>719</v>
      </c>
    </row>
    <row r="97" spans="1:6" x14ac:dyDescent="0.25">
      <c r="A97" s="4">
        <f t="shared" si="1"/>
        <v>92</v>
      </c>
      <c r="B97" s="134" t="s">
        <v>2157</v>
      </c>
      <c r="C97" s="8" t="s">
        <v>2665</v>
      </c>
      <c r="D97" s="134" t="s">
        <v>2158</v>
      </c>
      <c r="E97" s="5"/>
      <c r="F97" s="17" t="s">
        <v>719</v>
      </c>
    </row>
    <row r="98" spans="1:6" ht="30" x14ac:dyDescent="0.25">
      <c r="A98" s="4">
        <f t="shared" si="1"/>
        <v>93</v>
      </c>
      <c r="B98" s="134" t="s">
        <v>2159</v>
      </c>
      <c r="C98" s="15" t="s">
        <v>2668</v>
      </c>
      <c r="D98" s="134" t="s">
        <v>1406</v>
      </c>
      <c r="E98" s="5"/>
      <c r="F98" s="17" t="s">
        <v>719</v>
      </c>
    </row>
    <row r="99" spans="1:6" ht="30" x14ac:dyDescent="0.25">
      <c r="A99" s="4">
        <f t="shared" si="1"/>
        <v>94</v>
      </c>
      <c r="B99" s="134" t="s">
        <v>2160</v>
      </c>
      <c r="C99" s="15" t="s">
        <v>2668</v>
      </c>
      <c r="D99" s="134" t="s">
        <v>2153</v>
      </c>
      <c r="E99" s="5"/>
      <c r="F99" s="17" t="s">
        <v>719</v>
      </c>
    </row>
    <row r="100" spans="1:6" ht="30" x14ac:dyDescent="0.25">
      <c r="A100" s="4">
        <f t="shared" si="1"/>
        <v>95</v>
      </c>
      <c r="B100" s="134" t="s">
        <v>2134</v>
      </c>
      <c r="C100" s="15" t="s">
        <v>2668</v>
      </c>
      <c r="D100" s="134" t="s">
        <v>2135</v>
      </c>
      <c r="E100" s="5"/>
      <c r="F100" s="17" t="s">
        <v>719</v>
      </c>
    </row>
    <row r="101" spans="1:6" ht="30" x14ac:dyDescent="0.25">
      <c r="A101" s="4">
        <f t="shared" si="1"/>
        <v>96</v>
      </c>
      <c r="B101" s="134" t="s">
        <v>2161</v>
      </c>
      <c r="C101" s="15" t="s">
        <v>2668</v>
      </c>
      <c r="D101" s="134" t="s">
        <v>2133</v>
      </c>
      <c r="E101" s="5"/>
      <c r="F101" s="17" t="s">
        <v>719</v>
      </c>
    </row>
    <row r="102" spans="1:6" ht="30" x14ac:dyDescent="0.25">
      <c r="A102" s="4">
        <f t="shared" si="1"/>
        <v>97</v>
      </c>
      <c r="B102" s="134" t="s">
        <v>2149</v>
      </c>
      <c r="C102" s="15" t="s">
        <v>2668</v>
      </c>
      <c r="D102" s="134" t="s">
        <v>2150</v>
      </c>
      <c r="E102" s="5"/>
      <c r="F102" s="17" t="s">
        <v>719</v>
      </c>
    </row>
    <row r="103" spans="1:6" ht="30" x14ac:dyDescent="0.25">
      <c r="A103" s="4">
        <f t="shared" si="1"/>
        <v>98</v>
      </c>
      <c r="B103" s="134" t="s">
        <v>2162</v>
      </c>
      <c r="C103" s="15" t="s">
        <v>2668</v>
      </c>
      <c r="D103" s="134" t="s">
        <v>2163</v>
      </c>
      <c r="E103" s="5"/>
      <c r="F103" s="17" t="s">
        <v>719</v>
      </c>
    </row>
    <row r="104" spans="1:6" ht="30" x14ac:dyDescent="0.25">
      <c r="A104" s="4">
        <f t="shared" si="1"/>
        <v>99</v>
      </c>
      <c r="B104" s="134" t="s">
        <v>2164</v>
      </c>
      <c r="C104" s="15" t="s">
        <v>2668</v>
      </c>
      <c r="D104" s="134" t="s">
        <v>2165</v>
      </c>
      <c r="E104" s="5"/>
      <c r="F104" s="17" t="s">
        <v>719</v>
      </c>
    </row>
    <row r="105" spans="1:6" ht="30" x14ac:dyDescent="0.25">
      <c r="A105" s="4">
        <f t="shared" si="1"/>
        <v>100</v>
      </c>
      <c r="B105" s="134" t="s">
        <v>2166</v>
      </c>
      <c r="C105" s="15" t="s">
        <v>2668</v>
      </c>
      <c r="D105" s="134" t="s">
        <v>1406</v>
      </c>
      <c r="E105" s="5"/>
      <c r="F105" s="17" t="s">
        <v>719</v>
      </c>
    </row>
    <row r="106" spans="1:6" ht="30" x14ac:dyDescent="0.25">
      <c r="A106" s="4">
        <f t="shared" si="1"/>
        <v>101</v>
      </c>
      <c r="B106" s="134" t="s">
        <v>2167</v>
      </c>
      <c r="C106" s="15" t="s">
        <v>2668</v>
      </c>
      <c r="D106" s="134" t="s">
        <v>2168</v>
      </c>
      <c r="E106" s="5"/>
      <c r="F106" s="17" t="s">
        <v>719</v>
      </c>
    </row>
    <row r="107" spans="1:6" ht="30" x14ac:dyDescent="0.25">
      <c r="A107" s="4">
        <f t="shared" si="1"/>
        <v>102</v>
      </c>
      <c r="B107" s="134" t="s">
        <v>2139</v>
      </c>
      <c r="C107" s="15" t="s">
        <v>2668</v>
      </c>
      <c r="D107" s="134" t="s">
        <v>2138</v>
      </c>
      <c r="E107" s="5"/>
      <c r="F107" s="17" t="s">
        <v>719</v>
      </c>
    </row>
    <row r="108" spans="1:6" ht="30" x14ac:dyDescent="0.25">
      <c r="A108" s="4">
        <f t="shared" si="1"/>
        <v>103</v>
      </c>
      <c r="B108" s="134" t="s">
        <v>2137</v>
      </c>
      <c r="C108" s="15" t="s">
        <v>2668</v>
      </c>
      <c r="D108" s="134" t="s">
        <v>2168</v>
      </c>
      <c r="E108" s="5"/>
      <c r="F108" s="17" t="s">
        <v>719</v>
      </c>
    </row>
    <row r="109" spans="1:6" ht="30" x14ac:dyDescent="0.25">
      <c r="A109" s="4">
        <f t="shared" si="1"/>
        <v>104</v>
      </c>
      <c r="B109" s="134" t="s">
        <v>2169</v>
      </c>
      <c r="C109" s="15" t="s">
        <v>2668</v>
      </c>
      <c r="D109" s="134" t="s">
        <v>2168</v>
      </c>
      <c r="E109" s="5"/>
      <c r="F109" s="17" t="s">
        <v>719</v>
      </c>
    </row>
    <row r="110" spans="1:6" ht="30" x14ac:dyDescent="0.25">
      <c r="A110" s="4">
        <f t="shared" si="1"/>
        <v>105</v>
      </c>
      <c r="B110" s="134" t="s">
        <v>656</v>
      </c>
      <c r="C110" s="15" t="s">
        <v>2668</v>
      </c>
      <c r="D110" s="134" t="s">
        <v>2153</v>
      </c>
      <c r="E110" s="5"/>
      <c r="F110" s="17" t="s">
        <v>719</v>
      </c>
    </row>
    <row r="111" spans="1:6" ht="30" x14ac:dyDescent="0.25">
      <c r="A111" s="4">
        <f t="shared" si="1"/>
        <v>106</v>
      </c>
      <c r="B111" s="134" t="s">
        <v>2170</v>
      </c>
      <c r="C111" s="15" t="s">
        <v>2668</v>
      </c>
      <c r="D111" s="134" t="s">
        <v>2171</v>
      </c>
      <c r="E111" s="5"/>
      <c r="F111" s="17" t="s">
        <v>719</v>
      </c>
    </row>
    <row r="112" spans="1:6" ht="30" x14ac:dyDescent="0.25">
      <c r="A112" s="4">
        <f t="shared" si="1"/>
        <v>107</v>
      </c>
      <c r="B112" s="134" t="s">
        <v>2152</v>
      </c>
      <c r="C112" s="15" t="s">
        <v>2668</v>
      </c>
      <c r="D112" s="134" t="s">
        <v>2172</v>
      </c>
      <c r="E112" s="5"/>
      <c r="F112" s="17" t="s">
        <v>719</v>
      </c>
    </row>
    <row r="113" spans="1:6" ht="30" x14ac:dyDescent="0.25">
      <c r="A113" s="4">
        <f t="shared" si="1"/>
        <v>108</v>
      </c>
      <c r="B113" s="134" t="s">
        <v>2140</v>
      </c>
      <c r="C113" s="15" t="s">
        <v>2668</v>
      </c>
      <c r="D113" s="134" t="s">
        <v>2138</v>
      </c>
      <c r="E113" s="5"/>
      <c r="F113" s="17" t="s">
        <v>719</v>
      </c>
    </row>
    <row r="114" spans="1:6" ht="30" x14ac:dyDescent="0.25">
      <c r="A114" s="4">
        <f t="shared" si="1"/>
        <v>109</v>
      </c>
      <c r="B114" s="134" t="s">
        <v>2157</v>
      </c>
      <c r="C114" s="15" t="s">
        <v>2668</v>
      </c>
      <c r="D114" s="134" t="s">
        <v>2173</v>
      </c>
      <c r="E114" s="5"/>
      <c r="F114" s="17" t="s">
        <v>719</v>
      </c>
    </row>
    <row r="115" spans="1:6" ht="30" x14ac:dyDescent="0.25">
      <c r="A115" s="4">
        <f t="shared" si="1"/>
        <v>110</v>
      </c>
      <c r="B115" s="134" t="s">
        <v>2164</v>
      </c>
      <c r="C115" s="15" t="s">
        <v>2666</v>
      </c>
      <c r="D115" s="134" t="s">
        <v>2174</v>
      </c>
      <c r="E115" s="5"/>
      <c r="F115" s="17" t="s">
        <v>719</v>
      </c>
    </row>
    <row r="116" spans="1:6" ht="30" x14ac:dyDescent="0.25">
      <c r="A116" s="4">
        <f t="shared" si="1"/>
        <v>111</v>
      </c>
      <c r="B116" s="134" t="s">
        <v>2152</v>
      </c>
      <c r="C116" s="15" t="s">
        <v>2666</v>
      </c>
      <c r="D116" s="135">
        <v>149.4</v>
      </c>
      <c r="E116" s="5"/>
      <c r="F116" s="17" t="s">
        <v>719</v>
      </c>
    </row>
    <row r="117" spans="1:6" ht="30" x14ac:dyDescent="0.25">
      <c r="A117" s="4">
        <f t="shared" si="1"/>
        <v>112</v>
      </c>
      <c r="B117" s="134" t="s">
        <v>2175</v>
      </c>
      <c r="C117" s="15" t="s">
        <v>2666</v>
      </c>
      <c r="D117" s="134" t="s">
        <v>2176</v>
      </c>
      <c r="E117" s="5"/>
      <c r="F117" s="17" t="s">
        <v>719</v>
      </c>
    </row>
    <row r="118" spans="1:6" ht="30" x14ac:dyDescent="0.25">
      <c r="A118" s="4">
        <f t="shared" si="1"/>
        <v>113</v>
      </c>
      <c r="B118" s="134" t="s">
        <v>2177</v>
      </c>
      <c r="C118" s="15" t="s">
        <v>2667</v>
      </c>
      <c r="D118" s="134" t="s">
        <v>2178</v>
      </c>
      <c r="E118" s="5"/>
      <c r="F118" s="17" t="s">
        <v>719</v>
      </c>
    </row>
    <row r="119" spans="1:6" ht="30" x14ac:dyDescent="0.25">
      <c r="A119" s="4">
        <f t="shared" si="1"/>
        <v>114</v>
      </c>
      <c r="B119" s="134" t="s">
        <v>2179</v>
      </c>
      <c r="C119" s="15" t="s">
        <v>2667</v>
      </c>
      <c r="D119" s="134" t="s">
        <v>1784</v>
      </c>
      <c r="E119" s="5"/>
      <c r="F119" s="17" t="s">
        <v>719</v>
      </c>
    </row>
    <row r="120" spans="1:6" ht="30" x14ac:dyDescent="0.25">
      <c r="A120" s="4">
        <f t="shared" si="1"/>
        <v>115</v>
      </c>
      <c r="B120" s="134" t="s">
        <v>2180</v>
      </c>
      <c r="C120" s="15" t="s">
        <v>2667</v>
      </c>
      <c r="D120" s="134" t="s">
        <v>2181</v>
      </c>
      <c r="E120" s="5"/>
      <c r="F120" s="17" t="s">
        <v>719</v>
      </c>
    </row>
    <row r="121" spans="1:6" ht="30" x14ac:dyDescent="0.25">
      <c r="A121" s="4">
        <f t="shared" si="1"/>
        <v>116</v>
      </c>
      <c r="B121" s="134" t="s">
        <v>2182</v>
      </c>
      <c r="C121" s="15" t="s">
        <v>2667</v>
      </c>
      <c r="D121" s="134" t="s">
        <v>1358</v>
      </c>
      <c r="E121" s="5"/>
      <c r="F121" s="17" t="s">
        <v>719</v>
      </c>
    </row>
    <row r="122" spans="1:6" ht="30" x14ac:dyDescent="0.25">
      <c r="A122" s="4">
        <f t="shared" si="1"/>
        <v>117</v>
      </c>
      <c r="B122" s="134" t="s">
        <v>2183</v>
      </c>
      <c r="C122" s="15" t="s">
        <v>2667</v>
      </c>
      <c r="D122" s="134" t="s">
        <v>2184</v>
      </c>
      <c r="E122" s="5"/>
      <c r="F122" s="17" t="s">
        <v>719</v>
      </c>
    </row>
    <row r="123" spans="1:6" x14ac:dyDescent="0.25">
      <c r="A123" s="4">
        <f t="shared" si="1"/>
        <v>118</v>
      </c>
      <c r="B123" s="16" t="s">
        <v>2276</v>
      </c>
      <c r="C123" s="8" t="s">
        <v>2266</v>
      </c>
      <c r="D123" s="5"/>
      <c r="E123" s="5"/>
      <c r="F123" s="24" t="s">
        <v>2185</v>
      </c>
    </row>
    <row r="124" spans="1:6" x14ac:dyDescent="0.25">
      <c r="A124" s="4">
        <f t="shared" si="1"/>
        <v>119</v>
      </c>
      <c r="B124" s="16" t="s">
        <v>2267</v>
      </c>
      <c r="C124" s="8" t="s">
        <v>2266</v>
      </c>
      <c r="D124" s="5"/>
      <c r="E124" s="5"/>
      <c r="F124" s="24" t="s">
        <v>2185</v>
      </c>
    </row>
    <row r="125" spans="1:6" x14ac:dyDescent="0.25">
      <c r="A125" s="4">
        <f t="shared" si="1"/>
        <v>120</v>
      </c>
      <c r="B125" s="16" t="s">
        <v>2268</v>
      </c>
      <c r="C125" s="8" t="s">
        <v>2266</v>
      </c>
      <c r="D125" s="5"/>
      <c r="E125" s="5"/>
      <c r="F125" s="24" t="s">
        <v>2185</v>
      </c>
    </row>
    <row r="126" spans="1:6" x14ac:dyDescent="0.25">
      <c r="A126" s="4">
        <f t="shared" si="1"/>
        <v>121</v>
      </c>
      <c r="B126" s="16" t="s">
        <v>2269</v>
      </c>
      <c r="C126" s="8" t="s">
        <v>2266</v>
      </c>
      <c r="D126" s="5"/>
      <c r="E126" s="5"/>
      <c r="F126" s="24" t="s">
        <v>2185</v>
      </c>
    </row>
    <row r="127" spans="1:6" x14ac:dyDescent="0.25">
      <c r="A127" s="4">
        <f t="shared" si="1"/>
        <v>122</v>
      </c>
      <c r="B127" s="16" t="s">
        <v>2270</v>
      </c>
      <c r="C127" s="8" t="s">
        <v>2266</v>
      </c>
      <c r="D127" s="5"/>
      <c r="E127" s="5"/>
      <c r="F127" s="24" t="s">
        <v>2185</v>
      </c>
    </row>
    <row r="128" spans="1:6" x14ac:dyDescent="0.25">
      <c r="A128" s="4">
        <f t="shared" si="1"/>
        <v>123</v>
      </c>
      <c r="B128" s="16" t="s">
        <v>2271</v>
      </c>
      <c r="C128" s="8" t="s">
        <v>2266</v>
      </c>
      <c r="D128" s="5"/>
      <c r="E128" s="5"/>
      <c r="F128" s="24" t="s">
        <v>2185</v>
      </c>
    </row>
    <row r="129" spans="1:6" x14ac:dyDescent="0.25">
      <c r="A129" s="4">
        <f t="shared" si="1"/>
        <v>124</v>
      </c>
      <c r="B129" s="16" t="s">
        <v>2272</v>
      </c>
      <c r="C129" s="8" t="s">
        <v>2266</v>
      </c>
      <c r="D129" s="5"/>
      <c r="E129" s="5"/>
      <c r="F129" s="24" t="s">
        <v>2185</v>
      </c>
    </row>
    <row r="130" spans="1:6" x14ac:dyDescent="0.25">
      <c r="A130" s="4">
        <f t="shared" si="1"/>
        <v>125</v>
      </c>
      <c r="B130" s="16" t="s">
        <v>2273</v>
      </c>
      <c r="C130" s="8" t="s">
        <v>2266</v>
      </c>
      <c r="D130" s="5"/>
      <c r="E130" s="5"/>
      <c r="F130" s="24" t="s">
        <v>2185</v>
      </c>
    </row>
    <row r="131" spans="1:6" x14ac:dyDescent="0.25">
      <c r="A131" s="4">
        <f t="shared" si="1"/>
        <v>126</v>
      </c>
      <c r="B131" s="16" t="s">
        <v>2274</v>
      </c>
      <c r="C131" s="15" t="s">
        <v>2266</v>
      </c>
      <c r="D131" s="5"/>
      <c r="E131" s="5"/>
      <c r="F131" s="24" t="s">
        <v>2185</v>
      </c>
    </row>
    <row r="132" spans="1:6" ht="26.25" x14ac:dyDescent="0.25">
      <c r="A132" s="4">
        <f t="shared" si="1"/>
        <v>127</v>
      </c>
      <c r="B132" s="16" t="s">
        <v>2275</v>
      </c>
      <c r="C132" s="15" t="s">
        <v>2266</v>
      </c>
      <c r="D132" s="5"/>
      <c r="E132" s="5"/>
      <c r="F132" s="24" t="s">
        <v>2185</v>
      </c>
    </row>
    <row r="133" spans="1:6" ht="28.5" x14ac:dyDescent="0.25">
      <c r="A133" s="4">
        <f t="shared" si="1"/>
        <v>128</v>
      </c>
      <c r="B133" s="141" t="s">
        <v>2506</v>
      </c>
      <c r="C133" s="169" t="s">
        <v>2507</v>
      </c>
      <c r="D133" s="141" t="s">
        <v>2171</v>
      </c>
      <c r="E133" s="142"/>
      <c r="F133" s="144" t="s">
        <v>2290</v>
      </c>
    </row>
    <row r="134" spans="1:6" ht="28.5" x14ac:dyDescent="0.25">
      <c r="A134" s="4">
        <f t="shared" si="1"/>
        <v>129</v>
      </c>
      <c r="B134" s="141" t="s">
        <v>2508</v>
      </c>
      <c r="C134" s="169" t="s">
        <v>2507</v>
      </c>
      <c r="D134" s="141" t="s">
        <v>1406</v>
      </c>
      <c r="E134" s="142"/>
      <c r="F134" s="144" t="s">
        <v>2290</v>
      </c>
    </row>
    <row r="135" spans="1:6" ht="28.5" x14ac:dyDescent="0.25">
      <c r="A135" s="4">
        <f t="shared" si="1"/>
        <v>130</v>
      </c>
      <c r="B135" s="141" t="s">
        <v>2509</v>
      </c>
      <c r="C135" s="169" t="s">
        <v>2507</v>
      </c>
      <c r="D135" s="141" t="s">
        <v>2128</v>
      </c>
      <c r="E135" s="142"/>
      <c r="F135" s="144" t="s">
        <v>2290</v>
      </c>
    </row>
    <row r="136" spans="1:6" ht="28.5" x14ac:dyDescent="0.25">
      <c r="A136" s="4">
        <f t="shared" ref="A136:A138" si="2">1+A135</f>
        <v>131</v>
      </c>
      <c r="B136" s="141" t="s">
        <v>2510</v>
      </c>
      <c r="C136" s="169" t="s">
        <v>2507</v>
      </c>
      <c r="D136" s="141" t="s">
        <v>1406</v>
      </c>
      <c r="E136" s="142"/>
      <c r="F136" s="144" t="s">
        <v>2290</v>
      </c>
    </row>
    <row r="137" spans="1:6" ht="28.5" x14ac:dyDescent="0.25">
      <c r="A137" s="4">
        <f t="shared" si="2"/>
        <v>132</v>
      </c>
      <c r="B137" s="141" t="s">
        <v>2617</v>
      </c>
      <c r="C137" s="169" t="s">
        <v>2507</v>
      </c>
      <c r="D137" s="141" t="s">
        <v>1358</v>
      </c>
      <c r="E137" s="142"/>
      <c r="F137" s="144" t="s">
        <v>2290</v>
      </c>
    </row>
    <row r="138" spans="1:6" ht="28.5" x14ac:dyDescent="0.25">
      <c r="A138" s="4">
        <f t="shared" si="2"/>
        <v>133</v>
      </c>
      <c r="B138" s="141" t="s">
        <v>2511</v>
      </c>
      <c r="C138" s="169" t="s">
        <v>2507</v>
      </c>
      <c r="D138" s="141" t="s">
        <v>1358</v>
      </c>
      <c r="E138" s="142"/>
      <c r="F138" s="144" t="s">
        <v>2290</v>
      </c>
    </row>
  </sheetData>
  <sortState ref="B38:F79">
    <sortCondition ref="B38:B79"/>
  </sortState>
  <mergeCells count="3">
    <mergeCell ref="A1:A4"/>
    <mergeCell ref="B1:F2"/>
    <mergeCell ref="B3:F4"/>
  </mergeCells>
  <pageMargins left="0.7" right="0.7" top="0.75" bottom="0.75" header="0.3" footer="0.3"/>
  <pageSetup paperSize="5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I54"/>
  <sheetViews>
    <sheetView topLeftCell="C1" workbookViewId="0">
      <selection activeCell="D18" sqref="D18"/>
    </sheetView>
  </sheetViews>
  <sheetFormatPr baseColWidth="10" defaultRowHeight="15" x14ac:dyDescent="0.25"/>
  <cols>
    <col min="1" max="2" width="14.7109375" customWidth="1"/>
    <col min="3" max="3" width="16.28515625" customWidth="1"/>
    <col min="4" max="4" width="21.5703125" customWidth="1"/>
    <col min="5" max="5" width="13.7109375" customWidth="1"/>
    <col min="6" max="6" width="31.140625" customWidth="1"/>
    <col min="7" max="8" width="28.7109375" customWidth="1"/>
    <col min="9" max="9" width="28.85546875" customWidth="1"/>
  </cols>
  <sheetData>
    <row r="1" spans="1:9" x14ac:dyDescent="0.25">
      <c r="A1" s="179"/>
      <c r="B1" s="190" t="s">
        <v>3</v>
      </c>
      <c r="C1" s="191"/>
      <c r="D1" s="191"/>
      <c r="E1" s="191"/>
      <c r="F1" s="191"/>
      <c r="G1" s="191"/>
      <c r="H1" s="191"/>
      <c r="I1" s="191"/>
    </row>
    <row r="2" spans="1:9" ht="25.5" customHeight="1" x14ac:dyDescent="0.25">
      <c r="A2" s="179"/>
      <c r="B2" s="190"/>
      <c r="C2" s="191"/>
      <c r="D2" s="191"/>
      <c r="E2" s="191"/>
      <c r="F2" s="191"/>
      <c r="G2" s="191"/>
      <c r="H2" s="191"/>
      <c r="I2" s="191"/>
    </row>
    <row r="3" spans="1:9" x14ac:dyDescent="0.25">
      <c r="A3" s="179"/>
      <c r="B3" s="192" t="s">
        <v>37</v>
      </c>
      <c r="C3" s="193"/>
      <c r="D3" s="193"/>
      <c r="E3" s="193"/>
      <c r="F3" s="193"/>
      <c r="G3" s="193"/>
      <c r="H3" s="193"/>
      <c r="I3" s="193"/>
    </row>
    <row r="4" spans="1:9" ht="29.25" customHeight="1" x14ac:dyDescent="0.25">
      <c r="A4" s="180"/>
      <c r="B4" s="194"/>
      <c r="C4" s="181"/>
      <c r="D4" s="181"/>
      <c r="E4" s="181"/>
      <c r="F4" s="181"/>
      <c r="G4" s="181"/>
      <c r="H4" s="181"/>
      <c r="I4" s="181"/>
    </row>
    <row r="5" spans="1:9" ht="33" customHeight="1" x14ac:dyDescent="0.25">
      <c r="A5" s="3" t="s">
        <v>0</v>
      </c>
      <c r="B5" s="3" t="s">
        <v>1</v>
      </c>
      <c r="C5" s="3" t="s">
        <v>5</v>
      </c>
      <c r="D5" s="3" t="s">
        <v>6</v>
      </c>
      <c r="E5" s="3" t="s">
        <v>13</v>
      </c>
      <c r="F5" s="3" t="s">
        <v>9</v>
      </c>
      <c r="G5" s="3" t="s">
        <v>15</v>
      </c>
      <c r="H5" s="3" t="s">
        <v>16</v>
      </c>
      <c r="I5" s="3" t="s">
        <v>2</v>
      </c>
    </row>
    <row r="6" spans="1:9" ht="57" customHeight="1" x14ac:dyDescent="0.25">
      <c r="A6" s="1">
        <v>1</v>
      </c>
      <c r="B6" s="8" t="s">
        <v>42</v>
      </c>
      <c r="C6" s="8" t="s">
        <v>183</v>
      </c>
      <c r="D6" s="8" t="s">
        <v>2670</v>
      </c>
      <c r="E6" s="8">
        <v>2</v>
      </c>
      <c r="F6" s="8" t="s">
        <v>184</v>
      </c>
      <c r="G6" s="2"/>
      <c r="H6" s="2"/>
      <c r="I6" s="2"/>
    </row>
    <row r="7" spans="1:9" ht="51" x14ac:dyDescent="0.25">
      <c r="A7" s="1">
        <v>2</v>
      </c>
      <c r="B7" s="17" t="s">
        <v>42</v>
      </c>
      <c r="C7" s="17" t="s">
        <v>252</v>
      </c>
      <c r="D7" s="8" t="s">
        <v>253</v>
      </c>
      <c r="E7" s="17">
        <v>1</v>
      </c>
      <c r="F7" s="8" t="s">
        <v>2625</v>
      </c>
      <c r="G7" s="17"/>
      <c r="H7" s="17"/>
      <c r="I7" s="17" t="s">
        <v>258</v>
      </c>
    </row>
    <row r="8" spans="1:9" ht="56.25" customHeight="1" x14ac:dyDescent="0.25">
      <c r="A8" s="1">
        <v>3</v>
      </c>
      <c r="B8" s="17" t="s">
        <v>42</v>
      </c>
      <c r="C8" s="8" t="s">
        <v>348</v>
      </c>
      <c r="D8" s="8" t="s">
        <v>304</v>
      </c>
      <c r="E8" s="8" t="s">
        <v>464</v>
      </c>
      <c r="F8" s="8" t="s">
        <v>465</v>
      </c>
      <c r="G8" s="2"/>
      <c r="H8" s="2"/>
      <c r="I8" s="2"/>
    </row>
    <row r="9" spans="1:9" ht="88.5" customHeight="1" x14ac:dyDescent="0.25">
      <c r="A9" s="1">
        <v>4</v>
      </c>
      <c r="B9" s="1" t="s">
        <v>42</v>
      </c>
      <c r="C9" s="8" t="s">
        <v>472</v>
      </c>
      <c r="D9" s="8" t="s">
        <v>2673</v>
      </c>
      <c r="E9" s="8">
        <v>3</v>
      </c>
      <c r="F9" s="8" t="s">
        <v>474</v>
      </c>
      <c r="G9" s="2" t="s">
        <v>475</v>
      </c>
      <c r="H9" s="2"/>
      <c r="I9" s="17" t="s">
        <v>260</v>
      </c>
    </row>
    <row r="10" spans="1:9" ht="78.75" customHeight="1" x14ac:dyDescent="0.25">
      <c r="A10" s="1">
        <v>5</v>
      </c>
      <c r="B10" s="1" t="s">
        <v>42</v>
      </c>
      <c r="C10" s="8" t="s">
        <v>472</v>
      </c>
      <c r="D10" s="8" t="s">
        <v>2674</v>
      </c>
      <c r="E10" s="8">
        <v>2</v>
      </c>
      <c r="F10" s="8" t="s">
        <v>476</v>
      </c>
      <c r="G10" s="2"/>
      <c r="H10" s="2"/>
      <c r="I10" s="17" t="s">
        <v>260</v>
      </c>
    </row>
    <row r="11" spans="1:9" ht="57" customHeight="1" x14ac:dyDescent="0.25">
      <c r="A11" s="1">
        <v>6</v>
      </c>
      <c r="B11" s="1" t="s">
        <v>42</v>
      </c>
      <c r="C11" s="8" t="s">
        <v>472</v>
      </c>
      <c r="D11" s="8" t="s">
        <v>2618</v>
      </c>
      <c r="E11" s="8">
        <v>2</v>
      </c>
      <c r="F11" s="8" t="s">
        <v>477</v>
      </c>
      <c r="G11" s="2"/>
      <c r="H11" s="2"/>
      <c r="I11" s="17" t="s">
        <v>260</v>
      </c>
    </row>
    <row r="12" spans="1:9" ht="51" customHeight="1" x14ac:dyDescent="0.25">
      <c r="A12" s="1">
        <v>7</v>
      </c>
      <c r="B12" s="1" t="s">
        <v>42</v>
      </c>
      <c r="C12" s="8" t="s">
        <v>472</v>
      </c>
      <c r="D12" s="8" t="s">
        <v>473</v>
      </c>
      <c r="E12" s="8">
        <v>1</v>
      </c>
      <c r="F12" s="8" t="s">
        <v>478</v>
      </c>
      <c r="G12" s="2"/>
      <c r="H12" s="2"/>
      <c r="I12" s="17" t="s">
        <v>258</v>
      </c>
    </row>
    <row r="13" spans="1:9" ht="83.25" customHeight="1" x14ac:dyDescent="0.25">
      <c r="A13" s="1">
        <v>8</v>
      </c>
      <c r="B13" s="17" t="s">
        <v>42</v>
      </c>
      <c r="C13" s="17" t="s">
        <v>472</v>
      </c>
      <c r="D13" s="8" t="s">
        <v>2675</v>
      </c>
      <c r="E13" s="17">
        <v>1</v>
      </c>
      <c r="F13" s="8" t="s">
        <v>479</v>
      </c>
      <c r="G13" s="2"/>
      <c r="H13" s="2"/>
      <c r="I13" s="17" t="s">
        <v>258</v>
      </c>
    </row>
    <row r="14" spans="1:9" ht="68.25" customHeight="1" x14ac:dyDescent="0.25">
      <c r="A14" s="1">
        <v>9</v>
      </c>
      <c r="B14" s="1" t="s">
        <v>42</v>
      </c>
      <c r="C14" s="17" t="s">
        <v>472</v>
      </c>
      <c r="D14" s="8" t="s">
        <v>2676</v>
      </c>
      <c r="E14" s="17">
        <v>2</v>
      </c>
      <c r="F14" s="8" t="s">
        <v>480</v>
      </c>
      <c r="G14" s="2"/>
      <c r="H14" s="2"/>
      <c r="I14" s="17" t="s">
        <v>258</v>
      </c>
    </row>
    <row r="15" spans="1:9" ht="62.25" customHeight="1" x14ac:dyDescent="0.25">
      <c r="A15" s="1">
        <v>10</v>
      </c>
      <c r="B15" s="1" t="s">
        <v>42</v>
      </c>
      <c r="C15" s="17" t="s">
        <v>472</v>
      </c>
      <c r="D15" s="8" t="s">
        <v>2619</v>
      </c>
      <c r="E15" s="17">
        <v>2</v>
      </c>
      <c r="F15" s="8" t="s">
        <v>481</v>
      </c>
      <c r="G15" s="2"/>
      <c r="H15" s="2"/>
      <c r="I15" s="17" t="s">
        <v>258</v>
      </c>
    </row>
    <row r="16" spans="1:9" ht="65.25" customHeight="1" x14ac:dyDescent="0.25">
      <c r="A16" s="1">
        <v>11</v>
      </c>
      <c r="B16" s="1" t="s">
        <v>42</v>
      </c>
      <c r="C16" s="17" t="s">
        <v>472</v>
      </c>
      <c r="D16" s="8" t="s">
        <v>2620</v>
      </c>
      <c r="E16" s="17">
        <v>1</v>
      </c>
      <c r="F16" s="8" t="s">
        <v>482</v>
      </c>
      <c r="G16" s="2"/>
      <c r="H16" s="2"/>
      <c r="I16" s="17" t="s">
        <v>258</v>
      </c>
    </row>
    <row r="17" spans="1:9" ht="54" customHeight="1" x14ac:dyDescent="0.25">
      <c r="A17" s="1">
        <v>12</v>
      </c>
      <c r="B17" s="8" t="s">
        <v>42</v>
      </c>
      <c r="C17" s="8" t="s">
        <v>43</v>
      </c>
      <c r="D17" s="8" t="s">
        <v>720</v>
      </c>
      <c r="E17" s="8">
        <v>3</v>
      </c>
      <c r="F17" s="8" t="s">
        <v>721</v>
      </c>
      <c r="G17" s="8"/>
      <c r="H17" s="8"/>
      <c r="I17" s="8" t="s">
        <v>727</v>
      </c>
    </row>
    <row r="18" spans="1:9" ht="54.75" customHeight="1" x14ac:dyDescent="0.25">
      <c r="A18" s="1">
        <v>13</v>
      </c>
      <c r="B18" s="8" t="s">
        <v>42</v>
      </c>
      <c r="C18" s="8" t="s">
        <v>43</v>
      </c>
      <c r="D18" s="8" t="s">
        <v>720</v>
      </c>
      <c r="E18" s="8">
        <v>3</v>
      </c>
      <c r="F18" s="8" t="s">
        <v>722</v>
      </c>
      <c r="G18" s="8"/>
      <c r="H18" s="8"/>
      <c r="I18" s="8" t="s">
        <v>2627</v>
      </c>
    </row>
    <row r="19" spans="1:9" ht="70.5" customHeight="1" x14ac:dyDescent="0.25">
      <c r="A19" s="1">
        <v>14</v>
      </c>
      <c r="B19" s="8" t="s">
        <v>42</v>
      </c>
      <c r="C19" s="8" t="s">
        <v>43</v>
      </c>
      <c r="D19" s="8" t="s">
        <v>720</v>
      </c>
      <c r="E19" s="8">
        <v>3</v>
      </c>
      <c r="F19" s="8" t="s">
        <v>723</v>
      </c>
      <c r="G19" s="8"/>
      <c r="H19" s="8"/>
      <c r="I19" s="8" t="s">
        <v>2627</v>
      </c>
    </row>
    <row r="20" spans="1:9" ht="62.25" customHeight="1" x14ac:dyDescent="0.25">
      <c r="A20" s="1">
        <v>15</v>
      </c>
      <c r="B20" s="8" t="s">
        <v>42</v>
      </c>
      <c r="C20" s="8" t="s">
        <v>43</v>
      </c>
      <c r="D20" s="8" t="s">
        <v>720</v>
      </c>
      <c r="E20" s="8">
        <v>3</v>
      </c>
      <c r="F20" s="8" t="s">
        <v>724</v>
      </c>
      <c r="G20" s="8"/>
      <c r="H20" s="8"/>
      <c r="I20" s="8" t="s">
        <v>2627</v>
      </c>
    </row>
    <row r="21" spans="1:9" ht="55.5" customHeight="1" x14ac:dyDescent="0.25">
      <c r="A21" s="1">
        <v>16</v>
      </c>
      <c r="B21" s="8" t="s">
        <v>42</v>
      </c>
      <c r="C21" s="8" t="s">
        <v>43</v>
      </c>
      <c r="D21" s="8" t="s">
        <v>720</v>
      </c>
      <c r="E21" s="8">
        <v>3</v>
      </c>
      <c r="F21" s="8" t="s">
        <v>2626</v>
      </c>
      <c r="G21" s="8"/>
      <c r="H21" s="8"/>
      <c r="I21" s="8" t="s">
        <v>2627</v>
      </c>
    </row>
    <row r="22" spans="1:9" ht="78.75" customHeight="1" x14ac:dyDescent="0.25">
      <c r="A22" s="1">
        <v>17</v>
      </c>
      <c r="B22" s="8" t="s">
        <v>42</v>
      </c>
      <c r="C22" s="8" t="s">
        <v>43</v>
      </c>
      <c r="D22" s="8" t="s">
        <v>720</v>
      </c>
      <c r="E22" s="8">
        <v>3</v>
      </c>
      <c r="F22" s="8" t="s">
        <v>2622</v>
      </c>
      <c r="G22" s="8"/>
      <c r="H22" s="8"/>
      <c r="I22" s="8" t="s">
        <v>2627</v>
      </c>
    </row>
    <row r="23" spans="1:9" ht="75.75" customHeight="1" x14ac:dyDescent="0.25">
      <c r="A23" s="1">
        <v>18</v>
      </c>
      <c r="B23" s="8" t="s">
        <v>42</v>
      </c>
      <c r="C23" s="8" t="s">
        <v>43</v>
      </c>
      <c r="D23" s="8" t="s">
        <v>720</v>
      </c>
      <c r="E23" s="8">
        <v>3</v>
      </c>
      <c r="F23" s="8" t="s">
        <v>2623</v>
      </c>
      <c r="G23" s="8"/>
      <c r="H23" s="8"/>
      <c r="I23" s="8" t="s">
        <v>2627</v>
      </c>
    </row>
    <row r="24" spans="1:9" ht="67.5" customHeight="1" x14ac:dyDescent="0.25">
      <c r="A24" s="1">
        <v>19</v>
      </c>
      <c r="B24" s="8" t="s">
        <v>42</v>
      </c>
      <c r="C24" s="8" t="s">
        <v>43</v>
      </c>
      <c r="D24" s="8" t="s">
        <v>720</v>
      </c>
      <c r="E24" s="8">
        <v>3</v>
      </c>
      <c r="F24" s="8" t="s">
        <v>2624</v>
      </c>
      <c r="G24" s="8"/>
      <c r="H24" s="8"/>
      <c r="I24" s="8" t="s">
        <v>2627</v>
      </c>
    </row>
    <row r="25" spans="1:9" ht="64.5" customHeight="1" x14ac:dyDescent="0.25">
      <c r="A25" s="1">
        <v>20</v>
      </c>
      <c r="B25" s="15" t="s">
        <v>200</v>
      </c>
      <c r="C25" s="15" t="s">
        <v>96</v>
      </c>
      <c r="D25" s="15" t="s">
        <v>725</v>
      </c>
      <c r="E25" s="15">
        <v>3</v>
      </c>
      <c r="F25" s="15" t="s">
        <v>726</v>
      </c>
      <c r="G25" s="15"/>
      <c r="H25" s="15"/>
      <c r="I25" s="8" t="s">
        <v>2627</v>
      </c>
    </row>
    <row r="26" spans="1:9" ht="108.75" customHeight="1" x14ac:dyDescent="0.25">
      <c r="A26" s="1">
        <v>21</v>
      </c>
      <c r="B26" s="15" t="s">
        <v>200</v>
      </c>
      <c r="C26" s="137" t="s">
        <v>2290</v>
      </c>
      <c r="D26" s="139" t="s">
        <v>2621</v>
      </c>
      <c r="E26" s="137">
        <v>1</v>
      </c>
      <c r="F26" s="150" t="s">
        <v>2545</v>
      </c>
      <c r="G26" s="151"/>
      <c r="H26" s="149"/>
      <c r="I26" s="170" t="s">
        <v>2628</v>
      </c>
    </row>
    <row r="27" spans="1:9" ht="92.25" customHeight="1" x14ac:dyDescent="0.25">
      <c r="A27" s="1">
        <v>22</v>
      </c>
      <c r="B27" s="15" t="s">
        <v>200</v>
      </c>
      <c r="C27" s="137" t="s">
        <v>2290</v>
      </c>
      <c r="D27" s="139" t="s">
        <v>2621</v>
      </c>
      <c r="E27" s="137">
        <v>1</v>
      </c>
      <c r="F27" s="150" t="s">
        <v>2546</v>
      </c>
      <c r="G27" s="149"/>
      <c r="H27" s="149"/>
      <c r="I27" s="170" t="s">
        <v>2628</v>
      </c>
    </row>
    <row r="28" spans="1:9" ht="78.75" customHeight="1" x14ac:dyDescent="0.25">
      <c r="A28" s="1">
        <v>23</v>
      </c>
      <c r="B28" s="15" t="s">
        <v>200</v>
      </c>
      <c r="C28" s="137" t="s">
        <v>2290</v>
      </c>
      <c r="D28" s="139" t="s">
        <v>2621</v>
      </c>
      <c r="E28" s="137">
        <v>1</v>
      </c>
      <c r="F28" s="150" t="s">
        <v>2547</v>
      </c>
      <c r="G28" s="151"/>
      <c r="H28" s="149"/>
      <c r="I28" s="170" t="s">
        <v>2628</v>
      </c>
    </row>
    <row r="29" spans="1:9" ht="108.75" customHeight="1" x14ac:dyDescent="0.25">
      <c r="A29" s="1">
        <v>24</v>
      </c>
      <c r="B29" s="15" t="s">
        <v>200</v>
      </c>
      <c r="C29" s="137" t="s">
        <v>2290</v>
      </c>
      <c r="D29" s="139" t="s">
        <v>2621</v>
      </c>
      <c r="E29" s="137">
        <v>1</v>
      </c>
      <c r="F29" s="150" t="s">
        <v>2548</v>
      </c>
      <c r="G29" s="149"/>
      <c r="H29" s="149"/>
      <c r="I29" s="170" t="s">
        <v>2628</v>
      </c>
    </row>
    <row r="30" spans="1:9" ht="99" customHeight="1" x14ac:dyDescent="0.25">
      <c r="A30" s="1">
        <v>25</v>
      </c>
      <c r="B30" s="15" t="s">
        <v>200</v>
      </c>
      <c r="C30" s="137" t="s">
        <v>2290</v>
      </c>
      <c r="D30" s="139" t="s">
        <v>2621</v>
      </c>
      <c r="E30" s="137">
        <v>1</v>
      </c>
      <c r="F30" s="150" t="s">
        <v>2549</v>
      </c>
      <c r="G30" s="149"/>
      <c r="H30" s="149"/>
      <c r="I30" s="170" t="s">
        <v>2628</v>
      </c>
    </row>
    <row r="31" spans="1:9" ht="105.75" customHeight="1" x14ac:dyDescent="0.25">
      <c r="A31" s="1">
        <v>26</v>
      </c>
      <c r="B31" s="15" t="s">
        <v>200</v>
      </c>
      <c r="C31" s="137" t="s">
        <v>2290</v>
      </c>
      <c r="D31" s="139" t="s">
        <v>2621</v>
      </c>
      <c r="E31" s="137">
        <v>1</v>
      </c>
      <c r="F31" s="150" t="s">
        <v>2550</v>
      </c>
      <c r="G31" s="149"/>
      <c r="H31" s="149"/>
      <c r="I31" s="170" t="s">
        <v>2628</v>
      </c>
    </row>
    <row r="32" spans="1:9" ht="115.5" customHeight="1" x14ac:dyDescent="0.25">
      <c r="A32" s="1">
        <v>27</v>
      </c>
      <c r="B32" s="15" t="s">
        <v>200</v>
      </c>
      <c r="C32" s="137" t="s">
        <v>2290</v>
      </c>
      <c r="D32" s="139" t="s">
        <v>2621</v>
      </c>
      <c r="E32" s="137">
        <v>1</v>
      </c>
      <c r="F32" s="150" t="s">
        <v>2551</v>
      </c>
      <c r="G32" s="149"/>
      <c r="H32" s="149"/>
      <c r="I32" s="170" t="s">
        <v>2628</v>
      </c>
    </row>
    <row r="33" spans="1:9" ht="105" customHeight="1" x14ac:dyDescent="0.25">
      <c r="A33" s="1">
        <v>28</v>
      </c>
      <c r="B33" s="15" t="s">
        <v>200</v>
      </c>
      <c r="C33" s="137" t="s">
        <v>2290</v>
      </c>
      <c r="D33" s="139" t="s">
        <v>2621</v>
      </c>
      <c r="E33" s="137">
        <v>1</v>
      </c>
      <c r="F33" s="152" t="s">
        <v>2552</v>
      </c>
      <c r="G33" s="149"/>
      <c r="H33" s="149"/>
      <c r="I33" s="170" t="s">
        <v>2628</v>
      </c>
    </row>
    <row r="34" spans="1:9" ht="81.75" customHeight="1" x14ac:dyDescent="0.25">
      <c r="A34" s="1">
        <v>29</v>
      </c>
      <c r="B34" s="15" t="s">
        <v>200</v>
      </c>
      <c r="C34" s="137" t="s">
        <v>2290</v>
      </c>
      <c r="D34" s="139" t="s">
        <v>2621</v>
      </c>
      <c r="E34" s="137">
        <v>1</v>
      </c>
      <c r="F34" s="150" t="s">
        <v>2553</v>
      </c>
      <c r="G34" s="149"/>
      <c r="H34" s="149"/>
      <c r="I34" s="170" t="s">
        <v>2628</v>
      </c>
    </row>
    <row r="35" spans="1:9" ht="105.75" customHeight="1" x14ac:dyDescent="0.25">
      <c r="A35" s="1">
        <v>30</v>
      </c>
      <c r="B35" s="15" t="s">
        <v>200</v>
      </c>
      <c r="C35" s="137" t="s">
        <v>2290</v>
      </c>
      <c r="D35" s="139" t="s">
        <v>2621</v>
      </c>
      <c r="E35" s="137">
        <v>1</v>
      </c>
      <c r="F35" s="150" t="s">
        <v>2554</v>
      </c>
      <c r="G35" s="149"/>
      <c r="H35" s="149"/>
      <c r="I35" s="170" t="s">
        <v>2628</v>
      </c>
    </row>
    <row r="36" spans="1:9" ht="101.25" customHeight="1" x14ac:dyDescent="0.25">
      <c r="A36" s="1">
        <v>31</v>
      </c>
      <c r="B36" s="15" t="s">
        <v>200</v>
      </c>
      <c r="C36" s="137" t="s">
        <v>2290</v>
      </c>
      <c r="D36" s="139" t="s">
        <v>2621</v>
      </c>
      <c r="E36" s="137">
        <v>1</v>
      </c>
      <c r="F36" s="150" t="s">
        <v>2555</v>
      </c>
      <c r="G36" s="149"/>
      <c r="H36" s="149"/>
      <c r="I36" s="170" t="s">
        <v>2628</v>
      </c>
    </row>
    <row r="37" spans="1:9" ht="117" customHeight="1" x14ac:dyDescent="0.25">
      <c r="A37" s="1">
        <v>32</v>
      </c>
      <c r="B37" s="15" t="s">
        <v>200</v>
      </c>
      <c r="C37" s="137" t="s">
        <v>2290</v>
      </c>
      <c r="D37" s="139" t="s">
        <v>2621</v>
      </c>
      <c r="E37" s="137">
        <v>1</v>
      </c>
      <c r="F37" s="150" t="s">
        <v>2556</v>
      </c>
      <c r="G37" s="149"/>
      <c r="H37" s="149"/>
      <c r="I37" s="170" t="s">
        <v>2628</v>
      </c>
    </row>
    <row r="38" spans="1:9" ht="96.75" customHeight="1" x14ac:dyDescent="0.25">
      <c r="A38" s="1">
        <v>33</v>
      </c>
      <c r="B38" s="15" t="s">
        <v>200</v>
      </c>
      <c r="C38" s="137" t="s">
        <v>2290</v>
      </c>
      <c r="D38" s="139" t="s">
        <v>2621</v>
      </c>
      <c r="E38" s="137">
        <v>1</v>
      </c>
      <c r="F38" s="150" t="s">
        <v>2557</v>
      </c>
      <c r="G38" s="149"/>
      <c r="H38" s="149"/>
      <c r="I38" s="170" t="s">
        <v>2628</v>
      </c>
    </row>
    <row r="39" spans="1:9" ht="99.75" customHeight="1" x14ac:dyDescent="0.25">
      <c r="A39" s="1">
        <v>34</v>
      </c>
      <c r="B39" s="15" t="s">
        <v>200</v>
      </c>
      <c r="C39" s="137" t="s">
        <v>2290</v>
      </c>
      <c r="D39" s="139" t="s">
        <v>2621</v>
      </c>
      <c r="E39" s="137">
        <v>1</v>
      </c>
      <c r="F39" s="150" t="s">
        <v>2558</v>
      </c>
      <c r="G39" s="149"/>
      <c r="H39" s="149"/>
      <c r="I39" s="170" t="s">
        <v>2628</v>
      </c>
    </row>
    <row r="40" spans="1:9" ht="105" customHeight="1" x14ac:dyDescent="0.25">
      <c r="A40" s="1">
        <v>35</v>
      </c>
      <c r="B40" s="15" t="s">
        <v>200</v>
      </c>
      <c r="C40" s="137" t="s">
        <v>2290</v>
      </c>
      <c r="D40" s="139" t="s">
        <v>2621</v>
      </c>
      <c r="E40" s="137">
        <v>1</v>
      </c>
      <c r="F40" s="150" t="s">
        <v>2559</v>
      </c>
      <c r="G40" s="149"/>
      <c r="H40" s="149"/>
      <c r="I40" s="170" t="s">
        <v>2628</v>
      </c>
    </row>
    <row r="41" spans="1:9" ht="85.5" customHeight="1" x14ac:dyDescent="0.25">
      <c r="A41" s="1">
        <v>36</v>
      </c>
      <c r="B41" s="15" t="s">
        <v>200</v>
      </c>
      <c r="C41" s="137" t="s">
        <v>2290</v>
      </c>
      <c r="D41" s="139" t="s">
        <v>2621</v>
      </c>
      <c r="E41" s="137">
        <v>1</v>
      </c>
      <c r="F41" s="150" t="s">
        <v>2560</v>
      </c>
      <c r="G41" s="149"/>
      <c r="H41" s="149"/>
      <c r="I41" s="170" t="s">
        <v>2628</v>
      </c>
    </row>
    <row r="42" spans="1:9" ht="103.5" customHeight="1" x14ac:dyDescent="0.25">
      <c r="A42" s="1">
        <v>37</v>
      </c>
      <c r="B42" s="15" t="s">
        <v>200</v>
      </c>
      <c r="C42" s="137" t="s">
        <v>2290</v>
      </c>
      <c r="D42" s="139" t="s">
        <v>2621</v>
      </c>
      <c r="E42" s="137">
        <v>1</v>
      </c>
      <c r="F42" s="150" t="s">
        <v>314</v>
      </c>
      <c r="G42" s="151"/>
      <c r="H42" s="149"/>
      <c r="I42" s="170" t="s">
        <v>2628</v>
      </c>
    </row>
    <row r="43" spans="1:9" ht="95.25" customHeight="1" x14ac:dyDescent="0.25">
      <c r="A43" s="1">
        <v>38</v>
      </c>
      <c r="B43" s="15" t="s">
        <v>200</v>
      </c>
      <c r="C43" s="137" t="s">
        <v>2290</v>
      </c>
      <c r="D43" s="139" t="s">
        <v>2621</v>
      </c>
      <c r="E43" s="137">
        <v>1</v>
      </c>
      <c r="F43" s="150" t="s">
        <v>2561</v>
      </c>
      <c r="G43" s="149"/>
      <c r="H43" s="149"/>
      <c r="I43" s="170" t="s">
        <v>2628</v>
      </c>
    </row>
    <row r="44" spans="1:9" ht="84" customHeight="1" x14ac:dyDescent="0.25">
      <c r="A44" s="1">
        <v>39</v>
      </c>
      <c r="B44" s="15" t="s">
        <v>200</v>
      </c>
      <c r="C44" s="137" t="s">
        <v>2290</v>
      </c>
      <c r="D44" s="139" t="s">
        <v>2621</v>
      </c>
      <c r="E44" s="137">
        <v>1</v>
      </c>
      <c r="F44" s="150" t="s">
        <v>2562</v>
      </c>
      <c r="G44" s="149"/>
      <c r="H44" s="149"/>
      <c r="I44" s="170" t="s">
        <v>2628</v>
      </c>
    </row>
    <row r="45" spans="1:9" ht="90" customHeight="1" x14ac:dyDescent="0.25">
      <c r="A45" s="1">
        <v>40</v>
      </c>
      <c r="B45" s="15" t="s">
        <v>200</v>
      </c>
      <c r="C45" s="137" t="s">
        <v>2290</v>
      </c>
      <c r="D45" s="139" t="s">
        <v>2621</v>
      </c>
      <c r="E45" s="137">
        <v>1</v>
      </c>
      <c r="F45" s="150" t="s">
        <v>2563</v>
      </c>
      <c r="G45" s="149"/>
      <c r="H45" s="149"/>
      <c r="I45" s="170" t="s">
        <v>2628</v>
      </c>
    </row>
    <row r="46" spans="1:9" ht="81.75" customHeight="1" x14ac:dyDescent="0.25">
      <c r="A46" s="1">
        <v>41</v>
      </c>
      <c r="B46" s="15" t="s">
        <v>200</v>
      </c>
      <c r="C46" s="137" t="s">
        <v>2290</v>
      </c>
      <c r="D46" s="139" t="s">
        <v>2621</v>
      </c>
      <c r="E46" s="137">
        <v>1</v>
      </c>
      <c r="F46" s="150" t="s">
        <v>2564</v>
      </c>
      <c r="G46" s="149"/>
      <c r="H46" s="149"/>
      <c r="I46" s="170" t="s">
        <v>2628</v>
      </c>
    </row>
    <row r="47" spans="1:9" ht="97.5" customHeight="1" x14ac:dyDescent="0.25">
      <c r="A47" s="1">
        <v>42</v>
      </c>
      <c r="B47" s="15" t="s">
        <v>200</v>
      </c>
      <c r="C47" s="137" t="s">
        <v>2290</v>
      </c>
      <c r="D47" s="139" t="s">
        <v>2621</v>
      </c>
      <c r="E47" s="137">
        <v>1</v>
      </c>
      <c r="F47" s="150" t="s">
        <v>2565</v>
      </c>
      <c r="G47" s="149"/>
      <c r="H47" s="149"/>
      <c r="I47" s="170" t="s">
        <v>2628</v>
      </c>
    </row>
    <row r="48" spans="1:9" ht="87" customHeight="1" x14ac:dyDescent="0.25">
      <c r="A48" s="1">
        <v>43</v>
      </c>
      <c r="B48" s="15" t="s">
        <v>200</v>
      </c>
      <c r="C48" s="137" t="s">
        <v>2290</v>
      </c>
      <c r="D48" s="139" t="s">
        <v>2621</v>
      </c>
      <c r="E48" s="137">
        <v>1</v>
      </c>
      <c r="F48" s="150" t="s">
        <v>2566</v>
      </c>
      <c r="G48" s="149"/>
      <c r="H48" s="153"/>
      <c r="I48" s="170" t="s">
        <v>2628</v>
      </c>
    </row>
    <row r="49" spans="1:9" ht="77.25" customHeight="1" x14ac:dyDescent="0.25">
      <c r="A49" s="1">
        <v>44</v>
      </c>
      <c r="B49" s="15" t="s">
        <v>200</v>
      </c>
      <c r="C49" s="137" t="s">
        <v>2290</v>
      </c>
      <c r="D49" s="139" t="s">
        <v>2621</v>
      </c>
      <c r="E49" s="137">
        <v>1</v>
      </c>
      <c r="F49" s="150" t="s">
        <v>2567</v>
      </c>
      <c r="G49" s="149"/>
      <c r="H49" s="149"/>
      <c r="I49" s="170" t="s">
        <v>2628</v>
      </c>
    </row>
    <row r="50" spans="1:9" ht="92.25" customHeight="1" x14ac:dyDescent="0.25">
      <c r="A50" s="1">
        <v>45</v>
      </c>
      <c r="B50" s="15" t="s">
        <v>200</v>
      </c>
      <c r="C50" s="137" t="s">
        <v>2290</v>
      </c>
      <c r="D50" s="139" t="s">
        <v>2621</v>
      </c>
      <c r="E50" s="137">
        <v>1</v>
      </c>
      <c r="F50" s="150" t="s">
        <v>2568</v>
      </c>
      <c r="G50" s="149"/>
      <c r="H50" s="149"/>
      <c r="I50" s="170" t="s">
        <v>2628</v>
      </c>
    </row>
    <row r="51" spans="1:9" ht="92.25" customHeight="1" x14ac:dyDescent="0.25">
      <c r="A51" s="1">
        <v>46</v>
      </c>
      <c r="B51" s="15" t="s">
        <v>42</v>
      </c>
      <c r="C51" s="8" t="s">
        <v>483</v>
      </c>
      <c r="D51" s="8" t="s">
        <v>2578</v>
      </c>
      <c r="E51" s="8">
        <v>3</v>
      </c>
      <c r="F51" s="8" t="s">
        <v>2579</v>
      </c>
      <c r="G51" s="2"/>
      <c r="H51" s="2"/>
      <c r="I51" s="8" t="s">
        <v>2629</v>
      </c>
    </row>
    <row r="52" spans="1:9" ht="83.25" customHeight="1" x14ac:dyDescent="0.25">
      <c r="A52" s="1">
        <v>47</v>
      </c>
      <c r="B52" s="15" t="s">
        <v>42</v>
      </c>
      <c r="C52" s="8" t="s">
        <v>483</v>
      </c>
      <c r="D52" s="8" t="s">
        <v>2580</v>
      </c>
      <c r="E52" s="8">
        <v>1</v>
      </c>
      <c r="F52" s="8" t="s">
        <v>2579</v>
      </c>
      <c r="G52" s="2"/>
      <c r="H52" s="2"/>
      <c r="I52" s="8" t="s">
        <v>2629</v>
      </c>
    </row>
    <row r="53" spans="1:9" ht="79.5" customHeight="1" x14ac:dyDescent="0.25">
      <c r="A53" s="1">
        <v>48</v>
      </c>
      <c r="B53" s="15" t="s">
        <v>42</v>
      </c>
      <c r="C53" s="8" t="s">
        <v>483</v>
      </c>
      <c r="D53" s="8" t="s">
        <v>2581</v>
      </c>
      <c r="E53" s="8">
        <v>2</v>
      </c>
      <c r="F53" s="8" t="s">
        <v>2579</v>
      </c>
      <c r="G53" s="2"/>
      <c r="H53" s="2"/>
      <c r="I53" s="8" t="s">
        <v>2629</v>
      </c>
    </row>
    <row r="54" spans="1:9" ht="72" customHeight="1" x14ac:dyDescent="0.25">
      <c r="A54" s="1">
        <v>49</v>
      </c>
      <c r="B54" s="15" t="s">
        <v>42</v>
      </c>
      <c r="C54" s="8" t="s">
        <v>483</v>
      </c>
      <c r="D54" s="8" t="s">
        <v>303</v>
      </c>
      <c r="E54" s="8">
        <v>1</v>
      </c>
      <c r="F54" s="8" t="s">
        <v>2579</v>
      </c>
      <c r="G54" s="2"/>
      <c r="H54" s="2"/>
      <c r="I54" s="8" t="s">
        <v>2629</v>
      </c>
    </row>
  </sheetData>
  <mergeCells count="3">
    <mergeCell ref="A1:A4"/>
    <mergeCell ref="B1:I2"/>
    <mergeCell ref="B3:I4"/>
  </mergeCells>
  <pageMargins left="0.7" right="0.7" top="0.75" bottom="0.75" header="0.3" footer="0.3"/>
  <pageSetup paperSize="5" scale="80" fitToHeight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fitToPage="1"/>
  </sheetPr>
  <dimension ref="A1:I257"/>
  <sheetViews>
    <sheetView workbookViewId="0">
      <selection activeCell="M8" sqref="M8"/>
    </sheetView>
  </sheetViews>
  <sheetFormatPr baseColWidth="10" defaultRowHeight="15" x14ac:dyDescent="0.25"/>
  <cols>
    <col min="1" max="1" width="14.85546875" customWidth="1"/>
    <col min="2" max="3" width="14.5703125" customWidth="1"/>
    <col min="4" max="4" width="25" customWidth="1"/>
    <col min="5" max="5" width="17.42578125" customWidth="1"/>
    <col min="7" max="7" width="18.42578125" customWidth="1"/>
    <col min="8" max="8" width="23.7109375" customWidth="1"/>
  </cols>
  <sheetData>
    <row r="1" spans="1:8" x14ac:dyDescent="0.25">
      <c r="A1" s="179"/>
      <c r="B1" s="190" t="s">
        <v>3</v>
      </c>
      <c r="C1" s="191"/>
      <c r="D1" s="191"/>
      <c r="E1" s="191"/>
      <c r="F1" s="191"/>
      <c r="G1" s="191"/>
      <c r="H1" s="191"/>
    </row>
    <row r="2" spans="1:8" ht="27" customHeight="1" x14ac:dyDescent="0.25">
      <c r="A2" s="179"/>
      <c r="B2" s="190"/>
      <c r="C2" s="191"/>
      <c r="D2" s="191"/>
      <c r="E2" s="191"/>
      <c r="F2" s="191"/>
      <c r="G2" s="191"/>
      <c r="H2" s="191"/>
    </row>
    <row r="3" spans="1:8" x14ac:dyDescent="0.25">
      <c r="A3" s="179"/>
      <c r="B3" s="192" t="s">
        <v>38</v>
      </c>
      <c r="C3" s="193"/>
      <c r="D3" s="193"/>
      <c r="E3" s="193"/>
      <c r="F3" s="193"/>
      <c r="G3" s="193"/>
      <c r="H3" s="193"/>
    </row>
    <row r="4" spans="1:8" ht="27" customHeight="1" x14ac:dyDescent="0.25">
      <c r="A4" s="180"/>
      <c r="B4" s="194"/>
      <c r="C4" s="181"/>
      <c r="D4" s="181"/>
      <c r="E4" s="181"/>
      <c r="F4" s="181"/>
      <c r="G4" s="181"/>
      <c r="H4" s="181"/>
    </row>
    <row r="5" spans="1:8" ht="31.5" customHeight="1" x14ac:dyDescent="0.25">
      <c r="A5" s="3" t="s">
        <v>0</v>
      </c>
      <c r="B5" s="3" t="s">
        <v>1</v>
      </c>
      <c r="C5" s="3" t="s">
        <v>5</v>
      </c>
      <c r="D5" s="3" t="s">
        <v>6</v>
      </c>
      <c r="E5" s="3" t="s">
        <v>17</v>
      </c>
      <c r="F5" s="3" t="s">
        <v>13</v>
      </c>
      <c r="G5" s="3" t="s">
        <v>9</v>
      </c>
      <c r="H5" s="3" t="s">
        <v>2</v>
      </c>
    </row>
    <row r="6" spans="1:8" ht="51" x14ac:dyDescent="0.25">
      <c r="A6" s="1">
        <v>1</v>
      </c>
      <c r="B6" s="8" t="s">
        <v>42</v>
      </c>
      <c r="C6" s="8" t="s">
        <v>43</v>
      </c>
      <c r="D6" s="8" t="s">
        <v>62</v>
      </c>
      <c r="E6" s="8" t="s">
        <v>63</v>
      </c>
      <c r="F6" s="8">
        <v>1</v>
      </c>
      <c r="G6" s="8" t="s">
        <v>600</v>
      </c>
      <c r="H6" s="8" t="s">
        <v>71</v>
      </c>
    </row>
    <row r="7" spans="1:8" ht="38.25" x14ac:dyDescent="0.25">
      <c r="A7" s="1">
        <v>2</v>
      </c>
      <c r="B7" s="8" t="s">
        <v>42</v>
      </c>
      <c r="C7" s="8" t="s">
        <v>43</v>
      </c>
      <c r="D7" s="8" t="s">
        <v>62</v>
      </c>
      <c r="E7" s="8" t="s">
        <v>64</v>
      </c>
      <c r="F7" s="8">
        <v>1</v>
      </c>
      <c r="G7" s="8" t="s">
        <v>600</v>
      </c>
      <c r="H7" s="8" t="s">
        <v>72</v>
      </c>
    </row>
    <row r="8" spans="1:8" ht="38.25" x14ac:dyDescent="0.25">
      <c r="A8" s="1">
        <v>3</v>
      </c>
      <c r="B8" s="8" t="s">
        <v>42</v>
      </c>
      <c r="C8" s="8" t="s">
        <v>43</v>
      </c>
      <c r="D8" s="8" t="s">
        <v>62</v>
      </c>
      <c r="E8" s="8" t="s">
        <v>65</v>
      </c>
      <c r="F8" s="8">
        <v>1</v>
      </c>
      <c r="G8" s="8" t="s">
        <v>600</v>
      </c>
      <c r="H8" s="8" t="s">
        <v>73</v>
      </c>
    </row>
    <row r="9" spans="1:8" ht="51" x14ac:dyDescent="0.25">
      <c r="A9" s="1">
        <v>4</v>
      </c>
      <c r="B9" s="8" t="s">
        <v>42</v>
      </c>
      <c r="C9" s="8" t="s">
        <v>43</v>
      </c>
      <c r="D9" s="8" t="s">
        <v>62</v>
      </c>
      <c r="E9" s="8" t="s">
        <v>66</v>
      </c>
      <c r="F9" s="8">
        <v>1</v>
      </c>
      <c r="G9" s="8" t="s">
        <v>600</v>
      </c>
      <c r="H9" s="8" t="s">
        <v>74</v>
      </c>
    </row>
    <row r="10" spans="1:8" ht="63.75" x14ac:dyDescent="0.25">
      <c r="A10" s="1">
        <v>5</v>
      </c>
      <c r="B10" s="8" t="s">
        <v>42</v>
      </c>
      <c r="C10" s="8" t="s">
        <v>43</v>
      </c>
      <c r="D10" s="8" t="s">
        <v>62</v>
      </c>
      <c r="E10" s="8" t="s">
        <v>67</v>
      </c>
      <c r="F10" s="8">
        <v>1</v>
      </c>
      <c r="G10" s="8" t="s">
        <v>600</v>
      </c>
      <c r="H10" s="8" t="s">
        <v>75</v>
      </c>
    </row>
    <row r="11" spans="1:8" ht="51" x14ac:dyDescent="0.25">
      <c r="A11" s="1">
        <v>6</v>
      </c>
      <c r="B11" s="8" t="s">
        <v>42</v>
      </c>
      <c r="C11" s="8" t="s">
        <v>43</v>
      </c>
      <c r="D11" s="8" t="s">
        <v>62</v>
      </c>
      <c r="E11" s="8" t="s">
        <v>68</v>
      </c>
      <c r="F11" s="8">
        <v>1</v>
      </c>
      <c r="G11" s="8" t="s">
        <v>600</v>
      </c>
      <c r="H11" s="8" t="s">
        <v>76</v>
      </c>
    </row>
    <row r="12" spans="1:8" ht="178.5" x14ac:dyDescent="0.25">
      <c r="A12" s="1">
        <v>7</v>
      </c>
      <c r="B12" s="8" t="s">
        <v>42</v>
      </c>
      <c r="C12" s="8" t="s">
        <v>43</v>
      </c>
      <c r="D12" s="8" t="s">
        <v>62</v>
      </c>
      <c r="E12" s="8" t="s">
        <v>69</v>
      </c>
      <c r="F12" s="8">
        <v>1</v>
      </c>
      <c r="G12" s="8" t="s">
        <v>600</v>
      </c>
      <c r="H12" s="8" t="s">
        <v>77</v>
      </c>
    </row>
    <row r="13" spans="1:8" ht="38.25" x14ac:dyDescent="0.25">
      <c r="A13" s="1">
        <v>8</v>
      </c>
      <c r="B13" s="8" t="s">
        <v>42</v>
      </c>
      <c r="C13" s="8" t="s">
        <v>43</v>
      </c>
      <c r="D13" s="8" t="s">
        <v>62</v>
      </c>
      <c r="E13" s="8" t="s">
        <v>70</v>
      </c>
      <c r="F13" s="8">
        <v>1</v>
      </c>
      <c r="G13" s="8" t="s">
        <v>600</v>
      </c>
      <c r="H13" s="8" t="s">
        <v>78</v>
      </c>
    </row>
    <row r="14" spans="1:8" ht="89.25" x14ac:dyDescent="0.25">
      <c r="A14" s="1">
        <v>9</v>
      </c>
      <c r="B14" s="8" t="s">
        <v>42</v>
      </c>
      <c r="C14" s="8" t="s">
        <v>43</v>
      </c>
      <c r="D14" s="8" t="s">
        <v>62</v>
      </c>
      <c r="E14" s="8" t="s">
        <v>88</v>
      </c>
      <c r="F14" s="8" t="s">
        <v>79</v>
      </c>
      <c r="G14" s="8" t="s">
        <v>632</v>
      </c>
      <c r="H14" s="8" t="s">
        <v>80</v>
      </c>
    </row>
    <row r="15" spans="1:8" ht="89.25" x14ac:dyDescent="0.25">
      <c r="A15" s="1">
        <v>10</v>
      </c>
      <c r="B15" s="8" t="s">
        <v>42</v>
      </c>
      <c r="C15" s="8" t="s">
        <v>43</v>
      </c>
      <c r="D15" s="8" t="s">
        <v>62</v>
      </c>
      <c r="E15" s="8" t="s">
        <v>89</v>
      </c>
      <c r="F15" s="8" t="s">
        <v>79</v>
      </c>
      <c r="G15" s="8" t="s">
        <v>632</v>
      </c>
      <c r="H15" s="8" t="s">
        <v>81</v>
      </c>
    </row>
    <row r="16" spans="1:8" ht="89.25" x14ac:dyDescent="0.25">
      <c r="A16" s="1">
        <v>11</v>
      </c>
      <c r="B16" s="8" t="s">
        <v>42</v>
      </c>
      <c r="C16" s="8" t="s">
        <v>43</v>
      </c>
      <c r="D16" s="8" t="s">
        <v>62</v>
      </c>
      <c r="E16" s="8" t="s">
        <v>90</v>
      </c>
      <c r="F16" s="8" t="s">
        <v>82</v>
      </c>
      <c r="G16" s="8" t="s">
        <v>632</v>
      </c>
      <c r="H16" s="8" t="s">
        <v>83</v>
      </c>
    </row>
    <row r="17" spans="1:8" ht="76.5" x14ac:dyDescent="0.25">
      <c r="A17" s="1">
        <v>12</v>
      </c>
      <c r="B17" s="8" t="s">
        <v>42</v>
      </c>
      <c r="C17" s="8" t="s">
        <v>43</v>
      </c>
      <c r="D17" s="8" t="s">
        <v>62</v>
      </c>
      <c r="E17" s="8" t="s">
        <v>91</v>
      </c>
      <c r="F17" s="8" t="s">
        <v>82</v>
      </c>
      <c r="G17" s="8" t="s">
        <v>632</v>
      </c>
      <c r="H17" s="8" t="s">
        <v>84</v>
      </c>
    </row>
    <row r="18" spans="1:8" ht="63.75" x14ac:dyDescent="0.25">
      <c r="A18" s="1">
        <v>13</v>
      </c>
      <c r="B18" s="8" t="s">
        <v>42</v>
      </c>
      <c r="C18" s="8" t="s">
        <v>43</v>
      </c>
      <c r="D18" s="8" t="s">
        <v>62</v>
      </c>
      <c r="E18" s="8" t="s">
        <v>92</v>
      </c>
      <c r="F18" s="8" t="s">
        <v>615</v>
      </c>
      <c r="G18" s="8" t="s">
        <v>632</v>
      </c>
      <c r="H18" s="8" t="s">
        <v>85</v>
      </c>
    </row>
    <row r="19" spans="1:8" ht="140.25" x14ac:dyDescent="0.25">
      <c r="A19" s="1">
        <v>14</v>
      </c>
      <c r="B19" s="8" t="s">
        <v>42</v>
      </c>
      <c r="C19" s="8" t="s">
        <v>43</v>
      </c>
      <c r="D19" s="8" t="s">
        <v>62</v>
      </c>
      <c r="E19" s="8" t="s">
        <v>93</v>
      </c>
      <c r="F19" s="8" t="s">
        <v>82</v>
      </c>
      <c r="G19" s="8" t="s">
        <v>632</v>
      </c>
      <c r="H19" s="8" t="s">
        <v>86</v>
      </c>
    </row>
    <row r="20" spans="1:8" ht="76.5" x14ac:dyDescent="0.25">
      <c r="A20" s="1">
        <v>15</v>
      </c>
      <c r="B20" s="8" t="s">
        <v>42</v>
      </c>
      <c r="C20" s="8" t="s">
        <v>43</v>
      </c>
      <c r="D20" s="8" t="s">
        <v>62</v>
      </c>
      <c r="E20" s="8" t="s">
        <v>94</v>
      </c>
      <c r="F20" s="8" t="s">
        <v>82</v>
      </c>
      <c r="G20" s="8" t="s">
        <v>632</v>
      </c>
      <c r="H20" s="8" t="s">
        <v>87</v>
      </c>
    </row>
    <row r="21" spans="1:8" ht="25.5" x14ac:dyDescent="0.25">
      <c r="A21" s="1">
        <v>16</v>
      </c>
      <c r="B21" s="10" t="s">
        <v>95</v>
      </c>
      <c r="C21" s="8" t="s">
        <v>96</v>
      </c>
      <c r="D21" s="8" t="s">
        <v>110</v>
      </c>
      <c r="E21" s="8" t="s">
        <v>111</v>
      </c>
      <c r="F21" s="8"/>
      <c r="G21" s="8" t="s">
        <v>126</v>
      </c>
      <c r="H21" s="8" t="s">
        <v>112</v>
      </c>
    </row>
    <row r="22" spans="1:8" ht="25.5" x14ac:dyDescent="0.25">
      <c r="A22" s="1">
        <v>17</v>
      </c>
      <c r="B22" s="10" t="s">
        <v>95</v>
      </c>
      <c r="C22" s="8" t="s">
        <v>96</v>
      </c>
      <c r="D22" s="8" t="s">
        <v>110</v>
      </c>
      <c r="E22" s="10" t="s">
        <v>113</v>
      </c>
      <c r="F22" s="8"/>
      <c r="G22" s="8" t="s">
        <v>127</v>
      </c>
      <c r="H22" s="8" t="s">
        <v>114</v>
      </c>
    </row>
    <row r="23" spans="1:8" ht="51" x14ac:dyDescent="0.25">
      <c r="A23" s="1">
        <v>18</v>
      </c>
      <c r="B23" s="10" t="s">
        <v>95</v>
      </c>
      <c r="C23" s="8" t="s">
        <v>96</v>
      </c>
      <c r="D23" s="8" t="s">
        <v>110</v>
      </c>
      <c r="E23" s="8" t="s">
        <v>115</v>
      </c>
      <c r="F23" s="8"/>
      <c r="G23" s="8" t="s">
        <v>128</v>
      </c>
      <c r="H23" s="8" t="s">
        <v>116</v>
      </c>
    </row>
    <row r="24" spans="1:8" ht="51" x14ac:dyDescent="0.25">
      <c r="A24" s="1">
        <v>19</v>
      </c>
      <c r="B24" s="10" t="s">
        <v>95</v>
      </c>
      <c r="C24" s="8" t="s">
        <v>96</v>
      </c>
      <c r="D24" s="8" t="s">
        <v>110</v>
      </c>
      <c r="E24" s="8" t="s">
        <v>117</v>
      </c>
      <c r="F24" s="8"/>
      <c r="G24" s="8" t="s">
        <v>129</v>
      </c>
      <c r="H24" s="8" t="s">
        <v>118</v>
      </c>
    </row>
    <row r="25" spans="1:8" ht="38.25" x14ac:dyDescent="0.25">
      <c r="A25" s="1">
        <v>20</v>
      </c>
      <c r="B25" s="8" t="s">
        <v>119</v>
      </c>
      <c r="C25" s="8" t="s">
        <v>96</v>
      </c>
      <c r="D25" s="8" t="s">
        <v>110</v>
      </c>
      <c r="E25" s="10" t="s">
        <v>120</v>
      </c>
      <c r="F25" s="8"/>
      <c r="G25" s="8" t="s">
        <v>130</v>
      </c>
      <c r="H25" s="8" t="s">
        <v>121</v>
      </c>
    </row>
    <row r="26" spans="1:8" ht="25.5" x14ac:dyDescent="0.25">
      <c r="A26" s="1">
        <v>21</v>
      </c>
      <c r="B26" s="10" t="s">
        <v>95</v>
      </c>
      <c r="C26" s="8" t="s">
        <v>96</v>
      </c>
      <c r="D26" s="8" t="s">
        <v>110</v>
      </c>
      <c r="E26" s="8" t="s">
        <v>122</v>
      </c>
      <c r="F26" s="8"/>
      <c r="G26" s="8" t="s">
        <v>131</v>
      </c>
      <c r="H26" s="8" t="s">
        <v>123</v>
      </c>
    </row>
    <row r="27" spans="1:8" ht="63.75" x14ac:dyDescent="0.25">
      <c r="A27" s="1">
        <v>22</v>
      </c>
      <c r="B27" s="10" t="s">
        <v>95</v>
      </c>
      <c r="C27" s="8" t="s">
        <v>96</v>
      </c>
      <c r="D27" s="8" t="s">
        <v>110</v>
      </c>
      <c r="E27" s="8" t="s">
        <v>124</v>
      </c>
      <c r="F27" s="8"/>
      <c r="G27" s="8" t="s">
        <v>132</v>
      </c>
      <c r="H27" s="8" t="s">
        <v>125</v>
      </c>
    </row>
    <row r="28" spans="1:8" ht="25.5" x14ac:dyDescent="0.25">
      <c r="A28" s="1">
        <v>23</v>
      </c>
      <c r="B28" s="8" t="s">
        <v>42</v>
      </c>
      <c r="C28" s="8" t="s">
        <v>134</v>
      </c>
      <c r="D28" s="8" t="s">
        <v>2671</v>
      </c>
      <c r="E28" s="8" t="s">
        <v>151</v>
      </c>
      <c r="F28" s="8"/>
      <c r="G28" s="8" t="s">
        <v>633</v>
      </c>
      <c r="H28" s="8" t="s">
        <v>152</v>
      </c>
    </row>
    <row r="29" spans="1:8" ht="25.5" x14ac:dyDescent="0.25">
      <c r="A29" s="1">
        <v>24</v>
      </c>
      <c r="B29" s="8" t="s">
        <v>42</v>
      </c>
      <c r="C29" s="8" t="s">
        <v>134</v>
      </c>
      <c r="D29" s="8" t="s">
        <v>2671</v>
      </c>
      <c r="E29" s="8" t="s">
        <v>151</v>
      </c>
      <c r="F29" s="8"/>
      <c r="G29" s="8" t="s">
        <v>634</v>
      </c>
      <c r="H29" s="8" t="s">
        <v>152</v>
      </c>
    </row>
    <row r="30" spans="1:8" ht="25.5" x14ac:dyDescent="0.25">
      <c r="A30" s="1">
        <v>25</v>
      </c>
      <c r="B30" s="8" t="s">
        <v>42</v>
      </c>
      <c r="C30" s="8" t="s">
        <v>134</v>
      </c>
      <c r="D30" s="8" t="s">
        <v>2671</v>
      </c>
      <c r="E30" s="8" t="s">
        <v>153</v>
      </c>
      <c r="F30" s="8"/>
      <c r="G30" s="8" t="s">
        <v>635</v>
      </c>
      <c r="H30" s="8" t="s">
        <v>154</v>
      </c>
    </row>
    <row r="31" spans="1:8" ht="25.5" x14ac:dyDescent="0.25">
      <c r="A31" s="1">
        <v>26</v>
      </c>
      <c r="B31" s="8" t="s">
        <v>42</v>
      </c>
      <c r="C31" s="8" t="s">
        <v>134</v>
      </c>
      <c r="D31" s="8" t="s">
        <v>2671</v>
      </c>
      <c r="E31" s="8" t="s">
        <v>153</v>
      </c>
      <c r="F31" s="8"/>
      <c r="G31" s="8" t="s">
        <v>636</v>
      </c>
      <c r="H31" s="11" t="s">
        <v>155</v>
      </c>
    </row>
    <row r="32" spans="1:8" ht="25.5" x14ac:dyDescent="0.25">
      <c r="A32" s="1">
        <v>27</v>
      </c>
      <c r="B32" s="8" t="s">
        <v>42</v>
      </c>
      <c r="C32" s="8" t="s">
        <v>134</v>
      </c>
      <c r="D32" s="8" t="s">
        <v>2671</v>
      </c>
      <c r="E32" s="8" t="s">
        <v>156</v>
      </c>
      <c r="F32" s="8"/>
      <c r="G32" s="8" t="s">
        <v>637</v>
      </c>
      <c r="H32" s="11" t="s">
        <v>157</v>
      </c>
    </row>
    <row r="33" spans="1:8" ht="25.5" x14ac:dyDescent="0.25">
      <c r="A33" s="1">
        <v>28</v>
      </c>
      <c r="B33" s="8" t="s">
        <v>42</v>
      </c>
      <c r="C33" s="8" t="s">
        <v>134</v>
      </c>
      <c r="D33" s="8" t="s">
        <v>2671</v>
      </c>
      <c r="E33" s="8" t="s">
        <v>156</v>
      </c>
      <c r="F33" s="8"/>
      <c r="G33" s="8" t="s">
        <v>638</v>
      </c>
      <c r="H33" s="8" t="s">
        <v>158</v>
      </c>
    </row>
    <row r="34" spans="1:8" ht="25.5" x14ac:dyDescent="0.25">
      <c r="A34" s="1">
        <v>29</v>
      </c>
      <c r="B34" s="8" t="s">
        <v>42</v>
      </c>
      <c r="C34" s="8" t="s">
        <v>134</v>
      </c>
      <c r="D34" s="8" t="s">
        <v>2671</v>
      </c>
      <c r="E34" s="8" t="s">
        <v>159</v>
      </c>
      <c r="F34" s="8"/>
      <c r="G34" s="8" t="s">
        <v>639</v>
      </c>
      <c r="H34" s="11" t="s">
        <v>160</v>
      </c>
    </row>
    <row r="35" spans="1:8" ht="25.5" x14ac:dyDescent="0.25">
      <c r="A35" s="1">
        <v>30</v>
      </c>
      <c r="B35" s="8" t="s">
        <v>42</v>
      </c>
      <c r="C35" s="8" t="s">
        <v>134</v>
      </c>
      <c r="D35" s="8" t="s">
        <v>2671</v>
      </c>
      <c r="E35" s="8" t="s">
        <v>161</v>
      </c>
      <c r="F35" s="8"/>
      <c r="G35" s="8" t="s">
        <v>640</v>
      </c>
      <c r="H35" s="11" t="s">
        <v>162</v>
      </c>
    </row>
    <row r="36" spans="1:8" ht="51" x14ac:dyDescent="0.25">
      <c r="A36" s="1">
        <v>31</v>
      </c>
      <c r="B36" s="8" t="s">
        <v>42</v>
      </c>
      <c r="C36" s="8" t="s">
        <v>163</v>
      </c>
      <c r="D36" s="8" t="s">
        <v>2670</v>
      </c>
      <c r="E36" s="8" t="s">
        <v>185</v>
      </c>
      <c r="F36" s="8"/>
      <c r="G36" s="8" t="s">
        <v>641</v>
      </c>
      <c r="H36" s="11"/>
    </row>
    <row r="37" spans="1:8" ht="38.25" x14ac:dyDescent="0.25">
      <c r="A37" s="1">
        <v>32</v>
      </c>
      <c r="B37" s="8" t="s">
        <v>42</v>
      </c>
      <c r="C37" s="8" t="s">
        <v>163</v>
      </c>
      <c r="D37" s="8" t="s">
        <v>2670</v>
      </c>
      <c r="E37" s="8" t="s">
        <v>186</v>
      </c>
      <c r="F37" s="8"/>
      <c r="G37" s="8" t="s">
        <v>641</v>
      </c>
      <c r="H37" s="11"/>
    </row>
    <row r="38" spans="1:8" ht="38.25" x14ac:dyDescent="0.25">
      <c r="A38" s="1">
        <v>33</v>
      </c>
      <c r="B38" s="8" t="s">
        <v>42</v>
      </c>
      <c r="C38" s="8" t="s">
        <v>163</v>
      </c>
      <c r="D38" s="8" t="s">
        <v>2670</v>
      </c>
      <c r="E38" s="8" t="s">
        <v>187</v>
      </c>
      <c r="F38" s="8"/>
      <c r="G38" s="8" t="s">
        <v>641</v>
      </c>
      <c r="H38" s="11"/>
    </row>
    <row r="39" spans="1:8" ht="63.75" x14ac:dyDescent="0.25">
      <c r="A39" s="1">
        <v>34</v>
      </c>
      <c r="B39" s="8" t="s">
        <v>42</v>
      </c>
      <c r="C39" s="8" t="s">
        <v>163</v>
      </c>
      <c r="D39" s="8" t="s">
        <v>2670</v>
      </c>
      <c r="E39" s="8" t="s">
        <v>188</v>
      </c>
      <c r="F39" s="8"/>
      <c r="G39" s="8" t="s">
        <v>641</v>
      </c>
      <c r="H39" s="11"/>
    </row>
    <row r="40" spans="1:8" ht="38.25" x14ac:dyDescent="0.25">
      <c r="A40" s="1">
        <v>35</v>
      </c>
      <c r="B40" s="8" t="s">
        <v>42</v>
      </c>
      <c r="C40" s="8" t="s">
        <v>163</v>
      </c>
      <c r="D40" s="8" t="s">
        <v>2670</v>
      </c>
      <c r="E40" s="8" t="s">
        <v>189</v>
      </c>
      <c r="F40" s="8"/>
      <c r="G40" s="8" t="s">
        <v>641</v>
      </c>
      <c r="H40" s="11"/>
    </row>
    <row r="41" spans="1:8" ht="38.25" x14ac:dyDescent="0.25">
      <c r="A41" s="1">
        <v>36</v>
      </c>
      <c r="B41" s="8" t="s">
        <v>42</v>
      </c>
      <c r="C41" s="8" t="s">
        <v>163</v>
      </c>
      <c r="D41" s="8" t="s">
        <v>2670</v>
      </c>
      <c r="E41" s="8" t="s">
        <v>190</v>
      </c>
      <c r="F41" s="8"/>
      <c r="G41" s="8" t="s">
        <v>641</v>
      </c>
      <c r="H41" s="11"/>
    </row>
    <row r="42" spans="1:8" ht="51" x14ac:dyDescent="0.25">
      <c r="A42" s="1">
        <v>37</v>
      </c>
      <c r="B42" s="8" t="s">
        <v>42</v>
      </c>
      <c r="C42" s="8" t="s">
        <v>163</v>
      </c>
      <c r="D42" s="8" t="s">
        <v>2670</v>
      </c>
      <c r="E42" s="8" t="s">
        <v>191</v>
      </c>
      <c r="F42" s="8"/>
      <c r="G42" s="8" t="s">
        <v>641</v>
      </c>
      <c r="H42" s="11"/>
    </row>
    <row r="43" spans="1:8" ht="51" x14ac:dyDescent="0.25">
      <c r="A43" s="1">
        <v>38</v>
      </c>
      <c r="B43" s="8" t="s">
        <v>42</v>
      </c>
      <c r="C43" s="8" t="s">
        <v>163</v>
      </c>
      <c r="D43" s="8" t="s">
        <v>2670</v>
      </c>
      <c r="E43" s="8" t="s">
        <v>192</v>
      </c>
      <c r="F43" s="8"/>
      <c r="G43" s="8" t="s">
        <v>641</v>
      </c>
      <c r="H43" s="11"/>
    </row>
    <row r="44" spans="1:8" ht="89.25" x14ac:dyDescent="0.25">
      <c r="A44" s="1">
        <v>39</v>
      </c>
      <c r="B44" s="15" t="s">
        <v>42</v>
      </c>
      <c r="C44" s="15" t="s">
        <v>163</v>
      </c>
      <c r="D44" s="8" t="s">
        <v>2670</v>
      </c>
      <c r="E44" s="20" t="s">
        <v>193</v>
      </c>
      <c r="F44" s="15"/>
      <c r="G44" s="8" t="s">
        <v>641</v>
      </c>
      <c r="H44" s="11"/>
    </row>
    <row r="45" spans="1:8" ht="60" x14ac:dyDescent="0.25">
      <c r="A45" s="1">
        <v>40</v>
      </c>
      <c r="B45" s="15" t="s">
        <v>42</v>
      </c>
      <c r="C45" s="15" t="s">
        <v>163</v>
      </c>
      <c r="D45" s="8" t="s">
        <v>2670</v>
      </c>
      <c r="E45" s="15" t="s">
        <v>194</v>
      </c>
      <c r="F45" s="15"/>
      <c r="G45" s="8" t="s">
        <v>641</v>
      </c>
      <c r="H45" s="11"/>
    </row>
    <row r="46" spans="1:8" ht="76.5" x14ac:dyDescent="0.25">
      <c r="A46" s="1">
        <v>41</v>
      </c>
      <c r="B46" s="20" t="s">
        <v>42</v>
      </c>
      <c r="C46" s="20" t="s">
        <v>163</v>
      </c>
      <c r="D46" s="8" t="s">
        <v>2670</v>
      </c>
      <c r="E46" s="20" t="s">
        <v>195</v>
      </c>
      <c r="F46" s="15"/>
      <c r="G46" s="8" t="s">
        <v>641</v>
      </c>
      <c r="H46" s="11"/>
    </row>
    <row r="47" spans="1:8" ht="51" x14ac:dyDescent="0.25">
      <c r="A47" s="1">
        <v>42</v>
      </c>
      <c r="B47" s="20" t="s">
        <v>42</v>
      </c>
      <c r="C47" s="20" t="s">
        <v>163</v>
      </c>
      <c r="D47" s="8" t="s">
        <v>2670</v>
      </c>
      <c r="E47" s="20" t="s">
        <v>196</v>
      </c>
      <c r="F47" s="15"/>
      <c r="G47" s="8" t="s">
        <v>641</v>
      </c>
      <c r="H47" s="11"/>
    </row>
    <row r="48" spans="1:8" ht="38.25" x14ac:dyDescent="0.25">
      <c r="A48" s="1">
        <v>43</v>
      </c>
      <c r="B48" s="20" t="s">
        <v>42</v>
      </c>
      <c r="C48" s="20" t="s">
        <v>163</v>
      </c>
      <c r="D48" s="8" t="s">
        <v>2670</v>
      </c>
      <c r="E48" s="20" t="s">
        <v>197</v>
      </c>
      <c r="F48" s="15"/>
      <c r="G48" s="8" t="s">
        <v>641</v>
      </c>
      <c r="H48" s="11"/>
    </row>
    <row r="49" spans="1:8" ht="63.75" x14ac:dyDescent="0.25">
      <c r="A49" s="1">
        <v>44</v>
      </c>
      <c r="B49" s="20" t="s">
        <v>42</v>
      </c>
      <c r="C49" s="20" t="s">
        <v>163</v>
      </c>
      <c r="D49" s="8" t="s">
        <v>2670</v>
      </c>
      <c r="E49" s="20" t="s">
        <v>198</v>
      </c>
      <c r="F49" s="15"/>
      <c r="G49" s="8" t="s">
        <v>641</v>
      </c>
      <c r="H49" s="11"/>
    </row>
    <row r="50" spans="1:8" ht="63.75" x14ac:dyDescent="0.25">
      <c r="A50" s="1">
        <v>45</v>
      </c>
      <c r="B50" s="20" t="s">
        <v>42</v>
      </c>
      <c r="C50" s="20" t="s">
        <v>163</v>
      </c>
      <c r="D50" s="8" t="s">
        <v>2670</v>
      </c>
      <c r="E50" s="21" t="s">
        <v>199</v>
      </c>
      <c r="F50" s="9"/>
      <c r="G50" s="8" t="s">
        <v>641</v>
      </c>
      <c r="H50" s="11"/>
    </row>
    <row r="51" spans="1:8" ht="25.5" x14ac:dyDescent="0.25">
      <c r="A51" s="1">
        <v>46</v>
      </c>
      <c r="B51" s="20" t="s">
        <v>42</v>
      </c>
      <c r="C51" s="8" t="s">
        <v>2630</v>
      </c>
      <c r="D51" s="8" t="s">
        <v>304</v>
      </c>
      <c r="E51" s="8" t="s">
        <v>466</v>
      </c>
      <c r="F51" s="8"/>
      <c r="G51" s="8" t="s">
        <v>642</v>
      </c>
      <c r="H51" s="11"/>
    </row>
    <row r="52" spans="1:8" ht="51" x14ac:dyDescent="0.25">
      <c r="A52" s="1">
        <v>47</v>
      </c>
      <c r="B52" s="20" t="s">
        <v>42</v>
      </c>
      <c r="C52" s="8" t="s">
        <v>2630</v>
      </c>
      <c r="D52" s="8" t="s">
        <v>304</v>
      </c>
      <c r="E52" s="8" t="s">
        <v>468</v>
      </c>
      <c r="F52" s="8"/>
      <c r="G52" s="8" t="s">
        <v>642</v>
      </c>
      <c r="H52" s="11"/>
    </row>
    <row r="53" spans="1:8" ht="63.75" x14ac:dyDescent="0.25">
      <c r="A53" s="1">
        <v>48</v>
      </c>
      <c r="B53" s="20" t="s">
        <v>42</v>
      </c>
      <c r="C53" s="8" t="s">
        <v>2630</v>
      </c>
      <c r="D53" s="8" t="s">
        <v>304</v>
      </c>
      <c r="E53" s="8" t="s">
        <v>469</v>
      </c>
      <c r="F53" s="8"/>
      <c r="G53" s="8" t="s">
        <v>470</v>
      </c>
      <c r="H53" s="11"/>
    </row>
    <row r="54" spans="1:8" ht="51" x14ac:dyDescent="0.25">
      <c r="A54" s="1">
        <v>49</v>
      </c>
      <c r="B54" s="20" t="s">
        <v>42</v>
      </c>
      <c r="C54" s="8" t="s">
        <v>2630</v>
      </c>
      <c r="D54" s="8" t="s">
        <v>304</v>
      </c>
      <c r="E54" s="8" t="s">
        <v>471</v>
      </c>
      <c r="F54" s="8"/>
      <c r="G54" s="8" t="s">
        <v>467</v>
      </c>
      <c r="H54" s="11"/>
    </row>
    <row r="55" spans="1:8" ht="38.25" x14ac:dyDescent="0.25">
      <c r="A55" s="1">
        <v>50</v>
      </c>
      <c r="B55" s="8" t="s">
        <v>42</v>
      </c>
      <c r="C55" s="8" t="s">
        <v>472</v>
      </c>
      <c r="D55" s="16" t="s">
        <v>473</v>
      </c>
      <c r="E55" s="8" t="s">
        <v>581</v>
      </c>
      <c r="F55" s="8" t="s">
        <v>582</v>
      </c>
      <c r="G55" s="8" t="s">
        <v>583</v>
      </c>
      <c r="H55" s="11"/>
    </row>
    <row r="56" spans="1:8" ht="38.25" x14ac:dyDescent="0.25">
      <c r="A56" s="1">
        <v>51</v>
      </c>
      <c r="B56" s="8" t="s">
        <v>42</v>
      </c>
      <c r="C56" s="8" t="s">
        <v>472</v>
      </c>
      <c r="D56" s="8" t="s">
        <v>473</v>
      </c>
      <c r="E56" s="8" t="s">
        <v>584</v>
      </c>
      <c r="F56" s="8" t="s">
        <v>582</v>
      </c>
      <c r="G56" s="8" t="s">
        <v>583</v>
      </c>
      <c r="H56" s="11"/>
    </row>
    <row r="57" spans="1:8" ht="38.25" x14ac:dyDescent="0.25">
      <c r="A57" s="1">
        <v>52</v>
      </c>
      <c r="B57" s="8" t="s">
        <v>42</v>
      </c>
      <c r="C57" s="8" t="s">
        <v>472</v>
      </c>
      <c r="D57" s="8" t="s">
        <v>473</v>
      </c>
      <c r="E57" s="8" t="s">
        <v>585</v>
      </c>
      <c r="F57" s="8" t="s">
        <v>582</v>
      </c>
      <c r="G57" s="8" t="s">
        <v>583</v>
      </c>
      <c r="H57" s="11"/>
    </row>
    <row r="58" spans="1:8" ht="38.25" x14ac:dyDescent="0.25">
      <c r="A58" s="1">
        <v>53</v>
      </c>
      <c r="B58" s="8" t="s">
        <v>42</v>
      </c>
      <c r="C58" s="8" t="s">
        <v>472</v>
      </c>
      <c r="D58" s="8" t="s">
        <v>473</v>
      </c>
      <c r="E58" s="8" t="s">
        <v>586</v>
      </c>
      <c r="F58" s="8" t="s">
        <v>582</v>
      </c>
      <c r="G58" s="8" t="s">
        <v>583</v>
      </c>
      <c r="H58" s="11"/>
    </row>
    <row r="59" spans="1:8" ht="51" x14ac:dyDescent="0.25">
      <c r="A59" s="1">
        <v>54</v>
      </c>
      <c r="B59" s="8" t="s">
        <v>42</v>
      </c>
      <c r="C59" s="8" t="s">
        <v>472</v>
      </c>
      <c r="D59" s="8" t="s">
        <v>473</v>
      </c>
      <c r="E59" s="8" t="s">
        <v>587</v>
      </c>
      <c r="F59" s="8" t="s">
        <v>582</v>
      </c>
      <c r="G59" s="8" t="s">
        <v>583</v>
      </c>
      <c r="H59" s="11"/>
    </row>
    <row r="60" spans="1:8" ht="38.25" x14ac:dyDescent="0.25">
      <c r="A60" s="1">
        <v>55</v>
      </c>
      <c r="B60" s="8" t="s">
        <v>42</v>
      </c>
      <c r="C60" s="8" t="s">
        <v>472</v>
      </c>
      <c r="D60" s="8" t="s">
        <v>473</v>
      </c>
      <c r="E60" s="8" t="s">
        <v>588</v>
      </c>
      <c r="F60" s="8" t="s">
        <v>582</v>
      </c>
      <c r="G60" s="8" t="s">
        <v>583</v>
      </c>
      <c r="H60" s="11"/>
    </row>
    <row r="61" spans="1:8" ht="38.25" x14ac:dyDescent="0.25">
      <c r="A61" s="1">
        <v>56</v>
      </c>
      <c r="B61" s="8" t="s">
        <v>42</v>
      </c>
      <c r="C61" s="8" t="s">
        <v>472</v>
      </c>
      <c r="D61" s="8" t="s">
        <v>473</v>
      </c>
      <c r="E61" s="8" t="s">
        <v>589</v>
      </c>
      <c r="F61" s="8" t="s">
        <v>582</v>
      </c>
      <c r="G61" s="8" t="s">
        <v>583</v>
      </c>
      <c r="H61" s="11"/>
    </row>
    <row r="62" spans="1:8" ht="38.25" x14ac:dyDescent="0.25">
      <c r="A62" s="1">
        <v>57</v>
      </c>
      <c r="B62" s="8" t="s">
        <v>42</v>
      </c>
      <c r="C62" s="8" t="s">
        <v>472</v>
      </c>
      <c r="D62" s="8" t="s">
        <v>473</v>
      </c>
      <c r="E62" s="8" t="s">
        <v>590</v>
      </c>
      <c r="F62" s="8" t="s">
        <v>582</v>
      </c>
      <c r="G62" s="8" t="s">
        <v>583</v>
      </c>
      <c r="H62" s="11"/>
    </row>
    <row r="63" spans="1:8" ht="51" x14ac:dyDescent="0.25">
      <c r="A63" s="1">
        <v>58</v>
      </c>
      <c r="B63" s="17" t="s">
        <v>42</v>
      </c>
      <c r="C63" s="17" t="s">
        <v>472</v>
      </c>
      <c r="D63" s="17" t="s">
        <v>473</v>
      </c>
      <c r="E63" s="21" t="s">
        <v>622</v>
      </c>
      <c r="F63" s="33" t="s">
        <v>2669</v>
      </c>
      <c r="G63" s="8" t="s">
        <v>583</v>
      </c>
      <c r="H63" s="15"/>
    </row>
    <row r="64" spans="1:8" ht="51" x14ac:dyDescent="0.25">
      <c r="A64" s="1">
        <v>59</v>
      </c>
      <c r="B64" s="17" t="s">
        <v>42</v>
      </c>
      <c r="C64" s="17" t="s">
        <v>472</v>
      </c>
      <c r="D64" s="17" t="s">
        <v>473</v>
      </c>
      <c r="E64" s="20" t="s">
        <v>623</v>
      </c>
      <c r="F64" s="15" t="s">
        <v>616</v>
      </c>
      <c r="G64" s="8" t="s">
        <v>624</v>
      </c>
      <c r="H64" s="15"/>
    </row>
    <row r="65" spans="1:8" ht="51" x14ac:dyDescent="0.25">
      <c r="A65" s="1">
        <v>60</v>
      </c>
      <c r="B65" s="17" t="s">
        <v>42</v>
      </c>
      <c r="C65" s="17" t="s">
        <v>472</v>
      </c>
      <c r="D65" s="17" t="s">
        <v>473</v>
      </c>
      <c r="E65" s="15" t="s">
        <v>625</v>
      </c>
      <c r="F65" s="15" t="s">
        <v>616</v>
      </c>
      <c r="G65" s="8" t="s">
        <v>624</v>
      </c>
      <c r="H65" s="8"/>
    </row>
    <row r="66" spans="1:8" ht="51" x14ac:dyDescent="0.25">
      <c r="A66" s="1">
        <v>61</v>
      </c>
      <c r="B66" s="17" t="s">
        <v>42</v>
      </c>
      <c r="C66" s="17" t="s">
        <v>472</v>
      </c>
      <c r="D66" s="17" t="s">
        <v>473</v>
      </c>
      <c r="E66" s="15" t="s">
        <v>626</v>
      </c>
      <c r="F66" s="15" t="s">
        <v>616</v>
      </c>
      <c r="G66" s="8" t="s">
        <v>624</v>
      </c>
      <c r="H66" s="8"/>
    </row>
    <row r="67" spans="1:8" ht="51" x14ac:dyDescent="0.25">
      <c r="A67" s="1">
        <v>62</v>
      </c>
      <c r="B67" s="17" t="s">
        <v>42</v>
      </c>
      <c r="C67" s="17" t="s">
        <v>472</v>
      </c>
      <c r="D67" s="17" t="s">
        <v>473</v>
      </c>
      <c r="E67" s="15" t="s">
        <v>627</v>
      </c>
      <c r="F67" s="15" t="s">
        <v>616</v>
      </c>
      <c r="G67" s="8" t="s">
        <v>624</v>
      </c>
      <c r="H67" s="8"/>
    </row>
    <row r="68" spans="1:8" ht="51" x14ac:dyDescent="0.25">
      <c r="A68" s="1">
        <v>63</v>
      </c>
      <c r="B68" s="17" t="s">
        <v>42</v>
      </c>
      <c r="C68" s="17" t="s">
        <v>472</v>
      </c>
      <c r="D68" s="17" t="s">
        <v>473</v>
      </c>
      <c r="E68" s="15" t="s">
        <v>628</v>
      </c>
      <c r="F68" s="15" t="s">
        <v>616</v>
      </c>
      <c r="G68" s="8" t="s">
        <v>624</v>
      </c>
      <c r="H68" s="8"/>
    </row>
    <row r="69" spans="1:8" ht="51" x14ac:dyDescent="0.25">
      <c r="A69" s="1">
        <v>64</v>
      </c>
      <c r="B69" s="17" t="s">
        <v>42</v>
      </c>
      <c r="C69" s="17" t="s">
        <v>472</v>
      </c>
      <c r="D69" s="17" t="s">
        <v>473</v>
      </c>
      <c r="E69" s="15" t="s">
        <v>629</v>
      </c>
      <c r="F69" s="15" t="s">
        <v>616</v>
      </c>
      <c r="G69" s="8" t="s">
        <v>624</v>
      </c>
      <c r="H69" s="8"/>
    </row>
    <row r="70" spans="1:8" ht="38.25" x14ac:dyDescent="0.25">
      <c r="A70" s="1">
        <v>65</v>
      </c>
      <c r="B70" s="8" t="s">
        <v>42</v>
      </c>
      <c r="C70" s="15" t="s">
        <v>228</v>
      </c>
      <c r="D70" s="8" t="s">
        <v>473</v>
      </c>
      <c r="E70" s="8" t="s">
        <v>601</v>
      </c>
      <c r="F70" s="15" t="s">
        <v>630</v>
      </c>
      <c r="G70" s="8" t="s">
        <v>618</v>
      </c>
      <c r="H70" s="2" t="s">
        <v>235</v>
      </c>
    </row>
    <row r="71" spans="1:8" ht="51" x14ac:dyDescent="0.25">
      <c r="A71" s="1">
        <v>66</v>
      </c>
      <c r="B71" s="8" t="s">
        <v>42</v>
      </c>
      <c r="C71" s="15" t="s">
        <v>228</v>
      </c>
      <c r="D71" s="8" t="s">
        <v>473</v>
      </c>
      <c r="E71" s="8" t="s">
        <v>602</v>
      </c>
      <c r="F71" s="15" t="s">
        <v>582</v>
      </c>
      <c r="G71" s="8" t="s">
        <v>618</v>
      </c>
      <c r="H71" s="2" t="s">
        <v>235</v>
      </c>
    </row>
    <row r="72" spans="1:8" ht="89.25" x14ac:dyDescent="0.25">
      <c r="A72" s="1">
        <v>67</v>
      </c>
      <c r="B72" s="8" t="s">
        <v>42</v>
      </c>
      <c r="C72" s="15" t="s">
        <v>228</v>
      </c>
      <c r="D72" s="8" t="s">
        <v>473</v>
      </c>
      <c r="E72" s="8" t="s">
        <v>603</v>
      </c>
      <c r="F72" s="15" t="s">
        <v>617</v>
      </c>
      <c r="G72" s="8" t="s">
        <v>618</v>
      </c>
      <c r="H72" s="2" t="s">
        <v>235</v>
      </c>
    </row>
    <row r="73" spans="1:8" ht="51" x14ac:dyDescent="0.25">
      <c r="A73" s="1">
        <v>68</v>
      </c>
      <c r="B73" s="8" t="s">
        <v>42</v>
      </c>
      <c r="C73" s="15" t="s">
        <v>228</v>
      </c>
      <c r="D73" s="8" t="s">
        <v>473</v>
      </c>
      <c r="E73" s="8" t="s">
        <v>604</v>
      </c>
      <c r="F73" s="15" t="s">
        <v>616</v>
      </c>
      <c r="G73" s="8" t="s">
        <v>618</v>
      </c>
      <c r="H73" s="2" t="s">
        <v>235</v>
      </c>
    </row>
    <row r="74" spans="1:8" ht="63.75" x14ac:dyDescent="0.25">
      <c r="A74" s="1">
        <v>69</v>
      </c>
      <c r="B74" s="8" t="s">
        <v>42</v>
      </c>
      <c r="C74" s="15" t="s">
        <v>228</v>
      </c>
      <c r="D74" s="8" t="s">
        <v>473</v>
      </c>
      <c r="E74" s="8" t="s">
        <v>605</v>
      </c>
      <c r="F74" s="15" t="s">
        <v>616</v>
      </c>
      <c r="G74" s="8" t="s">
        <v>618</v>
      </c>
      <c r="H74" s="2" t="s">
        <v>235</v>
      </c>
    </row>
    <row r="75" spans="1:8" ht="51" x14ac:dyDescent="0.25">
      <c r="A75" s="1">
        <v>70</v>
      </c>
      <c r="B75" s="8" t="s">
        <v>42</v>
      </c>
      <c r="C75" s="15" t="s">
        <v>228</v>
      </c>
      <c r="D75" s="8" t="s">
        <v>473</v>
      </c>
      <c r="E75" s="8" t="s">
        <v>606</v>
      </c>
      <c r="F75" s="15" t="s">
        <v>616</v>
      </c>
      <c r="G75" s="8" t="s">
        <v>618</v>
      </c>
      <c r="H75" s="2" t="s">
        <v>235</v>
      </c>
    </row>
    <row r="76" spans="1:8" ht="38.25" x14ac:dyDescent="0.25">
      <c r="A76" s="1">
        <v>71</v>
      </c>
      <c r="B76" s="8" t="s">
        <v>42</v>
      </c>
      <c r="C76" s="15" t="s">
        <v>228</v>
      </c>
      <c r="D76" s="8" t="s">
        <v>473</v>
      </c>
      <c r="E76" s="8" t="s">
        <v>607</v>
      </c>
      <c r="F76" s="15" t="s">
        <v>616</v>
      </c>
      <c r="G76" s="8" t="s">
        <v>618</v>
      </c>
      <c r="H76" s="2" t="s">
        <v>235</v>
      </c>
    </row>
    <row r="77" spans="1:8" ht="51" x14ac:dyDescent="0.25">
      <c r="A77" s="1">
        <v>72</v>
      </c>
      <c r="B77" s="8" t="s">
        <v>42</v>
      </c>
      <c r="C77" s="15" t="s">
        <v>228</v>
      </c>
      <c r="D77" s="8" t="s">
        <v>473</v>
      </c>
      <c r="E77" s="8" t="s">
        <v>608</v>
      </c>
      <c r="F77" s="15" t="s">
        <v>616</v>
      </c>
      <c r="G77" s="8" t="s">
        <v>618</v>
      </c>
      <c r="H77" s="2" t="s">
        <v>235</v>
      </c>
    </row>
    <row r="78" spans="1:8" ht="63.75" x14ac:dyDescent="0.25">
      <c r="A78" s="1">
        <v>73</v>
      </c>
      <c r="B78" s="8" t="s">
        <v>42</v>
      </c>
      <c r="C78" s="15" t="s">
        <v>228</v>
      </c>
      <c r="D78" s="8" t="s">
        <v>473</v>
      </c>
      <c r="E78" s="8" t="s">
        <v>609</v>
      </c>
      <c r="F78" s="15"/>
      <c r="G78" s="8" t="s">
        <v>618</v>
      </c>
      <c r="H78" s="2" t="s">
        <v>235</v>
      </c>
    </row>
    <row r="79" spans="1:8" ht="51" x14ac:dyDescent="0.25">
      <c r="A79" s="1">
        <v>74</v>
      </c>
      <c r="B79" s="8" t="s">
        <v>42</v>
      </c>
      <c r="C79" s="15" t="s">
        <v>228</v>
      </c>
      <c r="D79" s="8" t="s">
        <v>473</v>
      </c>
      <c r="E79" s="8" t="s">
        <v>610</v>
      </c>
      <c r="F79" s="9" t="s">
        <v>616</v>
      </c>
      <c r="G79" s="8" t="s">
        <v>618</v>
      </c>
      <c r="H79" s="2" t="s">
        <v>620</v>
      </c>
    </row>
    <row r="80" spans="1:8" ht="76.5" x14ac:dyDescent="0.25">
      <c r="A80" s="1">
        <v>75</v>
      </c>
      <c r="B80" s="8" t="s">
        <v>42</v>
      </c>
      <c r="C80" s="15" t="s">
        <v>228</v>
      </c>
      <c r="D80" s="8" t="s">
        <v>473</v>
      </c>
      <c r="E80" s="8" t="s">
        <v>611</v>
      </c>
      <c r="F80" s="15" t="s">
        <v>616</v>
      </c>
      <c r="G80" s="8" t="s">
        <v>618</v>
      </c>
      <c r="H80" s="2" t="s">
        <v>235</v>
      </c>
    </row>
    <row r="81" spans="1:9" ht="102" x14ac:dyDescent="0.25">
      <c r="A81" s="1">
        <v>76</v>
      </c>
      <c r="B81" s="8" t="s">
        <v>42</v>
      </c>
      <c r="C81" s="15" t="s">
        <v>228</v>
      </c>
      <c r="D81" s="8" t="s">
        <v>473</v>
      </c>
      <c r="E81" s="8" t="s">
        <v>612</v>
      </c>
      <c r="F81" s="15" t="s">
        <v>615</v>
      </c>
      <c r="G81" s="8" t="s">
        <v>618</v>
      </c>
      <c r="H81" s="32" t="s">
        <v>621</v>
      </c>
    </row>
    <row r="82" spans="1:9" ht="63.75" x14ac:dyDescent="0.25">
      <c r="A82" s="1">
        <v>77</v>
      </c>
      <c r="B82" s="8" t="s">
        <v>42</v>
      </c>
      <c r="C82" s="15" t="s">
        <v>228</v>
      </c>
      <c r="D82" s="8" t="s">
        <v>473</v>
      </c>
      <c r="E82" s="8" t="s">
        <v>613</v>
      </c>
      <c r="F82" s="15" t="s">
        <v>616</v>
      </c>
      <c r="G82" s="8" t="s">
        <v>618</v>
      </c>
      <c r="H82" s="32" t="s">
        <v>620</v>
      </c>
    </row>
    <row r="83" spans="1:9" ht="51" x14ac:dyDescent="0.25">
      <c r="A83" s="1">
        <v>78</v>
      </c>
      <c r="B83" s="8" t="s">
        <v>42</v>
      </c>
      <c r="C83" s="15" t="s">
        <v>228</v>
      </c>
      <c r="D83" s="8" t="s">
        <v>473</v>
      </c>
      <c r="E83" s="23" t="s">
        <v>614</v>
      </c>
      <c r="F83" s="73" t="s">
        <v>631</v>
      </c>
      <c r="G83" s="23" t="s">
        <v>619</v>
      </c>
      <c r="H83" s="74" t="s">
        <v>620</v>
      </c>
    </row>
    <row r="84" spans="1:9" ht="44.25" customHeight="1" x14ac:dyDescent="0.25">
      <c r="A84" s="1">
        <v>79</v>
      </c>
      <c r="B84" s="8" t="s">
        <v>42</v>
      </c>
      <c r="C84" s="15" t="s">
        <v>1072</v>
      </c>
      <c r="D84" s="72" t="s">
        <v>1073</v>
      </c>
      <c r="E84" s="36" t="s">
        <v>1478</v>
      </c>
      <c r="F84" s="105" t="s">
        <v>82</v>
      </c>
      <c r="G84" s="37" t="s">
        <v>1480</v>
      </c>
      <c r="H84" s="38" t="s">
        <v>1483</v>
      </c>
      <c r="I84" s="98"/>
    </row>
    <row r="85" spans="1:9" ht="90.75" customHeight="1" x14ac:dyDescent="0.25">
      <c r="A85" s="1">
        <v>80</v>
      </c>
      <c r="B85" s="8" t="s">
        <v>42</v>
      </c>
      <c r="C85" s="15" t="s">
        <v>1072</v>
      </c>
      <c r="D85" s="72" t="s">
        <v>1073</v>
      </c>
      <c r="E85" s="36" t="s">
        <v>1479</v>
      </c>
      <c r="F85" s="105" t="s">
        <v>82</v>
      </c>
      <c r="G85" s="37" t="s">
        <v>1481</v>
      </c>
      <c r="H85" s="38" t="s">
        <v>1484</v>
      </c>
      <c r="I85" s="98"/>
    </row>
    <row r="86" spans="1:9" ht="39.75" customHeight="1" x14ac:dyDescent="0.25">
      <c r="A86" s="1">
        <v>81</v>
      </c>
      <c r="B86" s="8" t="s">
        <v>42</v>
      </c>
      <c r="C86" s="15" t="s">
        <v>1072</v>
      </c>
      <c r="D86" s="72" t="s">
        <v>1073</v>
      </c>
      <c r="E86" s="86" t="s">
        <v>1478</v>
      </c>
      <c r="F86" s="105" t="s">
        <v>82</v>
      </c>
      <c r="G86" s="102" t="s">
        <v>1482</v>
      </c>
      <c r="H86" s="82" t="s">
        <v>1485</v>
      </c>
      <c r="I86" s="98"/>
    </row>
    <row r="87" spans="1:9" ht="114.75" x14ac:dyDescent="0.25">
      <c r="A87" s="1">
        <v>82</v>
      </c>
      <c r="B87" s="8" t="s">
        <v>42</v>
      </c>
      <c r="C87" s="15" t="s">
        <v>1072</v>
      </c>
      <c r="D87" s="72" t="s">
        <v>1073</v>
      </c>
      <c r="E87" s="36" t="s">
        <v>1486</v>
      </c>
      <c r="F87" s="15"/>
      <c r="G87" s="36" t="s">
        <v>1490</v>
      </c>
      <c r="H87" s="38"/>
    </row>
    <row r="88" spans="1:9" ht="127.5" x14ac:dyDescent="0.25">
      <c r="A88" s="1">
        <v>83</v>
      </c>
      <c r="B88" s="8" t="s">
        <v>42</v>
      </c>
      <c r="C88" s="15" t="s">
        <v>1072</v>
      </c>
      <c r="D88" s="72" t="s">
        <v>1073</v>
      </c>
      <c r="E88" s="36" t="s">
        <v>1487</v>
      </c>
      <c r="F88" s="15"/>
      <c r="G88" s="36" t="s">
        <v>1491</v>
      </c>
      <c r="H88" s="38"/>
    </row>
    <row r="89" spans="1:9" ht="76.5" x14ac:dyDescent="0.25">
      <c r="A89" s="1">
        <v>84</v>
      </c>
      <c r="B89" s="8" t="s">
        <v>42</v>
      </c>
      <c r="C89" s="15" t="s">
        <v>1072</v>
      </c>
      <c r="D89" s="72" t="s">
        <v>1073</v>
      </c>
      <c r="E89" s="36" t="s">
        <v>1488</v>
      </c>
      <c r="F89" s="15"/>
      <c r="G89" s="36" t="s">
        <v>1491</v>
      </c>
      <c r="H89" s="38"/>
    </row>
    <row r="90" spans="1:9" ht="76.5" x14ac:dyDescent="0.25">
      <c r="A90" s="1">
        <v>85</v>
      </c>
      <c r="B90" s="8" t="s">
        <v>42</v>
      </c>
      <c r="C90" s="15" t="s">
        <v>1072</v>
      </c>
      <c r="D90" s="72" t="s">
        <v>1073</v>
      </c>
      <c r="E90" s="36" t="s">
        <v>1488</v>
      </c>
      <c r="F90" s="15"/>
      <c r="G90" s="36" t="s">
        <v>1491</v>
      </c>
      <c r="H90" s="38"/>
    </row>
    <row r="91" spans="1:9" ht="51" x14ac:dyDescent="0.25">
      <c r="A91" s="1">
        <v>86</v>
      </c>
      <c r="B91" s="8" t="s">
        <v>42</v>
      </c>
      <c r="C91" s="15" t="s">
        <v>1072</v>
      </c>
      <c r="D91" s="72" t="s">
        <v>1073</v>
      </c>
      <c r="E91" s="36" t="s">
        <v>1489</v>
      </c>
      <c r="F91" s="15"/>
      <c r="G91" s="36" t="s">
        <v>1492</v>
      </c>
      <c r="H91" s="38"/>
    </row>
    <row r="92" spans="1:9" ht="51" x14ac:dyDescent="0.25">
      <c r="A92" s="1">
        <v>87</v>
      </c>
      <c r="B92" s="8" t="s">
        <v>42</v>
      </c>
      <c r="C92" s="8" t="s">
        <v>2185</v>
      </c>
      <c r="D92" s="8" t="s">
        <v>473</v>
      </c>
      <c r="E92" s="8" t="s">
        <v>2277</v>
      </c>
      <c r="F92" s="8">
        <v>16</v>
      </c>
      <c r="G92" s="8" t="s">
        <v>2278</v>
      </c>
      <c r="H92" s="8" t="s">
        <v>2279</v>
      </c>
    </row>
    <row r="93" spans="1:9" ht="38.25" x14ac:dyDescent="0.25">
      <c r="A93" s="1">
        <v>88</v>
      </c>
      <c r="B93" s="8" t="s">
        <v>42</v>
      </c>
      <c r="C93" s="8" t="s">
        <v>2185</v>
      </c>
      <c r="D93" s="8" t="s">
        <v>473</v>
      </c>
      <c r="E93" s="8" t="s">
        <v>2280</v>
      </c>
      <c r="F93" s="8"/>
      <c r="G93" s="8" t="s">
        <v>2278</v>
      </c>
      <c r="H93" s="8" t="s">
        <v>2281</v>
      </c>
    </row>
    <row r="94" spans="1:9" ht="38.25" x14ac:dyDescent="0.25">
      <c r="A94" s="1">
        <v>89</v>
      </c>
      <c r="B94" s="8" t="s">
        <v>42</v>
      </c>
      <c r="C94" s="8" t="s">
        <v>2185</v>
      </c>
      <c r="D94" s="8" t="s">
        <v>473</v>
      </c>
      <c r="E94" s="8" t="s">
        <v>2631</v>
      </c>
      <c r="F94" s="8"/>
      <c r="G94" s="8" t="s">
        <v>2278</v>
      </c>
      <c r="H94" s="8" t="s">
        <v>2282</v>
      </c>
    </row>
    <row r="95" spans="1:9" ht="25.5" x14ac:dyDescent="0.25">
      <c r="A95" s="1">
        <v>90</v>
      </c>
      <c r="B95" s="8" t="s">
        <v>42</v>
      </c>
      <c r="C95" s="8" t="s">
        <v>2185</v>
      </c>
      <c r="D95" s="8" t="s">
        <v>473</v>
      </c>
      <c r="E95" s="8" t="s">
        <v>2283</v>
      </c>
      <c r="F95" s="8"/>
      <c r="G95" s="8" t="s">
        <v>2278</v>
      </c>
      <c r="H95" s="8" t="s">
        <v>258</v>
      </c>
    </row>
    <row r="96" spans="1:9" ht="25.5" x14ac:dyDescent="0.25">
      <c r="A96" s="1">
        <v>91</v>
      </c>
      <c r="B96" s="8" t="s">
        <v>42</v>
      </c>
      <c r="C96" s="8" t="s">
        <v>2185</v>
      </c>
      <c r="D96" s="8" t="s">
        <v>473</v>
      </c>
      <c r="E96" s="8" t="s">
        <v>2284</v>
      </c>
      <c r="F96" s="8"/>
      <c r="G96" s="8" t="s">
        <v>2278</v>
      </c>
      <c r="H96" s="8" t="s">
        <v>258</v>
      </c>
    </row>
    <row r="97" spans="1:8" ht="38.25" x14ac:dyDescent="0.25">
      <c r="A97" s="1">
        <v>92</v>
      </c>
      <c r="B97" s="8" t="s">
        <v>42</v>
      </c>
      <c r="C97" s="8" t="s">
        <v>2185</v>
      </c>
      <c r="D97" s="8" t="s">
        <v>473</v>
      </c>
      <c r="E97" s="8" t="s">
        <v>2285</v>
      </c>
      <c r="F97" s="8"/>
      <c r="G97" s="8" t="s">
        <v>2278</v>
      </c>
      <c r="H97" s="8" t="s">
        <v>2286</v>
      </c>
    </row>
    <row r="98" spans="1:8" ht="51" x14ac:dyDescent="0.25">
      <c r="A98" s="1">
        <v>93</v>
      </c>
      <c r="B98" s="17" t="s">
        <v>200</v>
      </c>
      <c r="C98" s="17" t="s">
        <v>252</v>
      </c>
      <c r="D98" s="8" t="s">
        <v>253</v>
      </c>
      <c r="E98" s="8" t="s">
        <v>2287</v>
      </c>
      <c r="F98" s="17">
        <v>43</v>
      </c>
      <c r="G98" s="8" t="s">
        <v>2632</v>
      </c>
      <c r="H98" s="17" t="s">
        <v>258</v>
      </c>
    </row>
    <row r="99" spans="1:8" ht="51" x14ac:dyDescent="0.25">
      <c r="A99" s="1">
        <v>94</v>
      </c>
      <c r="B99" s="17" t="s">
        <v>200</v>
      </c>
      <c r="C99" s="17" t="s">
        <v>252</v>
      </c>
      <c r="D99" s="8" t="s">
        <v>253</v>
      </c>
      <c r="E99" s="8" t="s">
        <v>2288</v>
      </c>
      <c r="F99" s="17">
        <v>31</v>
      </c>
      <c r="G99" s="8" t="s">
        <v>2632</v>
      </c>
      <c r="H99" s="17" t="s">
        <v>258</v>
      </c>
    </row>
    <row r="100" spans="1:8" ht="51" x14ac:dyDescent="0.25">
      <c r="A100" s="1">
        <v>95</v>
      </c>
      <c r="B100" s="17" t="s">
        <v>200</v>
      </c>
      <c r="C100" s="17" t="s">
        <v>252</v>
      </c>
      <c r="D100" s="8" t="s">
        <v>253</v>
      </c>
      <c r="E100" s="8" t="s">
        <v>2289</v>
      </c>
      <c r="F100" s="17">
        <v>19</v>
      </c>
      <c r="G100" s="8" t="s">
        <v>2632</v>
      </c>
      <c r="H100" s="17" t="s">
        <v>258</v>
      </c>
    </row>
    <row r="101" spans="1:8" ht="39" x14ac:dyDescent="0.25">
      <c r="A101" s="1">
        <v>96</v>
      </c>
      <c r="B101" s="17" t="s">
        <v>200</v>
      </c>
      <c r="C101" s="15" t="s">
        <v>2290</v>
      </c>
      <c r="D101" s="154" t="s">
        <v>2574</v>
      </c>
      <c r="E101" s="155" t="s">
        <v>2569</v>
      </c>
      <c r="F101" s="156">
        <v>1</v>
      </c>
      <c r="G101" s="157" t="s">
        <v>2633</v>
      </c>
      <c r="H101" s="15"/>
    </row>
    <row r="102" spans="1:8" ht="39" x14ac:dyDescent="0.25">
      <c r="A102" s="1">
        <v>97</v>
      </c>
      <c r="B102" s="17" t="s">
        <v>200</v>
      </c>
      <c r="C102" s="15" t="s">
        <v>2290</v>
      </c>
      <c r="D102" s="154" t="s">
        <v>2574</v>
      </c>
      <c r="E102" s="158" t="s">
        <v>2570</v>
      </c>
      <c r="F102" s="156">
        <v>75</v>
      </c>
      <c r="G102" s="157" t="s">
        <v>2633</v>
      </c>
      <c r="H102" s="15"/>
    </row>
    <row r="103" spans="1:8" ht="39" x14ac:dyDescent="0.25">
      <c r="A103" s="1">
        <v>98</v>
      </c>
      <c r="B103" s="17" t="s">
        <v>200</v>
      </c>
      <c r="C103" s="15" t="s">
        <v>2290</v>
      </c>
      <c r="D103" s="154" t="s">
        <v>2574</v>
      </c>
      <c r="E103" s="159" t="s">
        <v>2571</v>
      </c>
      <c r="F103" s="156">
        <v>1</v>
      </c>
      <c r="G103" s="157" t="s">
        <v>2633</v>
      </c>
      <c r="H103" s="15"/>
    </row>
    <row r="104" spans="1:8" ht="39" x14ac:dyDescent="0.25">
      <c r="A104" s="1">
        <v>99</v>
      </c>
      <c r="B104" s="17" t="s">
        <v>200</v>
      </c>
      <c r="C104" s="15" t="s">
        <v>2290</v>
      </c>
      <c r="D104" s="160" t="s">
        <v>2574</v>
      </c>
      <c r="E104" s="161" t="s">
        <v>2572</v>
      </c>
      <c r="F104" s="162"/>
      <c r="G104" s="157" t="s">
        <v>2633</v>
      </c>
      <c r="H104" s="15"/>
    </row>
    <row r="105" spans="1:8" ht="39" x14ac:dyDescent="0.25">
      <c r="A105" s="1">
        <v>100</v>
      </c>
      <c r="B105" s="17" t="s">
        <v>200</v>
      </c>
      <c r="C105" s="15" t="s">
        <v>2290</v>
      </c>
      <c r="D105" s="154" t="s">
        <v>2574</v>
      </c>
      <c r="E105" s="163" t="s">
        <v>2573</v>
      </c>
      <c r="F105" s="156">
        <v>1</v>
      </c>
      <c r="G105" s="157" t="s">
        <v>2633</v>
      </c>
      <c r="H105" s="15"/>
    </row>
    <row r="106" spans="1:8" ht="39" x14ac:dyDescent="0.25">
      <c r="A106" s="1">
        <v>101</v>
      </c>
      <c r="B106" s="17" t="s">
        <v>200</v>
      </c>
      <c r="C106" s="16" t="s">
        <v>483</v>
      </c>
      <c r="D106" s="16" t="s">
        <v>483</v>
      </c>
      <c r="E106" s="16" t="s">
        <v>2582</v>
      </c>
      <c r="F106" s="16">
        <v>50</v>
      </c>
      <c r="G106" s="16" t="s">
        <v>2634</v>
      </c>
      <c r="H106" s="16"/>
    </row>
    <row r="107" spans="1:8" ht="39" x14ac:dyDescent="0.25">
      <c r="A107" s="1">
        <v>102</v>
      </c>
      <c r="B107" s="17" t="s">
        <v>200</v>
      </c>
      <c r="C107" s="16" t="s">
        <v>483</v>
      </c>
      <c r="D107" s="16" t="s">
        <v>483</v>
      </c>
      <c r="E107" s="16" t="s">
        <v>2583</v>
      </c>
      <c r="F107" s="16">
        <v>59</v>
      </c>
      <c r="G107" s="16" t="s">
        <v>2634</v>
      </c>
      <c r="H107" s="16"/>
    </row>
    <row r="108" spans="1:8" ht="39" x14ac:dyDescent="0.25">
      <c r="A108" s="1">
        <v>103</v>
      </c>
      <c r="B108" s="17" t="s">
        <v>200</v>
      </c>
      <c r="C108" s="16" t="s">
        <v>483</v>
      </c>
      <c r="D108" s="16" t="s">
        <v>483</v>
      </c>
      <c r="E108" s="16" t="s">
        <v>2584</v>
      </c>
      <c r="F108" s="16"/>
      <c r="G108" s="16" t="s">
        <v>2634</v>
      </c>
      <c r="H108" s="16"/>
    </row>
    <row r="109" spans="1:8" ht="39" x14ac:dyDescent="0.25">
      <c r="A109" s="1">
        <v>104</v>
      </c>
      <c r="B109" s="17" t="s">
        <v>200</v>
      </c>
      <c r="C109" s="16" t="s">
        <v>483</v>
      </c>
      <c r="D109" s="16" t="s">
        <v>483</v>
      </c>
      <c r="E109" s="16" t="s">
        <v>2585</v>
      </c>
      <c r="F109" s="16"/>
      <c r="G109" s="16" t="s">
        <v>2634</v>
      </c>
      <c r="H109" s="16"/>
    </row>
    <row r="110" spans="1:8" ht="39" x14ac:dyDescent="0.25">
      <c r="A110" s="1">
        <v>105</v>
      </c>
      <c r="B110" s="17" t="s">
        <v>200</v>
      </c>
      <c r="C110" s="16" t="s">
        <v>483</v>
      </c>
      <c r="D110" s="16" t="s">
        <v>483</v>
      </c>
      <c r="E110" s="16" t="s">
        <v>2586</v>
      </c>
      <c r="F110" s="16">
        <v>25</v>
      </c>
      <c r="G110" s="16" t="s">
        <v>2634</v>
      </c>
      <c r="H110" s="16"/>
    </row>
    <row r="111" spans="1:8" x14ac:dyDescent="0.25">
      <c r="B111" s="9"/>
      <c r="C111" s="9"/>
      <c r="D111" s="9"/>
      <c r="E111" s="9"/>
      <c r="F111" s="9"/>
      <c r="G111" s="9"/>
      <c r="H111" s="9"/>
    </row>
    <row r="112" spans="1:8" x14ac:dyDescent="0.25">
      <c r="B112" s="9"/>
      <c r="C112" s="9"/>
      <c r="D112" s="9"/>
      <c r="E112" s="9"/>
      <c r="F112" s="9"/>
      <c r="G112" s="9"/>
      <c r="H112" s="9"/>
    </row>
    <row r="113" spans="2:8" x14ac:dyDescent="0.25">
      <c r="B113" s="9"/>
      <c r="C113" s="9"/>
      <c r="D113" s="9"/>
      <c r="E113" s="9"/>
      <c r="F113" s="9"/>
      <c r="G113" s="9"/>
      <c r="H113" s="9"/>
    </row>
    <row r="114" spans="2:8" x14ac:dyDescent="0.25">
      <c r="B114" s="9"/>
      <c r="C114" s="9"/>
      <c r="D114" s="9"/>
      <c r="E114" s="9"/>
      <c r="F114" s="9"/>
      <c r="G114" s="9"/>
      <c r="H114" s="9"/>
    </row>
    <row r="115" spans="2:8" x14ac:dyDescent="0.25">
      <c r="B115" s="9"/>
      <c r="C115" s="9"/>
      <c r="D115" s="9"/>
      <c r="E115" s="9"/>
      <c r="F115" s="9" t="s">
        <v>475</v>
      </c>
      <c r="G115" s="9"/>
      <c r="H115" s="9"/>
    </row>
    <row r="116" spans="2:8" x14ac:dyDescent="0.25">
      <c r="B116" s="9"/>
      <c r="C116" s="9"/>
      <c r="D116" s="9"/>
      <c r="E116" s="9"/>
      <c r="F116" s="9"/>
      <c r="G116" s="9"/>
      <c r="H116" s="9"/>
    </row>
    <row r="117" spans="2:8" x14ac:dyDescent="0.25">
      <c r="B117" s="9"/>
      <c r="C117" s="9"/>
      <c r="D117" s="9"/>
      <c r="E117" s="9"/>
      <c r="F117" s="9"/>
      <c r="G117" s="9"/>
      <c r="H117" s="9"/>
    </row>
    <row r="118" spans="2:8" x14ac:dyDescent="0.25">
      <c r="B118" s="9"/>
      <c r="C118" s="9"/>
      <c r="D118" s="9"/>
      <c r="E118" s="9"/>
      <c r="F118" s="9"/>
      <c r="G118" s="9"/>
      <c r="H118" s="9"/>
    </row>
    <row r="119" spans="2:8" x14ac:dyDescent="0.25">
      <c r="B119" s="9"/>
      <c r="C119" s="9"/>
      <c r="D119" s="9"/>
      <c r="E119" s="9"/>
      <c r="F119" s="9"/>
      <c r="G119" s="9"/>
      <c r="H119" s="9"/>
    </row>
    <row r="120" spans="2:8" x14ac:dyDescent="0.25">
      <c r="B120" s="9"/>
      <c r="C120" s="9"/>
      <c r="D120" s="9"/>
      <c r="E120" s="9"/>
      <c r="F120" s="9"/>
      <c r="G120" s="9"/>
      <c r="H120" s="9"/>
    </row>
    <row r="121" spans="2:8" x14ac:dyDescent="0.25">
      <c r="B121" s="9"/>
      <c r="C121" s="9"/>
      <c r="D121" s="9"/>
      <c r="E121" s="9"/>
      <c r="F121" s="9"/>
      <c r="G121" s="9"/>
      <c r="H121" s="9"/>
    </row>
    <row r="122" spans="2:8" x14ac:dyDescent="0.25">
      <c r="B122" s="9"/>
      <c r="C122" s="9"/>
      <c r="D122" s="9"/>
      <c r="E122" s="9"/>
      <c r="F122" s="9"/>
      <c r="G122" s="9"/>
      <c r="H122" s="9"/>
    </row>
    <row r="123" spans="2:8" x14ac:dyDescent="0.25">
      <c r="B123" s="9"/>
      <c r="C123" s="9"/>
      <c r="D123" s="9"/>
      <c r="E123" s="9"/>
      <c r="F123" s="9"/>
      <c r="G123" s="9"/>
      <c r="H123" s="9"/>
    </row>
    <row r="124" spans="2:8" x14ac:dyDescent="0.25">
      <c r="B124" s="9"/>
      <c r="C124" s="9"/>
      <c r="D124" s="9"/>
      <c r="E124" s="9"/>
      <c r="F124" s="9"/>
      <c r="G124" s="9"/>
      <c r="H124" s="9"/>
    </row>
    <row r="125" spans="2:8" x14ac:dyDescent="0.25">
      <c r="B125" s="9"/>
      <c r="C125" s="9"/>
      <c r="D125" s="9"/>
      <c r="E125" s="9"/>
      <c r="F125" s="9"/>
      <c r="G125" s="9"/>
      <c r="H125" s="9"/>
    </row>
    <row r="126" spans="2:8" x14ac:dyDescent="0.25">
      <c r="B126" s="9"/>
      <c r="C126" s="9"/>
      <c r="D126" s="9"/>
      <c r="E126" s="9"/>
      <c r="F126" s="9"/>
      <c r="G126" s="9"/>
      <c r="H126" s="9"/>
    </row>
    <row r="127" spans="2:8" x14ac:dyDescent="0.25">
      <c r="B127" s="9"/>
      <c r="C127" s="9"/>
      <c r="D127" s="9"/>
      <c r="E127" s="9"/>
      <c r="F127" s="9"/>
      <c r="G127" s="9"/>
      <c r="H127" s="9"/>
    </row>
    <row r="128" spans="2:8" x14ac:dyDescent="0.25">
      <c r="B128" s="9"/>
      <c r="C128" s="9"/>
      <c r="D128" s="9"/>
      <c r="E128" s="9"/>
      <c r="F128" s="9"/>
      <c r="G128" s="9"/>
      <c r="H128" s="9"/>
    </row>
    <row r="129" spans="2:8" x14ac:dyDescent="0.25">
      <c r="B129" s="9"/>
      <c r="C129" s="9"/>
      <c r="D129" s="9"/>
      <c r="E129" s="9"/>
      <c r="F129" s="9"/>
      <c r="G129" s="9"/>
      <c r="H129" s="9"/>
    </row>
    <row r="130" spans="2:8" x14ac:dyDescent="0.25">
      <c r="B130" s="9"/>
      <c r="C130" s="9"/>
      <c r="D130" s="9"/>
      <c r="E130" s="9"/>
      <c r="F130" s="9"/>
      <c r="G130" s="9"/>
      <c r="H130" s="9"/>
    </row>
    <row r="131" spans="2:8" x14ac:dyDescent="0.25">
      <c r="B131" s="9"/>
      <c r="C131" s="9"/>
      <c r="D131" s="9"/>
      <c r="E131" s="9"/>
      <c r="F131" s="9"/>
      <c r="G131" s="9"/>
      <c r="H131" s="9"/>
    </row>
    <row r="132" spans="2:8" x14ac:dyDescent="0.25">
      <c r="B132" s="9"/>
      <c r="C132" s="9"/>
      <c r="D132" s="9"/>
      <c r="E132" s="9"/>
      <c r="F132" s="9"/>
      <c r="G132" s="9"/>
      <c r="H132" s="9"/>
    </row>
    <row r="133" spans="2:8" x14ac:dyDescent="0.25">
      <c r="B133" s="9"/>
      <c r="C133" s="9"/>
      <c r="D133" s="9"/>
      <c r="E133" s="9"/>
      <c r="F133" s="9"/>
      <c r="G133" s="9"/>
      <c r="H133" s="9"/>
    </row>
    <row r="134" spans="2:8" x14ac:dyDescent="0.25">
      <c r="B134" s="9"/>
      <c r="C134" s="9"/>
      <c r="D134" s="9"/>
      <c r="E134" s="9"/>
      <c r="F134" s="9"/>
      <c r="G134" s="9"/>
      <c r="H134" s="9"/>
    </row>
    <row r="135" spans="2:8" x14ac:dyDescent="0.25">
      <c r="B135" s="9"/>
      <c r="C135" s="9"/>
      <c r="D135" s="9"/>
      <c r="E135" s="9"/>
      <c r="F135" s="9"/>
      <c r="G135" s="9"/>
      <c r="H135" s="9"/>
    </row>
    <row r="136" spans="2:8" x14ac:dyDescent="0.25">
      <c r="B136" s="9"/>
      <c r="C136" s="9"/>
      <c r="D136" s="9"/>
      <c r="E136" s="9"/>
      <c r="F136" s="9"/>
      <c r="G136" s="9"/>
      <c r="H136" s="9"/>
    </row>
    <row r="137" spans="2:8" x14ac:dyDescent="0.25">
      <c r="B137" s="9"/>
      <c r="C137" s="9"/>
      <c r="D137" s="9"/>
      <c r="E137" s="9"/>
      <c r="F137" s="9"/>
      <c r="G137" s="9"/>
      <c r="H137" s="9"/>
    </row>
    <row r="138" spans="2:8" x14ac:dyDescent="0.25">
      <c r="B138" s="9"/>
      <c r="C138" s="9"/>
      <c r="D138" s="9"/>
      <c r="E138" s="9"/>
      <c r="F138" s="9"/>
      <c r="G138" s="9"/>
      <c r="H138" s="9"/>
    </row>
    <row r="139" spans="2:8" x14ac:dyDescent="0.25">
      <c r="B139" s="9"/>
      <c r="C139" s="9"/>
      <c r="D139" s="9"/>
      <c r="E139" s="9"/>
      <c r="F139" s="9"/>
      <c r="G139" s="9"/>
      <c r="H139" s="9"/>
    </row>
    <row r="140" spans="2:8" x14ac:dyDescent="0.25">
      <c r="B140" s="9"/>
      <c r="C140" s="9"/>
      <c r="D140" s="9"/>
      <c r="E140" s="9"/>
      <c r="F140" s="9"/>
      <c r="G140" s="9"/>
      <c r="H140" s="9"/>
    </row>
    <row r="141" spans="2:8" x14ac:dyDescent="0.25">
      <c r="B141" s="9"/>
      <c r="C141" s="9"/>
      <c r="D141" s="9"/>
      <c r="E141" s="9"/>
      <c r="F141" s="9"/>
      <c r="G141" s="9"/>
      <c r="H141" s="9"/>
    </row>
    <row r="142" spans="2:8" x14ac:dyDescent="0.25">
      <c r="B142" s="9"/>
      <c r="C142" s="9"/>
      <c r="D142" s="9"/>
      <c r="E142" s="9"/>
      <c r="F142" s="9"/>
      <c r="G142" s="9"/>
      <c r="H142" s="9"/>
    </row>
    <row r="143" spans="2:8" x14ac:dyDescent="0.25">
      <c r="B143" s="9"/>
      <c r="C143" s="9"/>
      <c r="D143" s="9"/>
      <c r="E143" s="9"/>
      <c r="F143" s="9"/>
      <c r="G143" s="9"/>
      <c r="H143" s="9"/>
    </row>
    <row r="144" spans="2:8" x14ac:dyDescent="0.25">
      <c r="B144" s="9"/>
      <c r="C144" s="9"/>
      <c r="D144" s="9"/>
      <c r="E144" s="9"/>
      <c r="F144" s="9"/>
      <c r="G144" s="9"/>
      <c r="H144" s="9"/>
    </row>
    <row r="145" spans="2:8" x14ac:dyDescent="0.25">
      <c r="B145" s="9"/>
      <c r="C145" s="9"/>
      <c r="D145" s="9"/>
      <c r="E145" s="9"/>
      <c r="F145" s="9"/>
      <c r="G145" s="9"/>
      <c r="H145" s="9"/>
    </row>
    <row r="146" spans="2:8" x14ac:dyDescent="0.25">
      <c r="B146" s="9"/>
      <c r="C146" s="9"/>
      <c r="D146" s="9"/>
      <c r="E146" s="9"/>
      <c r="F146" s="9"/>
      <c r="G146" s="9"/>
      <c r="H146" s="9"/>
    </row>
    <row r="147" spans="2:8" x14ac:dyDescent="0.25">
      <c r="B147" s="9"/>
      <c r="C147" s="9"/>
      <c r="D147" s="9"/>
      <c r="E147" s="9"/>
      <c r="F147" s="9"/>
      <c r="G147" s="9"/>
      <c r="H147" s="9"/>
    </row>
    <row r="148" spans="2:8" x14ac:dyDescent="0.25">
      <c r="B148" s="9"/>
      <c r="C148" s="9"/>
      <c r="D148" s="9"/>
      <c r="E148" s="9"/>
      <c r="F148" s="9"/>
      <c r="G148" s="9"/>
      <c r="H148" s="9"/>
    </row>
    <row r="149" spans="2:8" x14ac:dyDescent="0.25">
      <c r="B149" s="9"/>
      <c r="C149" s="9"/>
      <c r="D149" s="9"/>
      <c r="E149" s="9"/>
      <c r="F149" s="9"/>
      <c r="G149" s="9"/>
      <c r="H149" s="9"/>
    </row>
    <row r="150" spans="2:8" x14ac:dyDescent="0.25">
      <c r="B150" s="9"/>
      <c r="C150" s="9"/>
      <c r="D150" s="9"/>
      <c r="E150" s="9"/>
      <c r="F150" s="9"/>
      <c r="G150" s="9"/>
      <c r="H150" s="9"/>
    </row>
    <row r="151" spans="2:8" x14ac:dyDescent="0.25">
      <c r="B151" s="9"/>
      <c r="C151" s="9"/>
      <c r="D151" s="9"/>
      <c r="E151" s="9"/>
      <c r="F151" s="9"/>
      <c r="G151" s="9"/>
      <c r="H151" s="9"/>
    </row>
    <row r="152" spans="2:8" x14ac:dyDescent="0.25">
      <c r="B152" s="9"/>
      <c r="C152" s="9"/>
      <c r="D152" s="9"/>
      <c r="E152" s="9"/>
      <c r="F152" s="9"/>
      <c r="G152" s="9"/>
      <c r="H152" s="9"/>
    </row>
    <row r="153" spans="2:8" x14ac:dyDescent="0.25">
      <c r="B153" s="9"/>
      <c r="C153" s="9"/>
      <c r="D153" s="9"/>
      <c r="E153" s="9"/>
      <c r="F153" s="9"/>
      <c r="G153" s="9"/>
      <c r="H153" s="9"/>
    </row>
    <row r="154" spans="2:8" x14ac:dyDescent="0.25">
      <c r="B154" s="9"/>
      <c r="C154" s="9"/>
      <c r="D154" s="9"/>
      <c r="E154" s="9"/>
      <c r="F154" s="9"/>
      <c r="G154" s="9"/>
      <c r="H154" s="9"/>
    </row>
    <row r="155" spans="2:8" x14ac:dyDescent="0.25">
      <c r="B155" s="9"/>
      <c r="C155" s="9"/>
      <c r="D155" s="9"/>
      <c r="E155" s="9"/>
      <c r="F155" s="9"/>
      <c r="G155" s="9"/>
      <c r="H155" s="9"/>
    </row>
    <row r="156" spans="2:8" x14ac:dyDescent="0.25">
      <c r="B156" s="9"/>
      <c r="C156" s="9"/>
      <c r="D156" s="9"/>
      <c r="E156" s="9"/>
      <c r="F156" s="9"/>
      <c r="G156" s="9"/>
      <c r="H156" s="9"/>
    </row>
    <row r="157" spans="2:8" x14ac:dyDescent="0.25">
      <c r="B157" s="9"/>
      <c r="C157" s="9"/>
      <c r="D157" s="9"/>
      <c r="E157" s="9"/>
      <c r="F157" s="9"/>
      <c r="G157" s="9"/>
      <c r="H157" s="9"/>
    </row>
    <row r="158" spans="2:8" x14ac:dyDescent="0.25">
      <c r="B158" s="9"/>
      <c r="C158" s="9"/>
      <c r="D158" s="9"/>
      <c r="E158" s="9"/>
      <c r="F158" s="9"/>
      <c r="G158" s="9"/>
      <c r="H158" s="9"/>
    </row>
    <row r="159" spans="2:8" x14ac:dyDescent="0.25">
      <c r="B159" s="9"/>
      <c r="C159" s="9"/>
      <c r="D159" s="9"/>
      <c r="E159" s="9"/>
      <c r="F159" s="9"/>
      <c r="G159" s="9"/>
      <c r="H159" s="9"/>
    </row>
    <row r="160" spans="2:8" x14ac:dyDescent="0.25">
      <c r="B160" s="9"/>
      <c r="C160" s="9"/>
      <c r="D160" s="9"/>
      <c r="E160" s="9"/>
      <c r="F160" s="9"/>
      <c r="G160" s="9"/>
      <c r="H160" s="9"/>
    </row>
    <row r="161" spans="2:8" x14ac:dyDescent="0.25">
      <c r="B161" s="9"/>
      <c r="C161" s="9"/>
      <c r="D161" s="9"/>
      <c r="E161" s="9"/>
      <c r="F161" s="9"/>
      <c r="G161" s="9"/>
      <c r="H161" s="9"/>
    </row>
    <row r="162" spans="2:8" x14ac:dyDescent="0.25">
      <c r="B162" s="9"/>
      <c r="C162" s="9"/>
      <c r="D162" s="9"/>
      <c r="E162" s="9"/>
      <c r="F162" s="9"/>
      <c r="G162" s="9"/>
      <c r="H162" s="9"/>
    </row>
    <row r="163" spans="2:8" x14ac:dyDescent="0.25">
      <c r="B163" s="9"/>
      <c r="C163" s="9"/>
      <c r="D163" s="9"/>
      <c r="E163" s="9"/>
      <c r="F163" s="9"/>
      <c r="G163" s="9"/>
      <c r="H163" s="9"/>
    </row>
    <row r="164" spans="2:8" x14ac:dyDescent="0.25">
      <c r="B164" s="9"/>
      <c r="C164" s="9"/>
      <c r="D164" s="9"/>
      <c r="E164" s="9"/>
      <c r="F164" s="9"/>
      <c r="G164" s="9"/>
      <c r="H164" s="9"/>
    </row>
    <row r="165" spans="2:8" x14ac:dyDescent="0.25">
      <c r="B165" s="9"/>
      <c r="C165" s="9"/>
      <c r="D165" s="9"/>
      <c r="E165" s="9"/>
      <c r="F165" s="9"/>
      <c r="G165" s="9"/>
      <c r="H165" s="9"/>
    </row>
    <row r="166" spans="2:8" x14ac:dyDescent="0.25">
      <c r="B166" s="9"/>
      <c r="C166" s="9"/>
      <c r="D166" s="9"/>
      <c r="E166" s="9"/>
      <c r="F166" s="9"/>
      <c r="G166" s="9"/>
      <c r="H166" s="9"/>
    </row>
    <row r="167" spans="2:8" x14ac:dyDescent="0.25">
      <c r="B167" s="9"/>
      <c r="C167" s="9"/>
      <c r="D167" s="9"/>
      <c r="E167" s="9"/>
      <c r="F167" s="9"/>
      <c r="G167" s="9"/>
      <c r="H167" s="9"/>
    </row>
    <row r="168" spans="2:8" x14ac:dyDescent="0.25">
      <c r="B168" s="9"/>
      <c r="C168" s="9"/>
      <c r="D168" s="9"/>
      <c r="E168" s="9"/>
      <c r="F168" s="9"/>
      <c r="G168" s="9"/>
      <c r="H168" s="9"/>
    </row>
    <row r="169" spans="2:8" x14ac:dyDescent="0.25">
      <c r="B169" s="9"/>
      <c r="C169" s="9"/>
      <c r="D169" s="9"/>
      <c r="E169" s="9"/>
      <c r="F169" s="9"/>
      <c r="G169" s="9"/>
      <c r="H169" s="9"/>
    </row>
    <row r="170" spans="2:8" x14ac:dyDescent="0.25">
      <c r="B170" s="9"/>
      <c r="C170" s="9"/>
      <c r="D170" s="9"/>
      <c r="E170" s="9"/>
      <c r="F170" s="9"/>
      <c r="G170" s="9"/>
      <c r="H170" s="9"/>
    </row>
    <row r="171" spans="2:8" x14ac:dyDescent="0.25">
      <c r="B171" s="9"/>
      <c r="C171" s="9"/>
      <c r="D171" s="9"/>
      <c r="E171" s="9"/>
      <c r="F171" s="9"/>
      <c r="G171" s="9"/>
      <c r="H171" s="9"/>
    </row>
    <row r="172" spans="2:8" x14ac:dyDescent="0.25">
      <c r="B172" s="9"/>
      <c r="C172" s="9"/>
      <c r="D172" s="9"/>
      <c r="E172" s="9"/>
      <c r="F172" s="9"/>
      <c r="G172" s="9"/>
      <c r="H172" s="9"/>
    </row>
    <row r="173" spans="2:8" x14ac:dyDescent="0.25">
      <c r="B173" s="9"/>
      <c r="C173" s="9"/>
      <c r="D173" s="9"/>
      <c r="E173" s="9"/>
      <c r="F173" s="9"/>
      <c r="G173" s="9"/>
      <c r="H173" s="9"/>
    </row>
    <row r="174" spans="2:8" x14ac:dyDescent="0.25">
      <c r="B174" s="9"/>
      <c r="C174" s="9"/>
      <c r="D174" s="9"/>
      <c r="E174" s="9"/>
      <c r="F174" s="9"/>
      <c r="G174" s="9"/>
      <c r="H174" s="9"/>
    </row>
    <row r="175" spans="2:8" x14ac:dyDescent="0.25">
      <c r="B175" s="9"/>
      <c r="C175" s="9"/>
      <c r="D175" s="9"/>
      <c r="E175" s="9"/>
      <c r="F175" s="9"/>
      <c r="G175" s="9"/>
      <c r="H175" s="9"/>
    </row>
    <row r="176" spans="2:8" x14ac:dyDescent="0.25">
      <c r="B176" s="9"/>
      <c r="C176" s="9"/>
      <c r="D176" s="9"/>
      <c r="E176" s="9"/>
      <c r="F176" s="9"/>
      <c r="G176" s="9"/>
      <c r="H176" s="9"/>
    </row>
    <row r="177" spans="2:8" x14ac:dyDescent="0.25">
      <c r="B177" s="9"/>
      <c r="C177" s="9"/>
      <c r="D177" s="9"/>
      <c r="E177" s="9"/>
      <c r="F177" s="9"/>
      <c r="G177" s="9"/>
      <c r="H177" s="9"/>
    </row>
    <row r="178" spans="2:8" x14ac:dyDescent="0.25">
      <c r="B178" s="9"/>
      <c r="C178" s="9"/>
      <c r="D178" s="9"/>
      <c r="E178" s="9"/>
      <c r="F178" s="9"/>
      <c r="G178" s="9"/>
      <c r="H178" s="9"/>
    </row>
    <row r="179" spans="2:8" x14ac:dyDescent="0.25">
      <c r="B179" s="9"/>
      <c r="C179" s="9"/>
      <c r="D179" s="9"/>
      <c r="E179" s="9"/>
      <c r="F179" s="9"/>
      <c r="G179" s="9"/>
      <c r="H179" s="9"/>
    </row>
    <row r="180" spans="2:8" x14ac:dyDescent="0.25">
      <c r="B180" s="9"/>
      <c r="C180" s="9"/>
      <c r="D180" s="9"/>
      <c r="E180" s="9"/>
      <c r="F180" s="9"/>
      <c r="G180" s="9"/>
      <c r="H180" s="9"/>
    </row>
    <row r="181" spans="2:8" x14ac:dyDescent="0.25">
      <c r="B181" s="9"/>
      <c r="C181" s="9"/>
      <c r="D181" s="9"/>
      <c r="E181" s="9"/>
      <c r="F181" s="9"/>
      <c r="G181" s="9"/>
      <c r="H181" s="9"/>
    </row>
    <row r="182" spans="2:8" x14ac:dyDescent="0.25">
      <c r="B182" s="9"/>
      <c r="C182" s="9"/>
      <c r="D182" s="9"/>
      <c r="E182" s="9"/>
      <c r="F182" s="9"/>
      <c r="G182" s="9"/>
      <c r="H182" s="9"/>
    </row>
    <row r="183" spans="2:8" x14ac:dyDescent="0.25">
      <c r="B183" s="9"/>
      <c r="C183" s="9"/>
      <c r="D183" s="9"/>
      <c r="E183" s="9"/>
      <c r="F183" s="9"/>
      <c r="G183" s="9"/>
      <c r="H183" s="9"/>
    </row>
    <row r="184" spans="2:8" x14ac:dyDescent="0.25">
      <c r="B184" s="9"/>
      <c r="C184" s="9"/>
      <c r="D184" s="9"/>
      <c r="E184" s="9"/>
      <c r="F184" s="9"/>
      <c r="G184" s="9"/>
      <c r="H184" s="9"/>
    </row>
    <row r="185" spans="2:8" x14ac:dyDescent="0.25">
      <c r="B185" s="9"/>
      <c r="C185" s="9"/>
      <c r="D185" s="9"/>
      <c r="E185" s="9"/>
      <c r="F185" s="9"/>
      <c r="G185" s="9"/>
      <c r="H185" s="9"/>
    </row>
    <row r="186" spans="2:8" x14ac:dyDescent="0.25">
      <c r="B186" s="9"/>
      <c r="C186" s="9"/>
      <c r="D186" s="9"/>
      <c r="E186" s="9"/>
      <c r="F186" s="9"/>
      <c r="G186" s="9"/>
      <c r="H186" s="9"/>
    </row>
    <row r="187" spans="2:8" x14ac:dyDescent="0.25">
      <c r="B187" s="9"/>
      <c r="C187" s="9"/>
      <c r="D187" s="9"/>
      <c r="E187" s="9"/>
      <c r="F187" s="9"/>
      <c r="G187" s="9"/>
      <c r="H187" s="9"/>
    </row>
    <row r="188" spans="2:8" x14ac:dyDescent="0.25">
      <c r="B188" s="9"/>
      <c r="C188" s="9"/>
      <c r="D188" s="9"/>
      <c r="E188" s="9"/>
      <c r="F188" s="9"/>
      <c r="G188" s="9"/>
      <c r="H188" s="9"/>
    </row>
    <row r="189" spans="2:8" x14ac:dyDescent="0.25">
      <c r="B189" s="9"/>
      <c r="C189" s="9"/>
      <c r="D189" s="9"/>
      <c r="E189" s="9"/>
      <c r="F189" s="9"/>
      <c r="G189" s="9"/>
      <c r="H189" s="9"/>
    </row>
    <row r="190" spans="2:8" x14ac:dyDescent="0.25">
      <c r="B190" s="9"/>
      <c r="C190" s="9"/>
      <c r="D190" s="9"/>
      <c r="E190" s="9"/>
      <c r="F190" s="9"/>
      <c r="G190" s="9"/>
      <c r="H190" s="9"/>
    </row>
    <row r="191" spans="2:8" x14ac:dyDescent="0.25">
      <c r="B191" s="9"/>
      <c r="C191" s="9"/>
      <c r="D191" s="9"/>
      <c r="E191" s="9"/>
      <c r="F191" s="9"/>
      <c r="G191" s="9"/>
      <c r="H191" s="9"/>
    </row>
    <row r="192" spans="2:8" x14ac:dyDescent="0.25">
      <c r="B192" s="9"/>
      <c r="C192" s="9"/>
      <c r="D192" s="9"/>
      <c r="E192" s="9"/>
      <c r="F192" s="9"/>
      <c r="G192" s="9"/>
      <c r="H192" s="9"/>
    </row>
    <row r="193" spans="2:8" x14ac:dyDescent="0.25">
      <c r="B193" s="9"/>
      <c r="C193" s="9"/>
      <c r="D193" s="9"/>
      <c r="E193" s="9"/>
      <c r="F193" s="9"/>
      <c r="G193" s="9"/>
      <c r="H193" s="9"/>
    </row>
    <row r="194" spans="2:8" x14ac:dyDescent="0.25">
      <c r="B194" s="9"/>
      <c r="C194" s="9"/>
      <c r="D194" s="9"/>
      <c r="E194" s="9"/>
      <c r="F194" s="9"/>
      <c r="G194" s="9"/>
      <c r="H194" s="9"/>
    </row>
    <row r="195" spans="2:8" x14ac:dyDescent="0.25">
      <c r="B195" s="9"/>
      <c r="C195" s="9"/>
      <c r="D195" s="9"/>
      <c r="E195" s="9"/>
      <c r="F195" s="9"/>
      <c r="G195" s="9"/>
      <c r="H195" s="9"/>
    </row>
    <row r="196" spans="2:8" x14ac:dyDescent="0.25">
      <c r="B196" s="9"/>
      <c r="C196" s="9"/>
      <c r="D196" s="9"/>
      <c r="E196" s="9"/>
      <c r="F196" s="9"/>
      <c r="G196" s="9"/>
      <c r="H196" s="9"/>
    </row>
    <row r="197" spans="2:8" x14ac:dyDescent="0.25">
      <c r="B197" s="9"/>
      <c r="C197" s="9"/>
      <c r="D197" s="9"/>
      <c r="E197" s="9"/>
      <c r="F197" s="9"/>
      <c r="G197" s="9"/>
      <c r="H197" s="9"/>
    </row>
    <row r="198" spans="2:8" x14ac:dyDescent="0.25">
      <c r="B198" s="9"/>
      <c r="C198" s="9"/>
      <c r="D198" s="9"/>
      <c r="E198" s="9"/>
      <c r="F198" s="9"/>
      <c r="G198" s="9"/>
      <c r="H198" s="9"/>
    </row>
    <row r="199" spans="2:8" x14ac:dyDescent="0.25">
      <c r="B199" s="9"/>
      <c r="C199" s="9"/>
      <c r="D199" s="9"/>
      <c r="E199" s="9"/>
      <c r="F199" s="9"/>
      <c r="G199" s="9"/>
      <c r="H199" s="9"/>
    </row>
    <row r="200" spans="2:8" x14ac:dyDescent="0.25">
      <c r="B200" s="9"/>
      <c r="C200" s="9"/>
      <c r="D200" s="9"/>
      <c r="E200" s="9"/>
      <c r="F200" s="9"/>
      <c r="G200" s="9"/>
      <c r="H200" s="9"/>
    </row>
    <row r="201" spans="2:8" x14ac:dyDescent="0.25">
      <c r="B201" s="9"/>
      <c r="C201" s="9"/>
      <c r="D201" s="9"/>
      <c r="E201" s="9"/>
      <c r="F201" s="9"/>
      <c r="G201" s="9"/>
      <c r="H201" s="9"/>
    </row>
    <row r="202" spans="2:8" x14ac:dyDescent="0.25">
      <c r="B202" s="9"/>
      <c r="C202" s="9"/>
      <c r="D202" s="9"/>
      <c r="E202" s="9"/>
      <c r="F202" s="9"/>
      <c r="G202" s="9"/>
      <c r="H202" s="9"/>
    </row>
    <row r="203" spans="2:8" x14ac:dyDescent="0.25">
      <c r="B203" s="9"/>
      <c r="C203" s="9"/>
      <c r="D203" s="9"/>
      <c r="E203" s="9"/>
      <c r="F203" s="9"/>
      <c r="G203" s="9"/>
      <c r="H203" s="9"/>
    </row>
    <row r="204" spans="2:8" x14ac:dyDescent="0.25">
      <c r="B204" s="9"/>
      <c r="C204" s="9"/>
      <c r="D204" s="9"/>
      <c r="E204" s="9"/>
      <c r="F204" s="9"/>
      <c r="G204" s="9"/>
      <c r="H204" s="9"/>
    </row>
    <row r="205" spans="2:8" x14ac:dyDescent="0.25">
      <c r="B205" s="9"/>
      <c r="C205" s="9"/>
      <c r="D205" s="9"/>
      <c r="E205" s="9"/>
      <c r="F205" s="9"/>
      <c r="G205" s="9"/>
      <c r="H205" s="9"/>
    </row>
    <row r="206" spans="2:8" x14ac:dyDescent="0.25">
      <c r="B206" s="9"/>
      <c r="C206" s="9"/>
      <c r="D206" s="9"/>
      <c r="E206" s="9"/>
      <c r="F206" s="9"/>
      <c r="G206" s="9"/>
      <c r="H206" s="9"/>
    </row>
    <row r="207" spans="2:8" x14ac:dyDescent="0.25">
      <c r="B207" s="9"/>
      <c r="C207" s="9"/>
      <c r="D207" s="9"/>
      <c r="E207" s="9"/>
      <c r="F207" s="9"/>
      <c r="G207" s="9"/>
      <c r="H207" s="9"/>
    </row>
    <row r="208" spans="2:8" x14ac:dyDescent="0.25">
      <c r="B208" s="9"/>
      <c r="C208" s="9"/>
      <c r="D208" s="9"/>
      <c r="E208" s="9"/>
      <c r="F208" s="9"/>
      <c r="G208" s="9"/>
      <c r="H208" s="9"/>
    </row>
    <row r="209" spans="2:8" x14ac:dyDescent="0.25">
      <c r="B209" s="9"/>
      <c r="C209" s="9"/>
      <c r="D209" s="9"/>
      <c r="E209" s="9"/>
      <c r="F209" s="9"/>
      <c r="G209" s="9"/>
      <c r="H209" s="9"/>
    </row>
    <row r="210" spans="2:8" x14ac:dyDescent="0.25">
      <c r="B210" s="9"/>
      <c r="C210" s="9"/>
      <c r="D210" s="9"/>
      <c r="E210" s="9"/>
      <c r="F210" s="9"/>
      <c r="G210" s="9"/>
      <c r="H210" s="9"/>
    </row>
    <row r="211" spans="2:8" x14ac:dyDescent="0.25">
      <c r="B211" s="9"/>
      <c r="C211" s="9"/>
      <c r="D211" s="9"/>
      <c r="E211" s="9"/>
      <c r="F211" s="9"/>
      <c r="G211" s="9"/>
      <c r="H211" s="9"/>
    </row>
    <row r="212" spans="2:8" x14ac:dyDescent="0.25">
      <c r="B212" s="9"/>
      <c r="C212" s="9"/>
      <c r="D212" s="9"/>
      <c r="E212" s="9"/>
      <c r="F212" s="9"/>
      <c r="G212" s="9"/>
      <c r="H212" s="9"/>
    </row>
    <row r="213" spans="2:8" x14ac:dyDescent="0.25">
      <c r="B213" s="9"/>
      <c r="C213" s="9"/>
      <c r="D213" s="9"/>
      <c r="E213" s="9"/>
      <c r="F213" s="9"/>
      <c r="G213" s="9"/>
      <c r="H213" s="9"/>
    </row>
    <row r="214" spans="2:8" x14ac:dyDescent="0.25">
      <c r="B214" s="9"/>
      <c r="C214" s="9"/>
      <c r="D214" s="9"/>
      <c r="E214" s="9"/>
      <c r="F214" s="9"/>
      <c r="G214" s="9"/>
      <c r="H214" s="9"/>
    </row>
    <row r="215" spans="2:8" x14ac:dyDescent="0.25">
      <c r="B215" s="9"/>
      <c r="C215" s="9"/>
      <c r="D215" s="9"/>
      <c r="E215" s="9"/>
      <c r="F215" s="9"/>
      <c r="G215" s="9"/>
      <c r="H215" s="9"/>
    </row>
    <row r="216" spans="2:8" x14ac:dyDescent="0.25">
      <c r="B216" s="9"/>
      <c r="C216" s="9"/>
      <c r="D216" s="9"/>
      <c r="E216" s="9"/>
      <c r="F216" s="9"/>
      <c r="G216" s="9"/>
      <c r="H216" s="9"/>
    </row>
    <row r="217" spans="2:8" x14ac:dyDescent="0.25">
      <c r="B217" s="9"/>
      <c r="C217" s="9"/>
      <c r="D217" s="9"/>
      <c r="E217" s="9"/>
      <c r="F217" s="9"/>
      <c r="G217" s="9"/>
      <c r="H217" s="9"/>
    </row>
    <row r="218" spans="2:8" x14ac:dyDescent="0.25">
      <c r="B218" s="9"/>
      <c r="C218" s="9"/>
      <c r="D218" s="9"/>
      <c r="E218" s="9"/>
      <c r="F218" s="9"/>
      <c r="G218" s="9"/>
      <c r="H218" s="9"/>
    </row>
    <row r="219" spans="2:8" x14ac:dyDescent="0.25">
      <c r="B219" s="9"/>
      <c r="C219" s="9"/>
      <c r="D219" s="9"/>
      <c r="E219" s="9"/>
      <c r="F219" s="9"/>
      <c r="G219" s="9"/>
      <c r="H219" s="9"/>
    </row>
    <row r="220" spans="2:8" x14ac:dyDescent="0.25">
      <c r="B220" s="9"/>
      <c r="C220" s="9"/>
      <c r="D220" s="9"/>
      <c r="E220" s="9"/>
      <c r="F220" s="9"/>
      <c r="G220" s="9"/>
      <c r="H220" s="9"/>
    </row>
    <row r="221" spans="2:8" x14ac:dyDescent="0.25">
      <c r="B221" s="9"/>
      <c r="C221" s="9"/>
      <c r="D221" s="9"/>
      <c r="E221" s="9"/>
      <c r="F221" s="9"/>
      <c r="G221" s="9"/>
      <c r="H221" s="9"/>
    </row>
    <row r="222" spans="2:8" x14ac:dyDescent="0.25">
      <c r="B222" s="9"/>
      <c r="C222" s="9"/>
      <c r="D222" s="9"/>
      <c r="E222" s="9"/>
      <c r="F222" s="9"/>
      <c r="G222" s="9"/>
      <c r="H222" s="9"/>
    </row>
    <row r="223" spans="2:8" x14ac:dyDescent="0.25">
      <c r="B223" s="9"/>
      <c r="C223" s="9"/>
      <c r="D223" s="9"/>
      <c r="E223" s="9"/>
      <c r="F223" s="9"/>
      <c r="G223" s="9"/>
      <c r="H223" s="9"/>
    </row>
    <row r="224" spans="2:8" x14ac:dyDescent="0.25">
      <c r="B224" s="9"/>
      <c r="C224" s="9"/>
      <c r="D224" s="9"/>
      <c r="E224" s="9"/>
      <c r="F224" s="9"/>
      <c r="G224" s="9"/>
      <c r="H224" s="9"/>
    </row>
    <row r="225" spans="2:8" x14ac:dyDescent="0.25">
      <c r="B225" s="9"/>
      <c r="C225" s="9"/>
      <c r="D225" s="9"/>
      <c r="E225" s="9"/>
      <c r="F225" s="9"/>
      <c r="G225" s="9"/>
      <c r="H225" s="9"/>
    </row>
    <row r="226" spans="2:8" x14ac:dyDescent="0.25">
      <c r="B226" s="9"/>
      <c r="C226" s="9"/>
      <c r="D226" s="9"/>
      <c r="E226" s="9"/>
      <c r="F226" s="9"/>
      <c r="G226" s="9"/>
      <c r="H226" s="9"/>
    </row>
    <row r="227" spans="2:8" x14ac:dyDescent="0.25">
      <c r="B227" s="9"/>
      <c r="C227" s="9"/>
      <c r="D227" s="9"/>
      <c r="E227" s="9"/>
      <c r="F227" s="9"/>
      <c r="G227" s="9"/>
      <c r="H227" s="9"/>
    </row>
    <row r="228" spans="2:8" x14ac:dyDescent="0.25">
      <c r="B228" s="9"/>
      <c r="C228" s="9"/>
      <c r="D228" s="9"/>
      <c r="E228" s="9"/>
      <c r="F228" s="9"/>
      <c r="G228" s="9"/>
      <c r="H228" s="9"/>
    </row>
    <row r="229" spans="2:8" x14ac:dyDescent="0.25">
      <c r="B229" s="9"/>
      <c r="C229" s="9"/>
      <c r="D229" s="9"/>
      <c r="E229" s="9"/>
      <c r="F229" s="9"/>
      <c r="G229" s="9"/>
      <c r="H229" s="9"/>
    </row>
    <row r="230" spans="2:8" x14ac:dyDescent="0.25">
      <c r="B230" s="9"/>
      <c r="C230" s="9"/>
      <c r="D230" s="9"/>
      <c r="E230" s="9"/>
      <c r="F230" s="9"/>
      <c r="G230" s="9"/>
      <c r="H230" s="9"/>
    </row>
    <row r="231" spans="2:8" x14ac:dyDescent="0.25">
      <c r="B231" s="9"/>
      <c r="C231" s="9"/>
      <c r="D231" s="9"/>
      <c r="E231" s="9"/>
      <c r="F231" s="9"/>
      <c r="G231" s="9"/>
      <c r="H231" s="9"/>
    </row>
    <row r="232" spans="2:8" x14ac:dyDescent="0.25">
      <c r="B232" s="9"/>
      <c r="C232" s="9"/>
      <c r="D232" s="9"/>
      <c r="E232" s="9"/>
      <c r="F232" s="9"/>
      <c r="G232" s="9"/>
      <c r="H232" s="9"/>
    </row>
    <row r="233" spans="2:8" x14ac:dyDescent="0.25">
      <c r="B233" s="9"/>
      <c r="C233" s="9"/>
      <c r="D233" s="9"/>
      <c r="E233" s="9"/>
      <c r="F233" s="9"/>
      <c r="G233" s="9"/>
      <c r="H233" s="9"/>
    </row>
    <row r="234" spans="2:8" x14ac:dyDescent="0.25">
      <c r="B234" s="9"/>
      <c r="C234" s="9"/>
      <c r="D234" s="9"/>
      <c r="E234" s="9"/>
      <c r="F234" s="9"/>
      <c r="G234" s="9"/>
      <c r="H234" s="9"/>
    </row>
    <row r="235" spans="2:8" x14ac:dyDescent="0.25">
      <c r="B235" s="9"/>
      <c r="C235" s="9"/>
      <c r="D235" s="9"/>
      <c r="E235" s="9"/>
      <c r="F235" s="9"/>
      <c r="G235" s="9"/>
      <c r="H235" s="9"/>
    </row>
    <row r="236" spans="2:8" x14ac:dyDescent="0.25">
      <c r="B236" s="9"/>
      <c r="C236" s="9"/>
      <c r="D236" s="9"/>
      <c r="E236" s="9"/>
      <c r="F236" s="9"/>
      <c r="G236" s="9"/>
      <c r="H236" s="9"/>
    </row>
    <row r="237" spans="2:8" x14ac:dyDescent="0.25">
      <c r="B237" s="9"/>
      <c r="C237" s="9"/>
      <c r="D237" s="9"/>
      <c r="E237" s="9"/>
      <c r="F237" s="9"/>
      <c r="G237" s="9"/>
      <c r="H237" s="9"/>
    </row>
    <row r="238" spans="2:8" x14ac:dyDescent="0.25">
      <c r="B238" s="9"/>
      <c r="C238" s="9"/>
      <c r="D238" s="9"/>
      <c r="E238" s="9"/>
      <c r="F238" s="9"/>
      <c r="G238" s="9"/>
      <c r="H238" s="9"/>
    </row>
    <row r="239" spans="2:8" x14ac:dyDescent="0.25">
      <c r="B239" s="9"/>
      <c r="C239" s="9"/>
      <c r="D239" s="9"/>
      <c r="E239" s="9"/>
      <c r="F239" s="9"/>
      <c r="G239" s="9"/>
      <c r="H239" s="9"/>
    </row>
    <row r="240" spans="2:8" x14ac:dyDescent="0.25">
      <c r="B240" s="9"/>
      <c r="C240" s="9"/>
      <c r="D240" s="9"/>
      <c r="E240" s="9"/>
      <c r="F240" s="9"/>
      <c r="G240" s="9"/>
      <c r="H240" s="9"/>
    </row>
    <row r="241" spans="2:8" x14ac:dyDescent="0.25">
      <c r="B241" s="9"/>
      <c r="C241" s="9"/>
      <c r="D241" s="9"/>
      <c r="E241" s="9"/>
      <c r="F241" s="9"/>
      <c r="G241" s="9"/>
      <c r="H241" s="9"/>
    </row>
    <row r="242" spans="2:8" x14ac:dyDescent="0.25">
      <c r="B242" s="9"/>
      <c r="C242" s="9"/>
      <c r="D242" s="9"/>
      <c r="E242" s="9"/>
      <c r="F242" s="9"/>
      <c r="G242" s="9"/>
      <c r="H242" s="9"/>
    </row>
    <row r="243" spans="2:8" x14ac:dyDescent="0.25">
      <c r="B243" s="9"/>
      <c r="C243" s="9"/>
      <c r="D243" s="9"/>
      <c r="E243" s="9"/>
      <c r="F243" s="9"/>
      <c r="G243" s="9"/>
      <c r="H243" s="9"/>
    </row>
    <row r="244" spans="2:8" x14ac:dyDescent="0.25">
      <c r="B244" s="9"/>
      <c r="C244" s="9"/>
      <c r="D244" s="9"/>
      <c r="E244" s="9"/>
      <c r="F244" s="9"/>
      <c r="G244" s="9"/>
      <c r="H244" s="9"/>
    </row>
    <row r="245" spans="2:8" x14ac:dyDescent="0.25">
      <c r="B245" s="9"/>
      <c r="C245" s="9"/>
      <c r="D245" s="9"/>
      <c r="E245" s="9"/>
      <c r="F245" s="9"/>
      <c r="G245" s="9"/>
      <c r="H245" s="9"/>
    </row>
    <row r="246" spans="2:8" x14ac:dyDescent="0.25">
      <c r="B246" s="9"/>
      <c r="C246" s="9"/>
      <c r="D246" s="9"/>
      <c r="E246" s="9"/>
      <c r="F246" s="9"/>
      <c r="G246" s="9"/>
      <c r="H246" s="9"/>
    </row>
    <row r="247" spans="2:8" x14ac:dyDescent="0.25">
      <c r="B247" s="9"/>
      <c r="C247" s="9"/>
      <c r="D247" s="9"/>
      <c r="E247" s="9"/>
      <c r="F247" s="9"/>
      <c r="G247" s="9"/>
      <c r="H247" s="9"/>
    </row>
    <row r="248" spans="2:8" x14ac:dyDescent="0.25">
      <c r="B248" s="9"/>
      <c r="C248" s="9"/>
      <c r="D248" s="9"/>
      <c r="E248" s="9"/>
      <c r="F248" s="9"/>
      <c r="G248" s="9"/>
      <c r="H248" s="9"/>
    </row>
    <row r="249" spans="2:8" x14ac:dyDescent="0.25">
      <c r="B249" s="9"/>
      <c r="C249" s="9"/>
      <c r="D249" s="9"/>
      <c r="E249" s="9"/>
      <c r="F249" s="9"/>
      <c r="G249" s="9"/>
      <c r="H249" s="9"/>
    </row>
    <row r="250" spans="2:8" x14ac:dyDescent="0.25">
      <c r="B250" s="9"/>
      <c r="C250" s="9"/>
      <c r="D250" s="9"/>
      <c r="E250" s="9"/>
      <c r="F250" s="9"/>
      <c r="G250" s="9"/>
      <c r="H250" s="9"/>
    </row>
    <row r="251" spans="2:8" x14ac:dyDescent="0.25">
      <c r="B251" s="9"/>
      <c r="C251" s="9"/>
      <c r="D251" s="9"/>
      <c r="E251" s="9"/>
      <c r="F251" s="9"/>
      <c r="G251" s="9"/>
      <c r="H251" s="9"/>
    </row>
    <row r="252" spans="2:8" x14ac:dyDescent="0.25">
      <c r="B252" s="9"/>
      <c r="C252" s="9"/>
      <c r="D252" s="9"/>
      <c r="E252" s="9"/>
      <c r="F252" s="9"/>
      <c r="G252" s="9"/>
      <c r="H252" s="9"/>
    </row>
    <row r="253" spans="2:8" x14ac:dyDescent="0.25">
      <c r="B253" s="9"/>
      <c r="C253" s="9"/>
      <c r="D253" s="9"/>
      <c r="E253" s="9"/>
      <c r="F253" s="9"/>
      <c r="G253" s="9"/>
      <c r="H253" s="9"/>
    </row>
    <row r="254" spans="2:8" x14ac:dyDescent="0.25">
      <c r="B254" s="9"/>
      <c r="C254" s="9"/>
      <c r="D254" s="9"/>
      <c r="E254" s="9"/>
      <c r="F254" s="9"/>
      <c r="G254" s="9"/>
      <c r="H254" s="9"/>
    </row>
    <row r="255" spans="2:8" x14ac:dyDescent="0.25">
      <c r="B255" s="9"/>
      <c r="C255" s="9"/>
      <c r="D255" s="9"/>
      <c r="E255" s="9"/>
      <c r="F255" s="9"/>
      <c r="G255" s="9"/>
      <c r="H255" s="9"/>
    </row>
    <row r="256" spans="2:8" x14ac:dyDescent="0.25">
      <c r="B256" s="9"/>
      <c r="C256" s="9"/>
      <c r="D256" s="9"/>
      <c r="E256" s="9"/>
      <c r="F256" s="9"/>
      <c r="G256" s="9"/>
      <c r="H256" s="9"/>
    </row>
    <row r="257" spans="2:8" x14ac:dyDescent="0.25">
      <c r="B257" s="9"/>
      <c r="C257" s="9"/>
      <c r="D257" s="9"/>
      <c r="E257" s="9"/>
      <c r="F257" s="9"/>
      <c r="G257" s="9"/>
      <c r="H257" s="9"/>
    </row>
  </sheetData>
  <mergeCells count="3">
    <mergeCell ref="A1:A4"/>
    <mergeCell ref="B1:H2"/>
    <mergeCell ref="B3:H4"/>
  </mergeCells>
  <pageMargins left="0.7" right="0.7" top="0.75" bottom="0.75" header="0.3" footer="0.3"/>
  <pageSetup paperSize="5" fitToHeight="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J14"/>
  <sheetViews>
    <sheetView workbookViewId="0">
      <selection activeCell="L7" sqref="L7"/>
    </sheetView>
  </sheetViews>
  <sheetFormatPr baseColWidth="10" defaultRowHeight="15" x14ac:dyDescent="0.25"/>
  <cols>
    <col min="1" max="1" width="15" customWidth="1"/>
    <col min="2" max="2" width="13.5703125" customWidth="1"/>
    <col min="3" max="3" width="16.5703125" customWidth="1"/>
    <col min="4" max="4" width="23.42578125" customWidth="1"/>
    <col min="5" max="5" width="21.140625" customWidth="1"/>
    <col min="6" max="6" width="19.42578125" customWidth="1"/>
    <col min="7" max="7" width="19.5703125" customWidth="1"/>
    <col min="8" max="8" width="18" customWidth="1"/>
    <col min="9" max="9" width="19" customWidth="1"/>
    <col min="10" max="10" width="20.42578125" customWidth="1"/>
  </cols>
  <sheetData>
    <row r="1" spans="1:10" x14ac:dyDescent="0.25">
      <c r="A1" s="179"/>
      <c r="B1" s="190" t="s">
        <v>3</v>
      </c>
      <c r="C1" s="191"/>
      <c r="D1" s="191"/>
      <c r="E1" s="191"/>
      <c r="F1" s="191"/>
      <c r="G1" s="191"/>
      <c r="H1" s="191"/>
      <c r="I1" s="191"/>
      <c r="J1" s="191"/>
    </row>
    <row r="2" spans="1:10" ht="25.5" customHeight="1" x14ac:dyDescent="0.25">
      <c r="A2" s="179"/>
      <c r="B2" s="190"/>
      <c r="C2" s="191"/>
      <c r="D2" s="191"/>
      <c r="E2" s="191"/>
      <c r="F2" s="191"/>
      <c r="G2" s="191"/>
      <c r="H2" s="191"/>
      <c r="I2" s="191"/>
      <c r="J2" s="191"/>
    </row>
    <row r="3" spans="1:10" x14ac:dyDescent="0.25">
      <c r="A3" s="179"/>
      <c r="B3" s="192" t="s">
        <v>39</v>
      </c>
      <c r="C3" s="193"/>
      <c r="D3" s="193"/>
      <c r="E3" s="193"/>
      <c r="F3" s="193"/>
      <c r="G3" s="193"/>
      <c r="H3" s="193"/>
      <c r="I3" s="193"/>
      <c r="J3" s="193"/>
    </row>
    <row r="4" spans="1:10" ht="25.5" customHeight="1" x14ac:dyDescent="0.25">
      <c r="A4" s="180"/>
      <c r="B4" s="194"/>
      <c r="C4" s="181"/>
      <c r="D4" s="181"/>
      <c r="E4" s="181"/>
      <c r="F4" s="181"/>
      <c r="G4" s="181"/>
      <c r="H4" s="181"/>
      <c r="I4" s="181"/>
      <c r="J4" s="181"/>
    </row>
    <row r="5" spans="1:10" ht="30" customHeight="1" x14ac:dyDescent="0.25">
      <c r="A5" s="3" t="s">
        <v>0</v>
      </c>
      <c r="B5" s="3" t="s">
        <v>1</v>
      </c>
      <c r="C5" s="3" t="s">
        <v>5</v>
      </c>
      <c r="D5" s="3" t="s">
        <v>6</v>
      </c>
      <c r="E5" s="3" t="s">
        <v>18</v>
      </c>
      <c r="F5" s="3" t="s">
        <v>19</v>
      </c>
      <c r="G5" s="3" t="s">
        <v>20</v>
      </c>
      <c r="H5" s="3" t="s">
        <v>9</v>
      </c>
      <c r="I5" s="3" t="s">
        <v>21</v>
      </c>
      <c r="J5" s="3" t="s">
        <v>2</v>
      </c>
    </row>
    <row r="6" spans="1:10" ht="127.5" x14ac:dyDescent="0.25">
      <c r="A6" s="1">
        <v>1</v>
      </c>
      <c r="B6" s="17" t="s">
        <v>42</v>
      </c>
      <c r="C6" s="8" t="s">
        <v>252</v>
      </c>
      <c r="D6" s="8" t="s">
        <v>301</v>
      </c>
      <c r="E6" s="2"/>
      <c r="F6" s="2"/>
      <c r="G6" s="8" t="s">
        <v>302</v>
      </c>
      <c r="H6" s="8" t="s">
        <v>300</v>
      </c>
      <c r="I6" s="2"/>
      <c r="J6" s="17" t="s">
        <v>258</v>
      </c>
    </row>
    <row r="7" spans="1:10" ht="81" customHeight="1" x14ac:dyDescent="0.25">
      <c r="A7" s="1">
        <v>2</v>
      </c>
      <c r="B7" s="8" t="s">
        <v>42</v>
      </c>
      <c r="C7" s="8" t="s">
        <v>472</v>
      </c>
      <c r="D7" s="8" t="s">
        <v>473</v>
      </c>
      <c r="E7" s="8"/>
      <c r="F7" s="8" t="s">
        <v>591</v>
      </c>
      <c r="G7" s="8" t="s">
        <v>592</v>
      </c>
      <c r="H7" s="8" t="s">
        <v>583</v>
      </c>
      <c r="I7" s="8"/>
      <c r="J7" s="17" t="s">
        <v>258</v>
      </c>
    </row>
    <row r="8" spans="1:10" ht="86.25" customHeight="1" x14ac:dyDescent="0.25">
      <c r="A8" s="1">
        <v>3</v>
      </c>
      <c r="B8" s="8" t="s">
        <v>42</v>
      </c>
      <c r="C8" s="8" t="s">
        <v>472</v>
      </c>
      <c r="D8" s="8" t="s">
        <v>473</v>
      </c>
      <c r="E8" s="8"/>
      <c r="F8" s="8" t="s">
        <v>593</v>
      </c>
      <c r="G8" s="9" t="s">
        <v>594</v>
      </c>
      <c r="H8" s="8" t="s">
        <v>583</v>
      </c>
      <c r="I8" s="8"/>
      <c r="J8" s="17" t="s">
        <v>258</v>
      </c>
    </row>
    <row r="9" spans="1:10" ht="75.75" customHeight="1" x14ac:dyDescent="0.25">
      <c r="A9" s="1">
        <v>4</v>
      </c>
      <c r="B9" s="8" t="s">
        <v>42</v>
      </c>
      <c r="C9" s="8" t="s">
        <v>472</v>
      </c>
      <c r="D9" s="8" t="s">
        <v>473</v>
      </c>
      <c r="E9" s="8"/>
      <c r="F9" s="8" t="s">
        <v>595</v>
      </c>
      <c r="G9" s="8" t="s">
        <v>596</v>
      </c>
      <c r="H9" s="8" t="s">
        <v>583</v>
      </c>
      <c r="I9" s="8"/>
      <c r="J9" s="17" t="s">
        <v>258</v>
      </c>
    </row>
    <row r="10" spans="1:10" ht="65.25" customHeight="1" x14ac:dyDescent="0.25">
      <c r="A10" s="1">
        <v>5</v>
      </c>
      <c r="B10" s="8" t="s">
        <v>42</v>
      </c>
      <c r="C10" s="8" t="s">
        <v>472</v>
      </c>
      <c r="D10" s="8" t="s">
        <v>473</v>
      </c>
      <c r="E10" s="8"/>
      <c r="F10" s="8" t="s">
        <v>597</v>
      </c>
      <c r="G10" s="8" t="s">
        <v>596</v>
      </c>
      <c r="H10" s="8" t="s">
        <v>583</v>
      </c>
      <c r="I10" s="8"/>
      <c r="J10" s="17" t="s">
        <v>258</v>
      </c>
    </row>
    <row r="11" spans="1:10" ht="54" customHeight="1" x14ac:dyDescent="0.25">
      <c r="A11" s="1">
        <v>6</v>
      </c>
      <c r="B11" s="8" t="s">
        <v>42</v>
      </c>
      <c r="C11" s="8" t="s">
        <v>472</v>
      </c>
      <c r="D11" s="8" t="s">
        <v>473</v>
      </c>
      <c r="E11" s="2"/>
      <c r="F11" s="8" t="s">
        <v>598</v>
      </c>
      <c r="G11" s="8" t="s">
        <v>1285</v>
      </c>
      <c r="H11" s="8" t="s">
        <v>476</v>
      </c>
      <c r="I11" s="2"/>
      <c r="J11" s="17" t="s">
        <v>258</v>
      </c>
    </row>
    <row r="12" spans="1:10" ht="88.5" customHeight="1" x14ac:dyDescent="0.25">
      <c r="A12" s="1">
        <v>7</v>
      </c>
      <c r="B12" s="138" t="s">
        <v>42</v>
      </c>
      <c r="C12" s="138" t="s">
        <v>2290</v>
      </c>
      <c r="D12" s="138" t="s">
        <v>2577</v>
      </c>
      <c r="E12" s="138"/>
      <c r="F12" s="138" t="s">
        <v>2575</v>
      </c>
      <c r="G12" s="138"/>
      <c r="H12" s="139" t="s">
        <v>2576</v>
      </c>
      <c r="I12" s="138"/>
      <c r="J12" s="17" t="s">
        <v>258</v>
      </c>
    </row>
    <row r="13" spans="1:10" ht="76.5" x14ac:dyDescent="0.25">
      <c r="A13" s="1">
        <v>8</v>
      </c>
      <c r="B13" s="8" t="s">
        <v>42</v>
      </c>
      <c r="C13" s="8" t="s">
        <v>2587</v>
      </c>
      <c r="D13" s="8" t="s">
        <v>483</v>
      </c>
      <c r="E13" s="8"/>
      <c r="F13" s="8" t="s">
        <v>2588</v>
      </c>
      <c r="G13" s="8" t="s">
        <v>2589</v>
      </c>
      <c r="H13" s="8" t="s">
        <v>2590</v>
      </c>
      <c r="I13" s="8"/>
      <c r="J13" s="8" t="s">
        <v>258</v>
      </c>
    </row>
    <row r="14" spans="1:10" ht="76.5" x14ac:dyDescent="0.25">
      <c r="A14" s="1">
        <v>9</v>
      </c>
      <c r="B14" s="8" t="s">
        <v>42</v>
      </c>
      <c r="C14" s="8" t="s">
        <v>2587</v>
      </c>
      <c r="D14" s="8" t="s">
        <v>483</v>
      </c>
      <c r="E14" s="2"/>
      <c r="F14" s="8" t="s">
        <v>2588</v>
      </c>
      <c r="G14" s="8" t="s">
        <v>2589</v>
      </c>
      <c r="H14" s="8" t="s">
        <v>2590</v>
      </c>
      <c r="I14" s="2"/>
      <c r="J14" s="8" t="s">
        <v>258</v>
      </c>
    </row>
  </sheetData>
  <mergeCells count="3">
    <mergeCell ref="A1:A4"/>
    <mergeCell ref="B1:J2"/>
    <mergeCell ref="B3:J4"/>
  </mergeCells>
  <pageMargins left="0.31" right="0.7" top="0.75" bottom="0.75" header="0.3" footer="0.3"/>
  <pageSetup paperSize="5" scale="88" fitToHeight="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fitToPage="1"/>
  </sheetPr>
  <dimension ref="A1:J21"/>
  <sheetViews>
    <sheetView workbookViewId="0">
      <selection activeCell="M7" sqref="M7"/>
    </sheetView>
  </sheetViews>
  <sheetFormatPr baseColWidth="10" defaultRowHeight="15" x14ac:dyDescent="0.25"/>
  <cols>
    <col min="1" max="1" width="14.7109375" customWidth="1"/>
    <col min="2" max="2" width="13.140625" customWidth="1"/>
    <col min="3" max="3" width="13.7109375" customWidth="1"/>
    <col min="4" max="5" width="14.5703125" customWidth="1"/>
    <col min="6" max="6" width="15.5703125" customWidth="1"/>
    <col min="7" max="7" width="15" customWidth="1"/>
    <col min="8" max="8" width="14.7109375" customWidth="1"/>
    <col min="9" max="9" width="17.42578125" customWidth="1"/>
    <col min="10" max="10" width="20.42578125" customWidth="1"/>
  </cols>
  <sheetData>
    <row r="1" spans="1:10" x14ac:dyDescent="0.25">
      <c r="A1" s="179"/>
      <c r="B1" s="190" t="s">
        <v>3</v>
      </c>
      <c r="C1" s="191"/>
      <c r="D1" s="191"/>
      <c r="E1" s="191"/>
      <c r="F1" s="191"/>
      <c r="G1" s="191"/>
      <c r="H1" s="191"/>
      <c r="I1" s="191"/>
      <c r="J1" s="191"/>
    </row>
    <row r="2" spans="1:10" ht="30" customHeight="1" x14ac:dyDescent="0.25">
      <c r="A2" s="179"/>
      <c r="B2" s="190"/>
      <c r="C2" s="191"/>
      <c r="D2" s="191"/>
      <c r="E2" s="191"/>
      <c r="F2" s="191"/>
      <c r="G2" s="191"/>
      <c r="H2" s="191"/>
      <c r="I2" s="191"/>
      <c r="J2" s="191"/>
    </row>
    <row r="3" spans="1:10" x14ac:dyDescent="0.25">
      <c r="A3" s="179"/>
      <c r="B3" s="192" t="s">
        <v>40</v>
      </c>
      <c r="C3" s="193"/>
      <c r="D3" s="193"/>
      <c r="E3" s="193"/>
      <c r="F3" s="193"/>
      <c r="G3" s="193"/>
      <c r="H3" s="193"/>
      <c r="I3" s="193"/>
      <c r="J3" s="193"/>
    </row>
    <row r="4" spans="1:10" ht="30.75" customHeight="1" x14ac:dyDescent="0.25">
      <c r="A4" s="180"/>
      <c r="B4" s="194"/>
      <c r="C4" s="181"/>
      <c r="D4" s="181"/>
      <c r="E4" s="181"/>
      <c r="F4" s="181"/>
      <c r="G4" s="181"/>
      <c r="H4" s="181"/>
      <c r="I4" s="181"/>
      <c r="J4" s="181"/>
    </row>
    <row r="5" spans="1:10" ht="32.25" customHeight="1" x14ac:dyDescent="0.25">
      <c r="A5" s="3" t="s">
        <v>0</v>
      </c>
      <c r="B5" s="3" t="s">
        <v>1</v>
      </c>
      <c r="C5" s="3" t="s">
        <v>5</v>
      </c>
      <c r="D5" s="3" t="s">
        <v>6</v>
      </c>
      <c r="E5" s="3" t="s">
        <v>22</v>
      </c>
      <c r="F5" s="3" t="s">
        <v>23</v>
      </c>
      <c r="G5" s="3" t="s">
        <v>24</v>
      </c>
      <c r="H5" s="3" t="s">
        <v>25</v>
      </c>
      <c r="I5" s="3" t="s">
        <v>26</v>
      </c>
      <c r="J5" s="3" t="s">
        <v>2</v>
      </c>
    </row>
    <row r="6" spans="1:10" ht="63.75" x14ac:dyDescent="0.25">
      <c r="A6" s="1">
        <v>1</v>
      </c>
      <c r="B6" s="8" t="s">
        <v>200</v>
      </c>
      <c r="C6" s="8" t="s">
        <v>163</v>
      </c>
      <c r="D6" s="8" t="s">
        <v>2670</v>
      </c>
      <c r="E6" s="8" t="s">
        <v>201</v>
      </c>
      <c r="F6" s="14">
        <v>44424</v>
      </c>
      <c r="G6" s="8"/>
      <c r="H6" s="8" t="s">
        <v>202</v>
      </c>
      <c r="I6" s="8" t="s">
        <v>203</v>
      </c>
      <c r="J6" s="8"/>
    </row>
    <row r="7" spans="1:10" ht="63.75" x14ac:dyDescent="0.25">
      <c r="A7" s="1">
        <v>2</v>
      </c>
      <c r="B7" s="8" t="s">
        <v>200</v>
      </c>
      <c r="C7" s="8" t="s">
        <v>163</v>
      </c>
      <c r="D7" s="8" t="s">
        <v>2670</v>
      </c>
      <c r="E7" s="8" t="s">
        <v>204</v>
      </c>
      <c r="F7" s="14">
        <v>44377</v>
      </c>
      <c r="G7" s="8"/>
      <c r="H7" s="8" t="s">
        <v>202</v>
      </c>
      <c r="I7" s="8" t="s">
        <v>205</v>
      </c>
      <c r="J7" s="8"/>
    </row>
    <row r="8" spans="1:10" ht="63.75" x14ac:dyDescent="0.25">
      <c r="A8" s="1">
        <v>3</v>
      </c>
      <c r="B8" s="8" t="s">
        <v>200</v>
      </c>
      <c r="C8" s="8" t="s">
        <v>163</v>
      </c>
      <c r="D8" s="8" t="s">
        <v>2670</v>
      </c>
      <c r="E8" s="8" t="s">
        <v>206</v>
      </c>
      <c r="F8" s="14">
        <v>44314</v>
      </c>
      <c r="G8" s="8"/>
      <c r="H8" s="8" t="s">
        <v>202</v>
      </c>
      <c r="I8" s="8" t="s">
        <v>207</v>
      </c>
      <c r="J8" s="8"/>
    </row>
    <row r="9" spans="1:10" ht="51" x14ac:dyDescent="0.25">
      <c r="A9" s="1">
        <v>4</v>
      </c>
      <c r="B9" s="8" t="s">
        <v>200</v>
      </c>
      <c r="C9" s="8" t="s">
        <v>163</v>
      </c>
      <c r="D9" s="8" t="s">
        <v>2670</v>
      </c>
      <c r="E9" s="8" t="s">
        <v>208</v>
      </c>
      <c r="F9" s="14">
        <v>44286</v>
      </c>
      <c r="G9" s="8"/>
      <c r="H9" s="8" t="s">
        <v>202</v>
      </c>
      <c r="I9" s="8" t="s">
        <v>209</v>
      </c>
      <c r="J9" s="8"/>
    </row>
    <row r="10" spans="1:10" ht="51" x14ac:dyDescent="0.25">
      <c r="A10" s="1">
        <v>5</v>
      </c>
      <c r="B10" s="8" t="s">
        <v>200</v>
      </c>
      <c r="C10" s="8" t="s">
        <v>163</v>
      </c>
      <c r="D10" s="8" t="s">
        <v>2670</v>
      </c>
      <c r="E10" s="8" t="s">
        <v>210</v>
      </c>
      <c r="F10" s="14">
        <v>44183</v>
      </c>
      <c r="G10" s="8"/>
      <c r="H10" s="8" t="s">
        <v>202</v>
      </c>
      <c r="I10" s="8" t="s">
        <v>211</v>
      </c>
      <c r="J10" s="8"/>
    </row>
    <row r="11" spans="1:10" ht="51" x14ac:dyDescent="0.25">
      <c r="A11" s="1">
        <v>6</v>
      </c>
      <c r="B11" s="8" t="s">
        <v>200</v>
      </c>
      <c r="C11" s="8" t="s">
        <v>163</v>
      </c>
      <c r="D11" s="8" t="s">
        <v>2670</v>
      </c>
      <c r="E11" s="8" t="s">
        <v>212</v>
      </c>
      <c r="F11" s="14">
        <v>44104</v>
      </c>
      <c r="G11" s="8"/>
      <c r="H11" s="8" t="s">
        <v>202</v>
      </c>
      <c r="I11" s="8" t="s">
        <v>213</v>
      </c>
      <c r="J11" s="8"/>
    </row>
    <row r="12" spans="1:10" ht="63.75" x14ac:dyDescent="0.25">
      <c r="A12" s="1">
        <v>7</v>
      </c>
      <c r="B12" s="8" t="s">
        <v>200</v>
      </c>
      <c r="C12" s="8" t="s">
        <v>163</v>
      </c>
      <c r="D12" s="8" t="s">
        <v>2670</v>
      </c>
      <c r="E12" s="8" t="s">
        <v>204</v>
      </c>
      <c r="F12" s="14">
        <v>44012</v>
      </c>
      <c r="G12" s="8"/>
      <c r="H12" s="8" t="s">
        <v>202</v>
      </c>
      <c r="I12" s="8" t="s">
        <v>214</v>
      </c>
      <c r="J12" s="8"/>
    </row>
    <row r="13" spans="1:10" ht="63.75" x14ac:dyDescent="0.25">
      <c r="A13" s="1">
        <v>8</v>
      </c>
      <c r="B13" s="8" t="s">
        <v>200</v>
      </c>
      <c r="C13" s="8" t="s">
        <v>163</v>
      </c>
      <c r="D13" s="8" t="s">
        <v>2670</v>
      </c>
      <c r="E13" s="8" t="s">
        <v>215</v>
      </c>
      <c r="F13" s="14">
        <v>43921</v>
      </c>
      <c r="G13" s="8"/>
      <c r="H13" s="8" t="s">
        <v>202</v>
      </c>
      <c r="I13" s="8" t="s">
        <v>216</v>
      </c>
      <c r="J13" s="8"/>
    </row>
    <row r="14" spans="1:10" ht="63.75" x14ac:dyDescent="0.25">
      <c r="A14" s="1">
        <v>9</v>
      </c>
      <c r="B14" s="8" t="s">
        <v>200</v>
      </c>
      <c r="C14" s="8" t="s">
        <v>163</v>
      </c>
      <c r="D14" s="8" t="s">
        <v>2670</v>
      </c>
      <c r="E14" s="20" t="s">
        <v>217</v>
      </c>
      <c r="F14" s="25">
        <v>43817</v>
      </c>
      <c r="G14" s="15"/>
      <c r="H14" s="8" t="s">
        <v>202</v>
      </c>
      <c r="I14" s="8" t="s">
        <v>218</v>
      </c>
      <c r="J14" s="15"/>
    </row>
    <row r="15" spans="1:10" ht="51" x14ac:dyDescent="0.25">
      <c r="A15" s="1">
        <v>10</v>
      </c>
      <c r="B15" s="8" t="s">
        <v>200</v>
      </c>
      <c r="C15" s="8" t="s">
        <v>163</v>
      </c>
      <c r="D15" s="8" t="s">
        <v>2670</v>
      </c>
      <c r="E15" s="20" t="s">
        <v>212</v>
      </c>
      <c r="F15" s="25">
        <v>43815</v>
      </c>
      <c r="G15" s="15"/>
      <c r="H15" s="8" t="s">
        <v>202</v>
      </c>
      <c r="I15" s="8" t="s">
        <v>219</v>
      </c>
      <c r="J15" s="15"/>
    </row>
    <row r="16" spans="1:10" ht="63.75" x14ac:dyDescent="0.25">
      <c r="A16" s="1">
        <v>11</v>
      </c>
      <c r="B16" s="8" t="s">
        <v>200</v>
      </c>
      <c r="C16" s="8" t="s">
        <v>163</v>
      </c>
      <c r="D16" s="8" t="s">
        <v>2670</v>
      </c>
      <c r="E16" s="20" t="s">
        <v>220</v>
      </c>
      <c r="F16" s="25">
        <v>43686</v>
      </c>
      <c r="G16" s="15"/>
      <c r="H16" s="8" t="s">
        <v>202</v>
      </c>
      <c r="I16" s="8" t="s">
        <v>221</v>
      </c>
      <c r="J16" s="15"/>
    </row>
    <row r="17" spans="1:10" ht="63.75" x14ac:dyDescent="0.25">
      <c r="A17" s="1">
        <v>12</v>
      </c>
      <c r="B17" s="8" t="s">
        <v>200</v>
      </c>
      <c r="C17" s="8" t="s">
        <v>163</v>
      </c>
      <c r="D17" s="8" t="s">
        <v>2670</v>
      </c>
      <c r="E17" s="20" t="s">
        <v>222</v>
      </c>
      <c r="F17" s="25">
        <v>43641</v>
      </c>
      <c r="G17" s="15"/>
      <c r="H17" s="8" t="s">
        <v>202</v>
      </c>
      <c r="I17" s="8" t="s">
        <v>223</v>
      </c>
      <c r="J17" s="15"/>
    </row>
    <row r="18" spans="1:10" ht="51" x14ac:dyDescent="0.25">
      <c r="A18" s="1">
        <v>13</v>
      </c>
      <c r="B18" s="8" t="s">
        <v>200</v>
      </c>
      <c r="C18" s="8" t="s">
        <v>163</v>
      </c>
      <c r="D18" s="8" t="s">
        <v>2670</v>
      </c>
      <c r="E18" s="20" t="s">
        <v>208</v>
      </c>
      <c r="F18" s="25">
        <v>43626</v>
      </c>
      <c r="G18" s="15"/>
      <c r="H18" s="8" t="s">
        <v>202</v>
      </c>
      <c r="I18" s="8" t="s">
        <v>224</v>
      </c>
      <c r="J18" s="15"/>
    </row>
    <row r="19" spans="1:10" ht="63.75" x14ac:dyDescent="0.25">
      <c r="A19" s="1">
        <v>14</v>
      </c>
      <c r="B19" s="20" t="s">
        <v>200</v>
      </c>
      <c r="C19" s="20" t="s">
        <v>163</v>
      </c>
      <c r="D19" s="8" t="s">
        <v>2670</v>
      </c>
      <c r="E19" s="20" t="s">
        <v>206</v>
      </c>
      <c r="F19" s="25">
        <v>43608</v>
      </c>
      <c r="G19" s="15"/>
      <c r="H19" s="20" t="s">
        <v>202</v>
      </c>
      <c r="I19" s="20" t="s">
        <v>225</v>
      </c>
      <c r="J19" s="15"/>
    </row>
    <row r="20" spans="1:10" ht="63.75" x14ac:dyDescent="0.25">
      <c r="A20" s="1">
        <v>15</v>
      </c>
      <c r="B20" s="20" t="s">
        <v>200</v>
      </c>
      <c r="C20" s="20" t="s">
        <v>163</v>
      </c>
      <c r="D20" s="8" t="s">
        <v>2670</v>
      </c>
      <c r="E20" s="20" t="s">
        <v>204</v>
      </c>
      <c r="F20" s="25">
        <v>43392</v>
      </c>
      <c r="G20" s="15"/>
      <c r="H20" s="20" t="s">
        <v>202</v>
      </c>
      <c r="I20" s="20" t="s">
        <v>226</v>
      </c>
      <c r="J20" s="15"/>
    </row>
    <row r="21" spans="1:10" ht="51" x14ac:dyDescent="0.25">
      <c r="A21" s="1">
        <v>16</v>
      </c>
      <c r="B21" s="20" t="s">
        <v>200</v>
      </c>
      <c r="C21" s="20" t="s">
        <v>163</v>
      </c>
      <c r="D21" s="8" t="s">
        <v>2670</v>
      </c>
      <c r="E21" s="20" t="s">
        <v>208</v>
      </c>
      <c r="F21" s="25">
        <v>43392</v>
      </c>
      <c r="G21" s="15"/>
      <c r="H21" s="20" t="s">
        <v>202</v>
      </c>
      <c r="I21" s="20" t="s">
        <v>227</v>
      </c>
      <c r="J21" s="15"/>
    </row>
  </sheetData>
  <mergeCells count="3">
    <mergeCell ref="A1:A4"/>
    <mergeCell ref="B1:J2"/>
    <mergeCell ref="B3:J4"/>
  </mergeCells>
  <pageMargins left="0.7" right="0.7" top="0.75" bottom="0.75" header="0.3" footer="0.3"/>
  <pageSetup paperSize="5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N30"/>
  <sheetViews>
    <sheetView tabSelected="1" workbookViewId="0">
      <selection activeCell="O7" sqref="O7"/>
    </sheetView>
  </sheetViews>
  <sheetFormatPr baseColWidth="10" defaultRowHeight="15" x14ac:dyDescent="0.25"/>
  <cols>
    <col min="1" max="1" width="14.7109375" customWidth="1"/>
    <col min="2" max="2" width="12.85546875" customWidth="1"/>
    <col min="3" max="3" width="20.5703125" customWidth="1"/>
    <col min="4" max="4" width="16" customWidth="1"/>
    <col min="5" max="5" width="21.42578125" customWidth="1"/>
    <col min="6" max="6" width="14.7109375" customWidth="1"/>
    <col min="7" max="7" width="12.7109375" customWidth="1"/>
    <col min="8" max="8" width="8.85546875" customWidth="1"/>
    <col min="9" max="9" width="15.7109375" customWidth="1"/>
    <col min="10" max="10" width="9.28515625" customWidth="1"/>
    <col min="11" max="11" width="10.85546875" customWidth="1"/>
    <col min="12" max="12" width="11.28515625" customWidth="1"/>
    <col min="13" max="13" width="16.140625" customWidth="1"/>
    <col min="14" max="14" width="22.28515625" customWidth="1"/>
  </cols>
  <sheetData>
    <row r="1" spans="1:14" ht="18" x14ac:dyDescent="0.25">
      <c r="A1" s="179"/>
      <c r="B1" s="190" t="s">
        <v>3</v>
      </c>
      <c r="C1" s="191"/>
      <c r="D1" s="191"/>
      <c r="E1" s="191"/>
      <c r="F1" s="191"/>
      <c r="G1" s="191"/>
      <c r="H1" s="191"/>
      <c r="I1" s="191"/>
      <c r="J1" s="191"/>
      <c r="K1" s="191"/>
      <c r="L1" s="191"/>
      <c r="M1" s="191"/>
      <c r="N1" s="6"/>
    </row>
    <row r="2" spans="1:14" ht="27.75" customHeight="1" x14ac:dyDescent="0.25">
      <c r="A2" s="179"/>
      <c r="B2" s="190"/>
      <c r="C2" s="191"/>
      <c r="D2" s="191"/>
      <c r="E2" s="191"/>
      <c r="F2" s="191"/>
      <c r="G2" s="191"/>
      <c r="H2" s="191"/>
      <c r="I2" s="191"/>
      <c r="J2" s="191"/>
      <c r="K2" s="191"/>
      <c r="L2" s="191"/>
      <c r="M2" s="191"/>
      <c r="N2" s="6"/>
    </row>
    <row r="3" spans="1:14" ht="15.75" x14ac:dyDescent="0.25">
      <c r="A3" s="179"/>
      <c r="B3" s="192" t="s">
        <v>41</v>
      </c>
      <c r="C3" s="193"/>
      <c r="D3" s="193"/>
      <c r="E3" s="193"/>
      <c r="F3" s="193"/>
      <c r="G3" s="193"/>
      <c r="H3" s="193"/>
      <c r="I3" s="193"/>
      <c r="J3" s="193"/>
      <c r="K3" s="193"/>
      <c r="L3" s="193"/>
      <c r="M3" s="193"/>
      <c r="N3" s="7"/>
    </row>
    <row r="4" spans="1:14" ht="30.75" customHeight="1" x14ac:dyDescent="0.25">
      <c r="A4" s="180"/>
      <c r="B4" s="194"/>
      <c r="C4" s="181"/>
      <c r="D4" s="181"/>
      <c r="E4" s="181"/>
      <c r="F4" s="181"/>
      <c r="G4" s="181"/>
      <c r="H4" s="181"/>
      <c r="I4" s="181"/>
      <c r="J4" s="181"/>
      <c r="K4" s="181"/>
      <c r="L4" s="181"/>
      <c r="M4" s="181"/>
      <c r="N4" s="7"/>
    </row>
    <row r="5" spans="1:14" ht="45" customHeight="1" x14ac:dyDescent="0.25">
      <c r="A5" s="3" t="s">
        <v>0</v>
      </c>
      <c r="B5" s="3" t="s">
        <v>1</v>
      </c>
      <c r="C5" s="3" t="s">
        <v>6</v>
      </c>
      <c r="D5" s="3" t="s">
        <v>27</v>
      </c>
      <c r="E5" s="3" t="s">
        <v>28</v>
      </c>
      <c r="F5" s="3" t="s">
        <v>29</v>
      </c>
      <c r="G5" s="3" t="s">
        <v>30</v>
      </c>
      <c r="H5" s="3" t="s">
        <v>31</v>
      </c>
      <c r="I5" s="3" t="s">
        <v>32</v>
      </c>
      <c r="J5" s="3" t="s">
        <v>33</v>
      </c>
      <c r="K5" s="3" t="s">
        <v>34</v>
      </c>
      <c r="L5" s="3" t="s">
        <v>35</v>
      </c>
      <c r="M5" s="3" t="s">
        <v>36</v>
      </c>
      <c r="N5" s="3" t="s">
        <v>2</v>
      </c>
    </row>
    <row r="6" spans="1:14" ht="67.5" customHeight="1" x14ac:dyDescent="0.25">
      <c r="A6" s="1">
        <v>51</v>
      </c>
      <c r="B6" s="8" t="s">
        <v>42</v>
      </c>
      <c r="C6" s="8" t="s">
        <v>473</v>
      </c>
      <c r="D6" s="39" t="s">
        <v>692</v>
      </c>
      <c r="E6" s="36" t="s">
        <v>693</v>
      </c>
      <c r="F6" s="37" t="s">
        <v>2593</v>
      </c>
      <c r="G6" s="36" t="s">
        <v>694</v>
      </c>
      <c r="H6" s="40" t="s">
        <v>2594</v>
      </c>
      <c r="I6" s="8" t="s">
        <v>691</v>
      </c>
      <c r="J6" s="36">
        <v>2011</v>
      </c>
      <c r="K6" s="36" t="s">
        <v>695</v>
      </c>
      <c r="L6" s="40" t="s">
        <v>2591</v>
      </c>
      <c r="M6" s="8" t="s">
        <v>2592</v>
      </c>
      <c r="N6" s="8" t="s">
        <v>258</v>
      </c>
    </row>
    <row r="7" spans="1:14" ht="91.5" customHeight="1" x14ac:dyDescent="0.25">
      <c r="A7" s="1">
        <f>A6+1</f>
        <v>52</v>
      </c>
      <c r="B7" s="8" t="s">
        <v>42</v>
      </c>
      <c r="C7" s="8" t="s">
        <v>473</v>
      </c>
      <c r="D7" s="39" t="s">
        <v>696</v>
      </c>
      <c r="E7" s="36" t="s">
        <v>697</v>
      </c>
      <c r="F7" s="37" t="s">
        <v>2599</v>
      </c>
      <c r="G7" s="36" t="s">
        <v>2597</v>
      </c>
      <c r="H7" s="40" t="s">
        <v>2595</v>
      </c>
      <c r="I7" s="8">
        <v>17</v>
      </c>
      <c r="J7" s="36">
        <v>2004</v>
      </c>
      <c r="K7" s="36" t="s">
        <v>699</v>
      </c>
      <c r="L7" s="40" t="s">
        <v>2596</v>
      </c>
      <c r="M7" s="8" t="s">
        <v>2598</v>
      </c>
      <c r="N7" s="8" t="s">
        <v>233</v>
      </c>
    </row>
    <row r="8" spans="1:14" ht="75" customHeight="1" x14ac:dyDescent="0.25">
      <c r="A8" s="1">
        <f t="shared" ref="A8:A30" si="0">A7+1</f>
        <v>53</v>
      </c>
      <c r="B8" s="8" t="s">
        <v>42</v>
      </c>
      <c r="C8" s="8" t="s">
        <v>473</v>
      </c>
      <c r="D8" s="39" t="s">
        <v>700</v>
      </c>
      <c r="E8" s="36" t="s">
        <v>701</v>
      </c>
      <c r="F8" s="37" t="s">
        <v>2602</v>
      </c>
      <c r="G8" s="36" t="s">
        <v>2597</v>
      </c>
      <c r="H8" s="40" t="s">
        <v>2600</v>
      </c>
      <c r="I8" s="8">
        <v>41</v>
      </c>
      <c r="J8" s="36">
        <v>2005</v>
      </c>
      <c r="K8" s="36" t="s">
        <v>702</v>
      </c>
      <c r="L8" s="40" t="s">
        <v>2591</v>
      </c>
      <c r="M8" s="8" t="s">
        <v>2601</v>
      </c>
      <c r="N8" s="8" t="s">
        <v>233</v>
      </c>
    </row>
    <row r="9" spans="1:14" ht="156.75" customHeight="1" x14ac:dyDescent="0.25">
      <c r="A9" s="1">
        <f t="shared" si="0"/>
        <v>54</v>
      </c>
      <c r="B9" s="8" t="s">
        <v>42</v>
      </c>
      <c r="C9" s="8" t="s">
        <v>473</v>
      </c>
      <c r="D9" s="39" t="s">
        <v>703</v>
      </c>
      <c r="E9" s="36" t="s">
        <v>704</v>
      </c>
      <c r="F9" s="37" t="s">
        <v>2605</v>
      </c>
      <c r="G9" s="36" t="s">
        <v>705</v>
      </c>
      <c r="H9" s="40" t="s">
        <v>2603</v>
      </c>
      <c r="I9" s="8">
        <v>32</v>
      </c>
      <c r="J9" s="36">
        <v>2012</v>
      </c>
      <c r="K9" s="36" t="s">
        <v>706</v>
      </c>
      <c r="L9" s="40" t="s">
        <v>2591</v>
      </c>
      <c r="M9" s="8" t="s">
        <v>2604</v>
      </c>
      <c r="N9" s="8" t="s">
        <v>258</v>
      </c>
    </row>
    <row r="10" spans="1:14" ht="122.25" customHeight="1" x14ac:dyDescent="0.25">
      <c r="A10" s="1">
        <f t="shared" si="0"/>
        <v>55</v>
      </c>
      <c r="B10" s="8" t="s">
        <v>42</v>
      </c>
      <c r="C10" s="8" t="s">
        <v>473</v>
      </c>
      <c r="D10" s="39" t="s">
        <v>707</v>
      </c>
      <c r="E10" s="36" t="s">
        <v>708</v>
      </c>
      <c r="F10" s="37" t="s">
        <v>2609</v>
      </c>
      <c r="G10" s="36" t="s">
        <v>694</v>
      </c>
      <c r="H10" s="40" t="s">
        <v>2606</v>
      </c>
      <c r="I10" s="8">
        <v>17</v>
      </c>
      <c r="J10" s="36">
        <v>2001</v>
      </c>
      <c r="K10" s="36" t="s">
        <v>709</v>
      </c>
      <c r="L10" s="40" t="s">
        <v>2607</v>
      </c>
      <c r="M10" s="8" t="s">
        <v>2608</v>
      </c>
      <c r="N10" s="8" t="s">
        <v>245</v>
      </c>
    </row>
    <row r="11" spans="1:14" ht="43.5" customHeight="1" x14ac:dyDescent="0.25">
      <c r="A11" s="164">
        <f t="shared" si="0"/>
        <v>56</v>
      </c>
      <c r="B11" s="26" t="s">
        <v>42</v>
      </c>
      <c r="C11" s="26" t="s">
        <v>473</v>
      </c>
      <c r="D11" s="165" t="s">
        <v>710</v>
      </c>
      <c r="E11" s="166" t="s">
        <v>711</v>
      </c>
      <c r="F11" s="167"/>
      <c r="G11" s="166" t="s">
        <v>698</v>
      </c>
      <c r="H11" s="168"/>
      <c r="I11" s="26"/>
      <c r="J11" s="166">
        <v>2018</v>
      </c>
      <c r="K11" s="166" t="s">
        <v>712</v>
      </c>
      <c r="L11" s="168" t="s">
        <v>2591</v>
      </c>
      <c r="M11" s="26"/>
      <c r="N11" s="26" t="s">
        <v>2610</v>
      </c>
    </row>
    <row r="12" spans="1:14" ht="110.25" customHeight="1" x14ac:dyDescent="0.25">
      <c r="A12" s="1">
        <f t="shared" si="0"/>
        <v>57</v>
      </c>
      <c r="B12" s="8" t="s">
        <v>42</v>
      </c>
      <c r="C12" s="8" t="s">
        <v>473</v>
      </c>
      <c r="D12" s="39" t="s">
        <v>713</v>
      </c>
      <c r="E12" s="36" t="s">
        <v>714</v>
      </c>
      <c r="F12" s="37" t="s">
        <v>2611</v>
      </c>
      <c r="G12" s="36" t="s">
        <v>698</v>
      </c>
      <c r="H12" s="40" t="s">
        <v>2612</v>
      </c>
      <c r="I12" s="8">
        <v>41</v>
      </c>
      <c r="J12" s="36">
        <v>2008</v>
      </c>
      <c r="K12" s="36" t="s">
        <v>715</v>
      </c>
      <c r="L12" s="40" t="s">
        <v>2591</v>
      </c>
      <c r="M12" s="8" t="s">
        <v>2613</v>
      </c>
      <c r="N12" s="8" t="s">
        <v>258</v>
      </c>
    </row>
    <row r="13" spans="1:14" ht="82.5" customHeight="1" x14ac:dyDescent="0.25">
      <c r="A13" s="1">
        <f t="shared" si="0"/>
        <v>58</v>
      </c>
      <c r="B13" s="8" t="s">
        <v>42</v>
      </c>
      <c r="C13" s="8" t="s">
        <v>473</v>
      </c>
      <c r="D13" s="39" t="s">
        <v>716</v>
      </c>
      <c r="E13" s="36" t="s">
        <v>717</v>
      </c>
      <c r="F13" s="37" t="s">
        <v>2614</v>
      </c>
      <c r="G13" s="36" t="s">
        <v>718</v>
      </c>
      <c r="I13" s="40" t="s">
        <v>2615</v>
      </c>
      <c r="J13" s="36">
        <v>2015</v>
      </c>
      <c r="K13" s="36">
        <v>7357927</v>
      </c>
      <c r="L13" s="40" t="s">
        <v>2591</v>
      </c>
      <c r="M13" s="8" t="s">
        <v>2616</v>
      </c>
      <c r="N13" s="8" t="s">
        <v>258</v>
      </c>
    </row>
    <row r="14" spans="1:14" ht="20.100000000000001" customHeight="1" x14ac:dyDescent="0.25">
      <c r="A14" s="1">
        <f t="shared" si="0"/>
        <v>59</v>
      </c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8"/>
      <c r="N14" s="8"/>
    </row>
    <row r="15" spans="1:14" ht="20.100000000000001" customHeight="1" x14ac:dyDescent="0.25">
      <c r="A15" s="1">
        <f t="shared" si="0"/>
        <v>60</v>
      </c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</row>
    <row r="16" spans="1:14" ht="20.100000000000001" customHeight="1" x14ac:dyDescent="0.25">
      <c r="A16" s="1">
        <f t="shared" si="0"/>
        <v>61</v>
      </c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</row>
    <row r="17" spans="1:14" ht="20.100000000000001" customHeight="1" x14ac:dyDescent="0.25">
      <c r="A17" s="1">
        <f t="shared" si="0"/>
        <v>62</v>
      </c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</row>
    <row r="18" spans="1:14" ht="20.100000000000001" customHeight="1" x14ac:dyDescent="0.25">
      <c r="A18" s="1">
        <f t="shared" si="0"/>
        <v>63</v>
      </c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</row>
    <row r="19" spans="1:14" ht="20.100000000000001" customHeight="1" x14ac:dyDescent="0.25">
      <c r="A19" s="1">
        <f t="shared" si="0"/>
        <v>64</v>
      </c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</row>
    <row r="20" spans="1:14" ht="20.100000000000001" customHeight="1" x14ac:dyDescent="0.25">
      <c r="A20" s="1">
        <f t="shared" si="0"/>
        <v>65</v>
      </c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</row>
    <row r="21" spans="1:14" ht="20.100000000000001" customHeight="1" x14ac:dyDescent="0.25">
      <c r="A21" s="1">
        <f t="shared" si="0"/>
        <v>66</v>
      </c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</row>
    <row r="22" spans="1:14" ht="20.100000000000001" customHeight="1" x14ac:dyDescent="0.25">
      <c r="A22" s="1">
        <f t="shared" si="0"/>
        <v>67</v>
      </c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</row>
    <row r="23" spans="1:14" ht="20.100000000000001" customHeight="1" x14ac:dyDescent="0.25">
      <c r="A23" s="1">
        <f t="shared" si="0"/>
        <v>68</v>
      </c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</row>
    <row r="24" spans="1:14" ht="20.100000000000001" customHeight="1" x14ac:dyDescent="0.25">
      <c r="A24" s="1">
        <f t="shared" si="0"/>
        <v>69</v>
      </c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</row>
    <row r="25" spans="1:14" ht="20.100000000000001" customHeight="1" x14ac:dyDescent="0.25">
      <c r="A25" s="1">
        <f t="shared" si="0"/>
        <v>70</v>
      </c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</row>
    <row r="26" spans="1:14" ht="20.100000000000001" customHeight="1" x14ac:dyDescent="0.25">
      <c r="A26" s="1">
        <f t="shared" si="0"/>
        <v>71</v>
      </c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</row>
    <row r="27" spans="1:14" ht="20.100000000000001" customHeight="1" x14ac:dyDescent="0.25">
      <c r="A27" s="1">
        <f t="shared" si="0"/>
        <v>72</v>
      </c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</row>
    <row r="28" spans="1:14" ht="20.100000000000001" customHeight="1" x14ac:dyDescent="0.25">
      <c r="A28" s="1">
        <f t="shared" si="0"/>
        <v>73</v>
      </c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</row>
    <row r="29" spans="1:14" ht="20.100000000000001" customHeight="1" x14ac:dyDescent="0.25">
      <c r="A29" s="1">
        <f t="shared" si="0"/>
        <v>74</v>
      </c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</row>
    <row r="30" spans="1:14" ht="20.100000000000001" customHeight="1" x14ac:dyDescent="0.25">
      <c r="A30" s="1">
        <f t="shared" si="0"/>
        <v>75</v>
      </c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</row>
  </sheetData>
  <mergeCells count="3">
    <mergeCell ref="A1:A4"/>
    <mergeCell ref="B1:M2"/>
    <mergeCell ref="B3:M4"/>
  </mergeCells>
  <pageMargins left="0.57999999999999996" right="0.16" top="0.74803149606299213" bottom="0.74803149606299213" header="0.31496062992125984" footer="0.31496062992125984"/>
  <pageSetup paperSize="5" scale="81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7</vt:i4>
      </vt:variant>
    </vt:vector>
  </HeadingPairs>
  <TitlesOfParts>
    <vt:vector size="7" baseType="lpstr">
      <vt:lpstr>II.A Relación de mobiliario</vt:lpstr>
      <vt:lpstr>II.B Inventario grl. almacén</vt:lpstr>
      <vt:lpstr>II.D Llaves de acceso</vt:lpstr>
      <vt:lpstr>II.E Archivo en resguardo físic</vt:lpstr>
      <vt:lpstr>II.G Relación de Sellos oficial</vt:lpstr>
      <vt:lpstr>II.L Actas de las sesiones</vt:lpstr>
      <vt:lpstr>II.N Padrón vehícular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Egresos</dc:creator>
  <cp:lastModifiedBy>JURIDICO DIF</cp:lastModifiedBy>
  <cp:lastPrinted>2021-10-13T17:58:09Z</cp:lastPrinted>
  <dcterms:created xsi:type="dcterms:W3CDTF">2021-01-25T20:09:07Z</dcterms:created>
  <dcterms:modified xsi:type="dcterms:W3CDTF">2022-06-17T16:46:54Z</dcterms:modified>
</cp:coreProperties>
</file>