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6E3F4A50-D10B-4826-98C6-4F180B0D152C}" xr6:coauthVersionLast="47" xr6:coauthVersionMax="47" xr10:uidLastSave="{00000000-0000-0000-0000-000000000000}"/>
  <bookViews>
    <workbookView xWindow="-120" yWindow="-120" windowWidth="24240" windowHeight="13020" xr2:uid="{2AE0E6A1-7306-4423-AA1B-357A6183A5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<sst xmlns="http://schemas.openxmlformats.org/spreadsheetml/2006/main" count="2159" uniqueCount="1182">
  <si>
    <t>MUNICIPIO DE JOCOTEPEC JALISCO Ok</t>
  </si>
  <si>
    <t>Periodo 15 al 15 Quincenal del 01/08/2023 al 15/08/2023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</si>
  <si>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</si>
  <si>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</si>
  <si>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</si>
  <si>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</si>
  <si>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</si>
  <si>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</si>
  <si>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</si>
  <si>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</si>
  <si>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</si>
  <si>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</si>
  <si>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</si>
  <si>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</si>
  <si>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</si>
  <si>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</si>
  <si>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</si>
  <si>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</si>
  <si>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</si>
  <si>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</si>
  <si>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</si>
  <si>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</si>
  <si>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</si>
  <si>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</si>
  <si>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</si>
  <si>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</si>
  <si>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</si>
  <si>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</si>
  <si>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</si>
  <si>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</si>
  <si>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</si>
  <si>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</si>
  <si>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</si>
  <si>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</si>
  <si>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</si>
  <si>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</si>
  <si>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</si>
  <si>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</si>
  <si>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</si>
  <si>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</si>
  <si>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</si>
  <si>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</si>
  <si>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</si>
  <si>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</si>
  <si>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</si>
  <si>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</si>
  <si>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</si>
  <si>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</si>
  <si>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</si>
  <si>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</si>
  <si>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</si>
  <si>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</si>
  <si>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</si>
  <si>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</si>
  <si>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</si>
  <si>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</si>
  <si>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</si>
  <si>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</si>
  <si>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</si>
  <si>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</si>
  <si>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</si>
  <si>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</si>
  <si>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</si>
  <si>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</si>
  <si>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</si>
  <si>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</si>
  <si>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</si>
  <si>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</si>
  <si>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</si>
  <si>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</si>
  <si>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</si>
  <si>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</si>
  <si>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</si>
  <si>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</si>
  <si>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</si>
  <si>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</si>
  <si>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</si>
  <si>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</si>
  <si>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</si>
  <si>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</si>
  <si>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</si>
  <si>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</si>
  <si>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</si>
  <si>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</si>
  <si>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</si>
  <si>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</si>
  <si>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</si>
  <si>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</si>
  <si>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</si>
  <si>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</si>
  <si>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</si>
  <si>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</si>
  <si>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</si>
  <si>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</si>
  <si>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</si>
  <si>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</si>
  <si>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</si>
  <si>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</si>
  <si>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</si>
  <si>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</si>
  <si>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</si>
  <si>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</si>
  <si>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</si>
  <si>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</si>
  <si>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</si>
  <si>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</si>
  <si>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</si>
  <si>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</si>
  <si>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</si>
  <si>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</si>
  <si>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</si>
  <si>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</si>
  <si>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</si>
  <si>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</si>
  <si>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</si>
  <si>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</si>
  <si>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</si>
  <si>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</si>
  <si>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</si>
  <si>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</si>
  <si>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</si>
  <si>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</si>
  <si>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</si>
  <si>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</si>
  <si>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</si>
  <si>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</si>
  <si>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</si>
  <si>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</si>
  <si>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</si>
  <si>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</si>
  <si>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</si>
  <si>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</si>
  <si>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</si>
  <si>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</si>
  <si>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</si>
  <si>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</si>
  <si>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</si>
  <si>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</si>
  <si>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</si>
  <si>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</si>
  <si>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</si>
  <si>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</si>
  <si>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</si>
  <si>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</si>
  <si>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</si>
  <si>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</si>
  <si>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</si>
  <si>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</si>
  <si>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</si>
  <si>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</si>
  <si>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</si>
  <si>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</si>
  <si>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</si>
  <si>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</si>
  <si>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</si>
  <si>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</si>
  <si>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</si>
  <si>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</si>
  <si>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</si>
  <si>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</si>
  <si>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</si>
  <si>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</si>
  <si>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</si>
  <si>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</si>
  <si>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</si>
  <si>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</si>
  <si>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</si>
  <si>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</si>
  <si>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</si>
  <si>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</si>
  <si>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</si>
  <si>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</si>
  <si>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</si>
  <si>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</si>
  <si>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</si>
  <si>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</si>
  <si>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</si>
  <si>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</si>
  <si>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</si>
  <si>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</si>
  <si>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</si>
  <si>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</si>
  <si>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</si>
  <si>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</si>
  <si>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</si>
  <si>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</si>
  <si>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</si>
  <si>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</si>
  <si>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</si>
  <si>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</si>
  <si>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</si>
  <si>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</si>
  <si>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</si>
  <si>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</si>
  <si>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</si>
  <si>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</si>
  <si>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</si>
  <si>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</si>
  <si>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</si>
  <si>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</si>
  <si>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</si>
  <si>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</si>
  <si>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</si>
  <si>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</si>
  <si>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</si>
  <si>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</si>
  <si>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</si>
  <si>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</si>
  <si>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</si>
  <si>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</si>
  <si>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</si>
  <si>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</si>
  <si>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</si>
  <si>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</si>
  <si>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</si>
  <si>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</si>
  <si>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</si>
  <si>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</si>
  <si>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</si>
  <si>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</si>
  <si>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</si>
  <si>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</si>
  <si>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</si>
  <si>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</si>
  <si>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</si>
  <si>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</si>
  <si>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</si>
  <si>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</si>
  <si>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</si>
  <si>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</si>
  <si>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</si>
  <si>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</si>
  <si>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</si>
  <si>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</si>
  <si>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</si>
  <si>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</si>
  <si>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</si>
  <si>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</si>
  <si>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</si>
  <si>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</si>
  <si>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</si>
  <si>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</si>
  <si>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</si>
  <si>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</si>
  <si>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</si>
  <si>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</si>
  <si>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</si>
  <si>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</si>
  <si>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</si>
  <si>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</si>
  <si>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</si>
  <si>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</si>
  <si>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</si>
  <si>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</si>
  <si>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</si>
  <si>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</si>
  <si>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</si>
  <si>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</si>
  <si>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</si>
  <si>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</si>
  <si>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</si>
  <si>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</si>
  <si>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</si>
  <si>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</si>
  <si>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</si>
  <si>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</si>
  <si>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</si>
  <si>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E9368</t>
  </si>
  <si>
    <t>PALOS HUERTA BELEN GUADALUPE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</si>
  <si>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</si>
  <si>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</si>
  <si>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</si>
  <si>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</si>
  <si>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</si>
  <si>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</si>
  <si>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</si>
  <si>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</si>
  <si>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</si>
  <si>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</si>
  <si>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</si>
  <si>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</si>
  <si>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</si>
  <si>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</si>
  <si>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</si>
  <si>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</si>
  <si>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</si>
  <si>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</si>
  <si>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</si>
  <si>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</si>
  <si>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</si>
  <si>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</si>
  <si>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</si>
  <si>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</si>
  <si>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</si>
  <si>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</si>
  <si>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</si>
  <si>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</si>
  <si>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</si>
  <si>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</si>
  <si>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</si>
  <si>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</si>
  <si>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</si>
  <si>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</si>
  <si>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</si>
  <si>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</si>
  <si>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</si>
  <si>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</si>
  <si>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</si>
  <si>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</si>
  <si>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</si>
  <si>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</si>
  <si>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</si>
  <si>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</si>
  <si>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</si>
  <si>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</si>
  <si>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</si>
  <si>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</si>
  <si>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</si>
  <si>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</si>
  <si>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</si>
  <si>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</si>
  <si>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</si>
  <si>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</si>
  <si>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</si>
  <si>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</si>
  <si>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</si>
  <si>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</si>
  <si>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</si>
  <si>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</si>
  <si>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</si>
  <si>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</si>
  <si>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</si>
  <si>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</si>
  <si>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</si>
  <si>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</si>
  <si>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</si>
  <si>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</si>
  <si>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</si>
  <si>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</si>
  <si>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</si>
  <si>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</si>
  <si>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</si>
  <si>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</si>
  <si>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</si>
  <si>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</si>
  <si>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</si>
  <si>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</si>
  <si>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</si>
  <si>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</si>
  <si>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</si>
  <si>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</si>
  <si>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</si>
  <si>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</si>
  <si>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</si>
  <si>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</si>
  <si>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</si>
  <si>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</si>
  <si>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</si>
  <si>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</si>
  <si>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</si>
  <si>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</si>
  <si>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</si>
  <si>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</si>
  <si>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</si>
  <si>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</si>
  <si>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</si>
  <si>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</si>
  <si>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</si>
  <si>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</si>
  <si>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</si>
  <si>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</si>
  <si>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</si>
  <si>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</si>
  <si>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</si>
  <si>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</si>
  <si>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</si>
  <si>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</si>
  <si>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</si>
  <si>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</si>
  <si>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</si>
  <si>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</si>
  <si>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</si>
  <si>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</si>
  <si>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</si>
  <si>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</si>
  <si>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</si>
  <si>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</si>
  <si>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</si>
  <si>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</si>
  <si>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</si>
  <si>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</si>
  <si>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</si>
  <si>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</si>
  <si>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</si>
  <si>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</si>
  <si>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</si>
  <si>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</si>
  <si>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</si>
  <si>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</si>
  <si>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</si>
  <si>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</si>
  <si>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</si>
  <si>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</si>
  <si>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</si>
  <si>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</si>
  <si>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</si>
  <si>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</si>
  <si>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</si>
  <si>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</si>
  <si>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</si>
  <si>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</si>
  <si>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</si>
  <si>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</si>
  <si>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</si>
  <si>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</si>
  <si>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</si>
  <si>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</si>
  <si>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</si>
  <si>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</si>
  <si>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</si>
  <si>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</si>
  <si>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</si>
  <si>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</si>
  <si>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</si>
  <si>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</si>
  <si>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</si>
  <si>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</si>
  <si>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</si>
  <si>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</si>
  <si>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</si>
  <si>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</si>
  <si>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</si>
  <si>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</si>
  <si>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</si>
  <si>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</si>
  <si>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</si>
  <si>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</si>
  <si>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</si>
  <si>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</si>
  <si>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</si>
  <si>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</si>
  <si>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</si>
  <si>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</si>
  <si>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</si>
  <si>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</si>
  <si>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</si>
  <si>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</si>
  <si>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</si>
  <si>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</si>
  <si>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</si>
  <si>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</si>
  <si>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</si>
  <si>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</si>
  <si>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</si>
  <si>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</si>
  <si>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</si>
  <si>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</si>
  <si>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</si>
  <si>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</si>
  <si>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</si>
  <si>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</si>
  <si>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</si>
  <si>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</si>
  <si>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</si>
  <si>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</si>
  <si>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</si>
  <si>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</si>
  <si>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</si>
  <si>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</si>
  <si>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</si>
  <si>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</si>
  <si>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</si>
  <si>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</si>
  <si>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</si>
  <si>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</si>
  <si>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</si>
  <si>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</si>
  <si>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</si>
  <si>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</si>
  <si>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</si>
  <si>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</si>
  <si>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</si>
  <si>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</si>
  <si>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</si>
  <si>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</si>
  <si>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</si>
  <si>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</si>
  <si>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</si>
  <si>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</si>
  <si>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</si>
  <si>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</si>
  <si>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</si>
  <si>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</si>
  <si>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</si>
  <si>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</si>
  <si>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</si>
  <si>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</si>
  <si>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</si>
  <si>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</si>
  <si>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</si>
  <si>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</si>
  <si>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</si>
  <si>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</si>
  <si>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</si>
  <si>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</si>
  <si>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</si>
  <si>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</si>
  <si>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</si>
  <si>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</si>
  <si>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</si>
  <si>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</si>
  <si>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</si>
  <si>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</si>
  <si>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</si>
  <si>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</si>
  <si>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</si>
  <si>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</si>
  <si>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</si>
  <si>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</si>
  <si>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</si>
  <si>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</si>
  <si>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</si>
  <si>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</si>
  <si>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</si>
  <si>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</si>
  <si>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</si>
  <si>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</si>
  <si>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</si>
  <si>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</si>
  <si>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</si>
  <si>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</si>
  <si>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</si>
  <si>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</si>
  <si>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</si>
  <si>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</si>
  <si>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</si>
  <si>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</si>
  <si>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</si>
  <si>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</si>
  <si>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</si>
  <si>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</si>
  <si>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</si>
  <si>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</si>
  <si>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</si>
  <si>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</si>
  <si>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</si>
  <si>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</si>
  <si>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</si>
  <si>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</si>
  <si>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</si>
  <si>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</si>
  <si>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</si>
  <si>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</si>
  <si>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</si>
  <si>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</si>
  <si>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</si>
  <si>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</si>
  <si>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</si>
  <si>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</si>
  <si>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</si>
  <si>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</si>
  <si>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</si>
  <si>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</si>
  <si>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</si>
  <si>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</si>
  <si>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</si>
  <si>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</si>
  <si>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</si>
  <si>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</si>
  <si>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</si>
  <si>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</si>
  <si>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</si>
  <si>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</si>
  <si>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</si>
  <si>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</si>
  <si>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</si>
  <si>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</si>
  <si>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</si>
  <si>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</si>
  <si>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</si>
  <si>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</si>
  <si>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</si>
  <si>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</si>
  <si>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</si>
  <si>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</si>
  <si>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</si>
  <si>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</si>
  <si>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</si>
  <si>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</si>
  <si>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</si>
  <si>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</si>
  <si>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</si>
  <si>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</si>
  <si>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</si>
  <si>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</si>
  <si>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</si>
  <si>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</si>
  <si>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</si>
  <si>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</si>
  <si>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</si>
  <si>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</si>
  <si>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</si>
  <si>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</si>
  <si>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</si>
  <si>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</si>
  <si>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</si>
  <si>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</si>
  <si>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</si>
  <si>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</si>
  <si>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</si>
  <si>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</si>
  <si>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</si>
  <si>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</si>
  <si>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</si>
  <si>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</si>
  <si>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</si>
  <si>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</si>
  <si>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</si>
  <si>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</si>
  <si>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</si>
  <si>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</si>
  <si>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</si>
  <si>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</si>
  <si>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</si>
  <si>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</si>
  <si>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</si>
  <si>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</si>
  <si>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</si>
  <si>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</si>
  <si>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</si>
  <si>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</si>
  <si>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</si>
  <si>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</si>
  <si>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</si>
  <si>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</si>
  <si>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</si>
  <si>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</si>
  <si>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</si>
  <si>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</si>
  <si>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</si>
  <si>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</si>
  <si>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</si>
  <si>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</si>
  <si>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</si>
  <si>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</si>
  <si>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</si>
  <si>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</si>
  <si>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</si>
  <si>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</si>
  <si>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</si>
  <si>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</si>
  <si>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</si>
  <si>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</si>
  <si>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</si>
  <si>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</si>
  <si>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</si>
  <si>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</si>
  <si>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</si>
  <si>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</si>
  <si>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</si>
  <si>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</si>
  <si>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</si>
  <si>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</si>
  <si>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</si>
  <si>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</si>
  <si>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</si>
  <si>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</si>
  <si>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</si>
  <si>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</si>
  <si>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</si>
  <si>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</si>
  <si>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</si>
  <si>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</si>
  <si>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</si>
  <si>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</si>
  <si>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</si>
  <si>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</si>
  <si>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</si>
  <si>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</si>
  <si>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</si>
  <si>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</si>
  <si>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</si>
  <si>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</si>
  <si>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</si>
  <si>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</si>
  <si>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</si>
  <si>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</si>
  <si>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</si>
  <si>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</si>
  <si>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</si>
  <si>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</si>
  <si>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</si>
  <si>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</si>
  <si>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</si>
  <si>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</si>
  <si>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</si>
  <si>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</si>
  <si>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</si>
  <si>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</si>
  <si>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</si>
  <si>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</si>
  <si>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</si>
  <si>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</si>
  <si>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</si>
  <si>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</si>
  <si>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</si>
  <si>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</si>
  <si>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</si>
  <si>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</si>
  <si>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</si>
  <si>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</si>
  <si>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</si>
  <si>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</si>
  <si>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</si>
  <si>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</si>
  <si>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</si>
  <si>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</si>
  <si>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</si>
  <si>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</si>
  <si>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</si>
  <si>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</si>
  <si>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</si>
  <si>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</si>
  <si>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</si>
  <si>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</si>
  <si>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</si>
  <si>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</si>
  <si>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</si>
  <si>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</si>
  <si>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</si>
  <si>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</si>
  <si>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</si>
  <si>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</si>
  <si>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</si>
  <si>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</si>
  <si>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</si>
  <si>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</si>
  <si>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</si>
  <si>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</si>
  <si>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</si>
  <si>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</si>
  <si>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</si>
  <si>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</si>
  <si>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</si>
  <si>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</si>
  <si>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</si>
  <si>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</si>
  <si>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</si>
  <si>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</si>
  <si>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</si>
  <si>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</si>
  <si>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</si>
  <si>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</si>
  <si>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</si>
  <si>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</si>
  <si>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</si>
  <si>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</si>
  <si>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</si>
  <si>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</si>
  <si>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</si>
  <si>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</si>
  <si>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</si>
  <si>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</si>
  <si>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</si>
  <si>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</si>
  <si>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</si>
  <si>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</si>
  <si>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</si>
  <si>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</si>
  <si>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</si>
  <si>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</si>
  <si>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</si>
  <si>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</si>
  <si>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</si>
  <si>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</si>
  <si>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</si>
  <si>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</si>
  <si>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</si>
  <si>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</si>
  <si>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</si>
  <si>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</si>
  <si>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</si>
  <si>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</si>
  <si>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</si>
  <si>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</si>
  <si>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</si>
  <si>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</si>
  <si>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</si>
  <si>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</si>
  <si>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</si>
  <si>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</si>
  <si>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</si>
  <si>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</si>
  <si>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</si>
  <si>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</si>
  <si>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</si>
  <si>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</si>
  <si>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</si>
  <si>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</si>
  <si>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</si>
  <si>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</si>
  <si>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</si>
  <si>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</si>
  <si>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</si>
  <si>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</si>
  <si>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</si>
  <si>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</si>
  <si>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</si>
  <si>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</si>
  <si>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</si>
  <si>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</si>
  <si>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</si>
  <si>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</si>
  <si>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</si>
  <si>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</si>
  <si>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</si>
  <si>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</si>
  <si>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</si>
  <si>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</si>
  <si>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</si>
  <si>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</si>
  <si>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</si>
  <si>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</si>
  <si>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</si>
  <si>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</si>
  <si>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</si>
  <si>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</si>
  <si>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</si>
  <si>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</si>
  <si>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</si>
  <si>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</si>
  <si>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</si>
  <si>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</si>
  <si>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</si>
  <si>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</si>
  <si>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</si>
  <si>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</si>
  <si>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</si>
  <si>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</si>
  <si>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</si>
  <si>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</si>
  <si>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</si>
  <si>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</si>
  <si>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</si>
  <si>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</si>
  <si>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</si>
  <si>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</si>
  <si>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</si>
  <si>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</si>
  <si>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</si>
  <si>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</si>
  <si>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</si>
  <si>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</si>
  <si>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</si>
  <si>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</si>
  <si>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</si>
  <si>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</si>
  <si>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</si>
  <si>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</si>
  <si>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</si>
  <si>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</si>
  <si>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</si>
  <si>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</si>
  <si>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</si>
  <si>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</si>
  <si>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</si>
  <si>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</si>
  <si>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</si>
  <si>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</si>
  <si>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</si>
  <si>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</si>
  <si>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</si>
  <si>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</si>
  <si>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</si>
  <si>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</si>
  <si>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</si>
  <si>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</si>
  <si>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</si>
  <si>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</si>
  <si>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</si>
  <si>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</si>
  <si>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</si>
  <si>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</si>
  <si>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</si>
  <si>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</si>
  <si>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</si>
  <si>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</si>
  <si>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</si>
  <si>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</si>
  <si>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</si>
  <si>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</si>
  <si>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</si>
  <si>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</si>
  <si>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</si>
  <si>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</si>
  <si>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</si>
  <si>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</si>
  <si>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</si>
  <si>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</si>
  <si>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</si>
  <si>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</si>
  <si>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</si>
  <si>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</si>
  <si>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</si>
  <si>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</si>
  <si>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</si>
  <si>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</si>
  <si>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</si>
  <si>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</si>
  <si>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</si>
  <si>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</si>
  <si>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</si>
  <si>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</si>
  <si>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</si>
  <si>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</si>
  <si>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</si>
  <si>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</si>
  <si>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</si>
  <si>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</si>
  <si>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</si>
  <si>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</si>
  <si>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</si>
  <si>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</si>
  <si>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</si>
  <si>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</si>
  <si>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</si>
  <si>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</si>
  <si>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</si>
  <si>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</si>
  <si>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</si>
  <si>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</si>
  <si>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</si>
  <si>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</si>
  <si>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</si>
  <si>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</si>
  <si>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</si>
  <si>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</si>
  <si>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</si>
  <si>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</si>
  <si>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</si>
  <si>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E9653</t>
  </si>
  <si>
    <t>RODRIGUEZ TORRES XAHIL ITZEL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</si>
  <si>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</si>
  <si>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</si>
  <si>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</si>
  <si>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</si>
  <si>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</si>
  <si>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</si>
  <si>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</si>
  <si>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</si>
  <si>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</si>
  <si>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</si>
  <si>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</si>
  <si>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</si>
  <si>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</si>
  <si>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</si>
  <si>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</si>
  <si>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</si>
  <si>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</si>
  <si>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</si>
  <si>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</si>
  <si>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</si>
  <si>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</si>
  <si>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</si>
  <si>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</si>
  <si>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</si>
  <si>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</si>
  <si>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</si>
  <si>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</si>
  <si>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</si>
  <si>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</si>
  <si>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</si>
  <si>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</si>
  <si>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</si>
  <si>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B7089</t>
  </si>
  <si>
    <t>B7090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</si>
  <si>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</si>
  <si>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</si>
  <si>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</si>
  <si>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</si>
  <si>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</si>
  <si>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</si>
  <si>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</si>
  <si>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</si>
  <si>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</si>
  <si>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</si>
  <si>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</si>
  <si>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</si>
  <si>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</si>
  <si>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</si>
  <si>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</si>
  <si>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</si>
  <si>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</si>
  <si>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</si>
  <si>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</si>
  <si>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</si>
  <si>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</si>
  <si>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</si>
  <si>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</si>
  <si>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</si>
  <si>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</si>
  <si>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</si>
  <si>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</si>
  <si>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</si>
  <si>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</si>
  <si>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</si>
  <si>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</si>
  <si>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B9605</t>
  </si>
  <si>
    <t>B9606</t>
  </si>
  <si>
    <t>B9608</t>
  </si>
  <si>
    <t>B9609</t>
  </si>
  <si>
    <t>B9611</t>
  </si>
  <si>
    <t>B9612</t>
  </si>
  <si>
    <t>B9613</t>
  </si>
  <si>
    <t>B9614</t>
  </si>
  <si>
    <t>B9617</t>
  </si>
  <si>
    <t>B9619</t>
  </si>
  <si>
    <t>B9620</t>
  </si>
  <si>
    <t>B9621</t>
  </si>
  <si>
    <t>B9622</t>
  </si>
  <si>
    <t>B9623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</si>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</sst>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1352F-B13F-4FEC-AC4A-B127057E38F4}">
  <dimension ref="A1:O865"/>
  <sheetViews>
    <sheetView tabSelected="1" workbookViewId="0">
      <pane xSplit="2" ySplit="4" topLeftCell="C679" activePane="bottomRight" state="frozen"/>
      <selection pane="topRight" activeCell="C1" sqref="C1"/>
      <selection pane="bottomLeft" activeCell="A9" sqref="A9"/>
      <selection pane="bottomRight" activeCell="J681" sqref="J681"/>
    </sheetView>
  </sheetViews>
  <sheetFormatPr baseColWidth="10" defaultRowHeight="11.25" x14ac:dyDescent="0.2"/>
  <cols>
    <col min="1" max="1" width="6.5703125" style="2" customWidth="1"/>
    <col min="2" max="2" width="30.42578125" style="1" customWidth="1"/>
    <col min="3" max="3" width="9" style="1" customWidth="1"/>
    <col min="4" max="4" width="8.7109375" style="1" customWidth="1"/>
    <col min="5" max="6" width="9.42578125" style="1" customWidth="1"/>
    <col min="7" max="7" width="10.85546875" style="1" customWidth="1"/>
    <col min="8" max="8" width="9.85546875" style="1" customWidth="1"/>
    <col min="9" max="9" width="11.28515625" style="1" customWidth="1"/>
    <col min="10" max="10" width="9.7109375" style="1" customWidth="1"/>
    <col min="11" max="11" width="9.42578125" style="1" customWidth="1"/>
    <col min="12" max="12" width="8.42578125" style="1" customWidth="1"/>
    <col min="13" max="13" width="10" style="1" customWidth="1"/>
    <col min="14" max="14" width="13.7109375" style="1" customWidth="1"/>
    <col min="15" max="15" width="12.5703125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 t="s">
        <v>17</v>
      </c>
    </row>
    <row r="5" spans="1:1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14" t="s">
        <v>19</v>
      </c>
      <c r="B6" s="13" t="s">
        <v>20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1846</v>
      </c>
      <c r="N6" s="13">
        <v>0</v>
      </c>
      <c r="O6" s="13">
        <v>10648</v>
      </c>
    </row>
    <row r="7" spans="1:15" x14ac:dyDescent="0.2">
      <c r="A7" s="14" t="s">
        <v>21</v>
      </c>
      <c r="B7" s="13" t="s">
        <v>22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1846</v>
      </c>
      <c r="N7" s="13">
        <v>0</v>
      </c>
      <c r="O7" s="13">
        <v>10648</v>
      </c>
    </row>
    <row r="8" spans="1:15" x14ac:dyDescent="0.2">
      <c r="A8" s="14" t="s">
        <v>23</v>
      </c>
      <c r="B8" s="13" t="s">
        <v>24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1846</v>
      </c>
      <c r="N8" s="13">
        <v>0</v>
      </c>
      <c r="O8" s="13">
        <v>10648</v>
      </c>
    </row>
    <row r="9" spans="1:15" x14ac:dyDescent="0.2">
      <c r="A9" s="14" t="s">
        <v>25</v>
      </c>
      <c r="B9" s="13" t="s">
        <v>26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1846</v>
      </c>
      <c r="N9" s="13">
        <v>0</v>
      </c>
      <c r="O9" s="13">
        <v>10648</v>
      </c>
    </row>
    <row r="10" spans="1:15" x14ac:dyDescent="0.2">
      <c r="A10" s="14" t="s">
        <v>27</v>
      </c>
      <c r="B10" s="13" t="s">
        <v>28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1846</v>
      </c>
      <c r="N10" s="13">
        <v>0</v>
      </c>
      <c r="O10" s="13">
        <v>10648</v>
      </c>
    </row>
    <row r="11" spans="1:15" x14ac:dyDescent="0.2">
      <c r="A11" s="14" t="s">
        <v>29</v>
      </c>
      <c r="B11" s="13" t="s">
        <v>30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1846</v>
      </c>
      <c r="N11" s="13">
        <v>0</v>
      </c>
      <c r="O11" s="13">
        <v>10648</v>
      </c>
    </row>
    <row r="12" spans="1:15" x14ac:dyDescent="0.2">
      <c r="A12" s="14" t="s">
        <v>31</v>
      </c>
      <c r="B12" s="13" t="s">
        <v>32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1846</v>
      </c>
      <c r="N12" s="13">
        <v>0</v>
      </c>
      <c r="O12" s="13">
        <v>10648</v>
      </c>
    </row>
    <row r="13" spans="1:15" x14ac:dyDescent="0.2">
      <c r="A13" s="14" t="s">
        <v>33</v>
      </c>
      <c r="B13" s="13" t="s">
        <v>34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1846</v>
      </c>
      <c r="N13" s="13">
        <v>0</v>
      </c>
      <c r="O13" s="13">
        <v>10648</v>
      </c>
    </row>
    <row r="14" spans="1:15" x14ac:dyDescent="0.2">
      <c r="A14" s="14" t="s">
        <v>35</v>
      </c>
      <c r="B14" s="13" t="s">
        <v>36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1846</v>
      </c>
      <c r="N14" s="13">
        <v>0</v>
      </c>
      <c r="O14" s="13">
        <v>10648</v>
      </c>
    </row>
    <row r="15" spans="1:15" s="4" customFormat="1" x14ac:dyDescent="0.2">
      <c r="A15" s="15" t="s">
        <v>37</v>
      </c>
      <c r="B15" s="16"/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</row>
    <row r="16" spans="1:15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16614</v>
      </c>
      <c r="N16" s="17">
        <v>0</v>
      </c>
      <c r="O16" s="17">
        <v>95832</v>
      </c>
    </row>
    <row r="17" spans="1:1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31394</v>
      </c>
      <c r="J19" s="13">
        <v>0</v>
      </c>
      <c r="K19" s="13">
        <v>0</v>
      </c>
      <c r="L19" s="13">
        <v>0</v>
      </c>
      <c r="M19" s="13">
        <v>6688</v>
      </c>
      <c r="N19" s="13">
        <v>0</v>
      </c>
      <c r="O19" s="13">
        <v>24706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0</v>
      </c>
      <c r="M20" s="13">
        <v>816</v>
      </c>
      <c r="N20" s="13">
        <v>0</v>
      </c>
      <c r="O20" s="13">
        <v>6858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0</v>
      </c>
      <c r="M21" s="13">
        <v>435</v>
      </c>
      <c r="N21" s="13">
        <v>0</v>
      </c>
      <c r="O21" s="13">
        <v>5000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0</v>
      </c>
      <c r="M22" s="13">
        <v>343</v>
      </c>
      <c r="N22" s="13">
        <v>0</v>
      </c>
      <c r="O22" s="13">
        <v>4250</v>
      </c>
    </row>
    <row r="23" spans="1:15" s="4" customFormat="1" x14ac:dyDescent="0.2">
      <c r="A23" s="15" t="s">
        <v>37</v>
      </c>
      <c r="B23" s="16"/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 t="s">
        <v>38</v>
      </c>
    </row>
    <row r="24" spans="1:15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39068</v>
      </c>
      <c r="J24" s="17">
        <v>10028</v>
      </c>
      <c r="K24" s="17">
        <v>0</v>
      </c>
      <c r="L24" s="17">
        <v>0</v>
      </c>
      <c r="M24" s="17">
        <v>8282</v>
      </c>
      <c r="N24" s="17">
        <v>0</v>
      </c>
      <c r="O24" s="17">
        <v>40814</v>
      </c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49</v>
      </c>
      <c r="B27" s="13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0</v>
      </c>
      <c r="M27" s="13">
        <v>1041</v>
      </c>
      <c r="N27" s="13">
        <v>0</v>
      </c>
      <c r="O27" s="13">
        <v>7685</v>
      </c>
    </row>
    <row r="28" spans="1:15" s="4" customFormat="1" x14ac:dyDescent="0.2">
      <c r="A28" s="15" t="s">
        <v>37</v>
      </c>
      <c r="B28" s="16"/>
      <c r="C28" s="16" t="s">
        <v>38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 t="s">
        <v>38</v>
      </c>
    </row>
    <row r="29" spans="1:15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0</v>
      </c>
      <c r="M29" s="17">
        <v>1041</v>
      </c>
      <c r="N29" s="17">
        <v>0</v>
      </c>
      <c r="O29" s="17">
        <v>7685</v>
      </c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4" t="s">
        <v>52</v>
      </c>
      <c r="B32" s="13" t="s">
        <v>53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0</v>
      </c>
      <c r="M32" s="13">
        <v>1428</v>
      </c>
      <c r="N32" s="13">
        <v>0</v>
      </c>
      <c r="O32" s="13">
        <v>9109</v>
      </c>
    </row>
    <row r="33" spans="1:15" x14ac:dyDescent="0.2">
      <c r="A33" s="14" t="s">
        <v>54</v>
      </c>
      <c r="B33" s="13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0</v>
      </c>
      <c r="M33" s="13">
        <v>1041</v>
      </c>
      <c r="N33" s="13">
        <v>0</v>
      </c>
      <c r="O33" s="13">
        <v>7684</v>
      </c>
    </row>
    <row r="34" spans="1:15" x14ac:dyDescent="0.2">
      <c r="A34" s="14" t="s">
        <v>56</v>
      </c>
      <c r="B34" s="13" t="s">
        <v>57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0</v>
      </c>
      <c r="M34" s="13">
        <v>446</v>
      </c>
      <c r="N34" s="13">
        <v>0</v>
      </c>
      <c r="O34" s="13">
        <v>5076</v>
      </c>
    </row>
    <row r="35" spans="1:15" s="4" customFormat="1" x14ac:dyDescent="0.2">
      <c r="A35" s="15" t="s">
        <v>37</v>
      </c>
      <c r="B35" s="16"/>
      <c r="C35" s="16" t="s">
        <v>38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</row>
    <row r="36" spans="1:15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0</v>
      </c>
      <c r="M36" s="17">
        <v>2915</v>
      </c>
      <c r="N36" s="17">
        <v>0</v>
      </c>
      <c r="O36" s="17">
        <v>21869</v>
      </c>
    </row>
    <row r="37" spans="1:1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">
      <c r="A39" s="14" t="s">
        <v>59</v>
      </c>
      <c r="B39" s="13" t="s">
        <v>60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0</v>
      </c>
      <c r="M39" s="13">
        <v>645</v>
      </c>
      <c r="N39" s="13">
        <v>0</v>
      </c>
      <c r="O39" s="13">
        <v>6081</v>
      </c>
    </row>
    <row r="40" spans="1:15" s="4" customFormat="1" x14ac:dyDescent="0.2">
      <c r="A40" s="15" t="s">
        <v>37</v>
      </c>
      <c r="B40" s="16"/>
      <c r="C40" s="16" t="s">
        <v>38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</row>
    <row r="41" spans="1:15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0</v>
      </c>
      <c r="M41" s="17">
        <v>645</v>
      </c>
      <c r="N41" s="17">
        <v>0</v>
      </c>
      <c r="O41" s="17">
        <v>6081</v>
      </c>
    </row>
    <row r="42" spans="1:1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">
      <c r="A44" s="14" t="s">
        <v>62</v>
      </c>
      <c r="B44" s="13" t="s">
        <v>63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5798</v>
      </c>
      <c r="J44" s="13">
        <v>0</v>
      </c>
      <c r="K44" s="13">
        <v>0</v>
      </c>
      <c r="L44" s="13">
        <v>0</v>
      </c>
      <c r="M44" s="13">
        <v>490</v>
      </c>
      <c r="N44" s="13">
        <v>1050</v>
      </c>
      <c r="O44" s="13">
        <v>4258</v>
      </c>
    </row>
    <row r="45" spans="1:15" x14ac:dyDescent="0.2">
      <c r="A45" s="14" t="s">
        <v>64</v>
      </c>
      <c r="B45" s="13" t="s">
        <v>65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7084</v>
      </c>
      <c r="J45" s="13">
        <v>0</v>
      </c>
      <c r="K45" s="13">
        <v>0</v>
      </c>
      <c r="L45" s="13">
        <v>0</v>
      </c>
      <c r="M45" s="13">
        <v>709</v>
      </c>
      <c r="N45" s="13">
        <v>61</v>
      </c>
      <c r="O45" s="13">
        <v>6314</v>
      </c>
    </row>
    <row r="46" spans="1:15" x14ac:dyDescent="0.2">
      <c r="A46" s="14" t="s">
        <v>66</v>
      </c>
      <c r="B46" s="13" t="s">
        <v>67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12446</v>
      </c>
      <c r="J46" s="13">
        <v>0</v>
      </c>
      <c r="K46" s="13">
        <v>0</v>
      </c>
      <c r="L46" s="13">
        <v>0</v>
      </c>
      <c r="M46" s="13">
        <v>1835</v>
      </c>
      <c r="N46" s="13">
        <v>0</v>
      </c>
      <c r="O46" s="13">
        <v>10611</v>
      </c>
    </row>
    <row r="47" spans="1:15" x14ac:dyDescent="0.2">
      <c r="A47" s="14" t="s">
        <v>68</v>
      </c>
      <c r="B47" s="13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5798</v>
      </c>
      <c r="J47" s="13">
        <v>0</v>
      </c>
      <c r="K47" s="13">
        <v>0</v>
      </c>
      <c r="L47" s="13">
        <v>0</v>
      </c>
      <c r="M47" s="13">
        <v>490</v>
      </c>
      <c r="N47" s="13">
        <v>50</v>
      </c>
      <c r="O47" s="13">
        <v>5258</v>
      </c>
    </row>
    <row r="48" spans="1:15" s="4" customFormat="1" x14ac:dyDescent="0.2">
      <c r="A48" s="15" t="s">
        <v>37</v>
      </c>
      <c r="B48" s="16"/>
      <c r="C48" s="16" t="s">
        <v>38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38</v>
      </c>
      <c r="I48" s="16" t="s">
        <v>38</v>
      </c>
      <c r="J48" s="16" t="s">
        <v>38</v>
      </c>
      <c r="K48" s="16" t="s">
        <v>38</v>
      </c>
      <c r="L48" s="16" t="s">
        <v>38</v>
      </c>
      <c r="M48" s="16" t="s">
        <v>38</v>
      </c>
      <c r="N48" s="16" t="s">
        <v>38</v>
      </c>
      <c r="O48" s="16" t="s">
        <v>38</v>
      </c>
    </row>
    <row r="49" spans="1:15" x14ac:dyDescent="0.2">
      <c r="A49" s="14"/>
      <c r="B49" s="13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31126</v>
      </c>
      <c r="J49" s="17">
        <v>0</v>
      </c>
      <c r="K49" s="17">
        <v>0</v>
      </c>
      <c r="L49" s="17">
        <v>0</v>
      </c>
      <c r="M49" s="17">
        <v>3524</v>
      </c>
      <c r="N49" s="17">
        <v>1161</v>
      </c>
      <c r="O49" s="17">
        <v>26441</v>
      </c>
    </row>
    <row r="50" spans="1:15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2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4" t="s">
        <v>71</v>
      </c>
      <c r="B52" s="13" t="s">
        <v>72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5799</v>
      </c>
      <c r="J52" s="13">
        <v>0</v>
      </c>
      <c r="K52" s="13">
        <v>0</v>
      </c>
      <c r="L52" s="13">
        <v>0</v>
      </c>
      <c r="M52" s="13">
        <v>490</v>
      </c>
      <c r="N52" s="13">
        <v>0</v>
      </c>
      <c r="O52" s="13">
        <v>5309</v>
      </c>
    </row>
    <row r="53" spans="1:15" x14ac:dyDescent="0.2">
      <c r="A53" s="14" t="s">
        <v>73</v>
      </c>
      <c r="B53" s="13" t="s">
        <v>74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5799</v>
      </c>
      <c r="J53" s="13">
        <v>0</v>
      </c>
      <c r="K53" s="13">
        <v>0</v>
      </c>
      <c r="L53" s="13">
        <v>0</v>
      </c>
      <c r="M53" s="13">
        <v>490</v>
      </c>
      <c r="N53" s="13">
        <v>0</v>
      </c>
      <c r="O53" s="13">
        <v>5309</v>
      </c>
    </row>
    <row r="54" spans="1:15" s="4" customFormat="1" x14ac:dyDescent="0.2">
      <c r="A54" s="15" t="s">
        <v>37</v>
      </c>
      <c r="B54" s="16"/>
      <c r="C54" s="16" t="s">
        <v>38</v>
      </c>
      <c r="D54" s="16" t="s">
        <v>38</v>
      </c>
      <c r="E54" s="16" t="s">
        <v>38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 t="s">
        <v>38</v>
      </c>
    </row>
    <row r="55" spans="1:15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11598</v>
      </c>
      <c r="J55" s="17">
        <v>0</v>
      </c>
      <c r="K55" s="17">
        <v>0</v>
      </c>
      <c r="L55" s="17">
        <v>0</v>
      </c>
      <c r="M55" s="17">
        <v>980</v>
      </c>
      <c r="N55" s="17">
        <v>0</v>
      </c>
      <c r="O55" s="17">
        <v>10618</v>
      </c>
    </row>
    <row r="56" spans="1:15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2" t="s">
        <v>75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">
      <c r="A58" s="14" t="s">
        <v>76</v>
      </c>
      <c r="B58" s="13" t="s">
        <v>77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3888</v>
      </c>
      <c r="J58" s="13">
        <v>0</v>
      </c>
      <c r="K58" s="13">
        <v>0</v>
      </c>
      <c r="L58" s="13">
        <v>0</v>
      </c>
      <c r="M58" s="13">
        <v>267</v>
      </c>
      <c r="N58" s="13">
        <v>704</v>
      </c>
      <c r="O58" s="13">
        <v>2917</v>
      </c>
    </row>
    <row r="59" spans="1:15" x14ac:dyDescent="0.2">
      <c r="A59" s="14" t="s">
        <v>78</v>
      </c>
      <c r="B59" s="13" t="s">
        <v>79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1484</v>
      </c>
      <c r="J59" s="13">
        <v>0</v>
      </c>
      <c r="K59" s="13">
        <v>0</v>
      </c>
      <c r="L59" s="13">
        <v>0</v>
      </c>
      <c r="M59" s="13">
        <v>0</v>
      </c>
      <c r="N59" s="13">
        <v>78</v>
      </c>
      <c r="O59" s="13">
        <v>1406</v>
      </c>
    </row>
    <row r="60" spans="1:15" x14ac:dyDescent="0.2">
      <c r="A60" s="14" t="s">
        <v>80</v>
      </c>
      <c r="B60" s="13" t="s">
        <v>81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3058</v>
      </c>
      <c r="J60" s="13">
        <v>0</v>
      </c>
      <c r="K60" s="13">
        <v>0</v>
      </c>
      <c r="L60" s="13">
        <v>0</v>
      </c>
      <c r="M60" s="13">
        <v>0</v>
      </c>
      <c r="N60" s="13">
        <v>28</v>
      </c>
      <c r="O60" s="13">
        <v>3030</v>
      </c>
    </row>
    <row r="61" spans="1:15" x14ac:dyDescent="0.2">
      <c r="A61" s="14" t="s">
        <v>82</v>
      </c>
      <c r="B61" s="13" t="s">
        <v>83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3617</v>
      </c>
      <c r="J61" s="13">
        <v>0</v>
      </c>
      <c r="K61" s="13">
        <v>0</v>
      </c>
      <c r="L61" s="13">
        <v>0</v>
      </c>
      <c r="M61" s="13">
        <v>130</v>
      </c>
      <c r="N61" s="13">
        <v>33</v>
      </c>
      <c r="O61" s="13">
        <v>3454</v>
      </c>
    </row>
    <row r="62" spans="1:15" x14ac:dyDescent="0.2">
      <c r="A62" s="14" t="s">
        <v>84</v>
      </c>
      <c r="B62" s="13" t="s">
        <v>85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3377</v>
      </c>
      <c r="J62" s="13">
        <v>0</v>
      </c>
      <c r="K62" s="13">
        <v>0</v>
      </c>
      <c r="L62" s="13">
        <v>0</v>
      </c>
      <c r="M62" s="13">
        <v>86</v>
      </c>
      <c r="N62" s="13">
        <v>31</v>
      </c>
      <c r="O62" s="13">
        <v>3260</v>
      </c>
    </row>
    <row r="63" spans="1:15" x14ac:dyDescent="0.2">
      <c r="A63" s="14" t="s">
        <v>86</v>
      </c>
      <c r="B63" s="13" t="s">
        <v>87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5412</v>
      </c>
      <c r="J63" s="13">
        <v>0</v>
      </c>
      <c r="K63" s="13">
        <v>0</v>
      </c>
      <c r="L63" s="13">
        <v>0</v>
      </c>
      <c r="M63" s="13">
        <v>432</v>
      </c>
      <c r="N63" s="13">
        <v>47</v>
      </c>
      <c r="O63" s="13">
        <v>4933</v>
      </c>
    </row>
    <row r="64" spans="1:15" x14ac:dyDescent="0.2">
      <c r="A64" s="14" t="s">
        <v>88</v>
      </c>
      <c r="B64" s="13" t="s">
        <v>89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3261</v>
      </c>
      <c r="J64" s="13">
        <v>0</v>
      </c>
      <c r="K64" s="13">
        <v>0</v>
      </c>
      <c r="L64" s="13">
        <v>0</v>
      </c>
      <c r="M64" s="13">
        <v>73</v>
      </c>
      <c r="N64" s="13">
        <v>0</v>
      </c>
      <c r="O64" s="13">
        <v>3188</v>
      </c>
    </row>
    <row r="65" spans="1:15" x14ac:dyDescent="0.2">
      <c r="A65" s="14" t="s">
        <v>90</v>
      </c>
      <c r="B65" s="13" t="s">
        <v>91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1565</v>
      </c>
      <c r="K65" s="13">
        <v>0</v>
      </c>
      <c r="L65" s="13">
        <v>0</v>
      </c>
      <c r="M65" s="13">
        <v>0</v>
      </c>
      <c r="N65" s="13">
        <v>-101</v>
      </c>
      <c r="O65" s="13">
        <v>1666</v>
      </c>
    </row>
    <row r="66" spans="1:15" x14ac:dyDescent="0.2">
      <c r="A66" s="14" t="s">
        <v>92</v>
      </c>
      <c r="B66" s="13" t="s">
        <v>93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2409</v>
      </c>
      <c r="K66" s="13">
        <v>0</v>
      </c>
      <c r="L66" s="13">
        <v>0</v>
      </c>
      <c r="M66" s="13">
        <v>0</v>
      </c>
      <c r="N66" s="13">
        <v>-23</v>
      </c>
      <c r="O66" s="13">
        <v>2432</v>
      </c>
    </row>
    <row r="67" spans="1:15" x14ac:dyDescent="0.2">
      <c r="A67" s="14" t="s">
        <v>94</v>
      </c>
      <c r="B67" s="13" t="s">
        <v>95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3162</v>
      </c>
      <c r="K67" s="13">
        <v>0</v>
      </c>
      <c r="L67" s="13">
        <v>0</v>
      </c>
      <c r="M67" s="13">
        <v>62</v>
      </c>
      <c r="N67" s="13">
        <v>0</v>
      </c>
      <c r="O67" s="13">
        <v>3100</v>
      </c>
    </row>
    <row r="68" spans="1:15" x14ac:dyDescent="0.2">
      <c r="A68" s="14" t="s">
        <v>96</v>
      </c>
      <c r="B68" s="13" t="s">
        <v>97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2184</v>
      </c>
      <c r="K68" s="13">
        <v>0</v>
      </c>
      <c r="L68" s="13">
        <v>0</v>
      </c>
      <c r="M68" s="13">
        <v>0</v>
      </c>
      <c r="N68" s="13">
        <v>375</v>
      </c>
      <c r="O68" s="13">
        <v>1809</v>
      </c>
    </row>
    <row r="69" spans="1:15" x14ac:dyDescent="0.2">
      <c r="A69" s="14" t="s">
        <v>98</v>
      </c>
      <c r="B69" s="13" t="s">
        <v>99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2913</v>
      </c>
      <c r="K69" s="13">
        <v>0</v>
      </c>
      <c r="L69" s="13">
        <v>0</v>
      </c>
      <c r="M69" s="13">
        <v>0</v>
      </c>
      <c r="N69" s="13">
        <v>0</v>
      </c>
      <c r="O69" s="13">
        <v>2913</v>
      </c>
    </row>
    <row r="70" spans="1:15" x14ac:dyDescent="0.2">
      <c r="A70" s="14" t="s">
        <v>100</v>
      </c>
      <c r="B70" s="13" t="s">
        <v>101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2558</v>
      </c>
      <c r="K70" s="13">
        <v>0</v>
      </c>
      <c r="L70" s="13">
        <v>0</v>
      </c>
      <c r="M70" s="13">
        <v>0</v>
      </c>
      <c r="N70" s="13">
        <v>522</v>
      </c>
      <c r="O70" s="13">
        <v>2036</v>
      </c>
    </row>
    <row r="71" spans="1:15" x14ac:dyDescent="0.2">
      <c r="A71" s="14" t="s">
        <v>102</v>
      </c>
      <c r="B71" s="13" t="s">
        <v>103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2913</v>
      </c>
      <c r="K71" s="13">
        <v>0</v>
      </c>
      <c r="L71" s="13">
        <v>0</v>
      </c>
      <c r="M71" s="13">
        <v>0</v>
      </c>
      <c r="N71" s="13">
        <v>0</v>
      </c>
      <c r="O71" s="13">
        <v>2913</v>
      </c>
    </row>
    <row r="72" spans="1:15" x14ac:dyDescent="0.2">
      <c r="A72" s="14" t="s">
        <v>104</v>
      </c>
      <c r="B72" s="13" t="s">
        <v>105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2716</v>
      </c>
      <c r="K72" s="13">
        <v>0</v>
      </c>
      <c r="L72" s="13">
        <v>0</v>
      </c>
      <c r="M72" s="13">
        <v>0</v>
      </c>
      <c r="N72" s="13">
        <v>0</v>
      </c>
      <c r="O72" s="13">
        <v>2716</v>
      </c>
    </row>
    <row r="73" spans="1:15" x14ac:dyDescent="0.2">
      <c r="A73" s="14" t="s">
        <v>106</v>
      </c>
      <c r="B73" s="13" t="s">
        <v>107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3261</v>
      </c>
      <c r="K73" s="13">
        <v>0</v>
      </c>
      <c r="L73" s="13">
        <v>0</v>
      </c>
      <c r="M73" s="13">
        <v>73</v>
      </c>
      <c r="N73" s="13">
        <v>0</v>
      </c>
      <c r="O73" s="13">
        <v>3188</v>
      </c>
    </row>
    <row r="74" spans="1:15" x14ac:dyDescent="0.2">
      <c r="A74" s="14" t="s">
        <v>108</v>
      </c>
      <c r="B74" s="13" t="s">
        <v>109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4005</v>
      </c>
      <c r="K74" s="13">
        <v>0</v>
      </c>
      <c r="L74" s="13">
        <v>0</v>
      </c>
      <c r="M74" s="13">
        <v>279</v>
      </c>
      <c r="N74" s="13">
        <v>36</v>
      </c>
      <c r="O74" s="13">
        <v>3690</v>
      </c>
    </row>
    <row r="75" spans="1:15" x14ac:dyDescent="0.2">
      <c r="A75" s="14" t="s">
        <v>110</v>
      </c>
      <c r="B75" s="13" t="s">
        <v>111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2250</v>
      </c>
      <c r="K75" s="13">
        <v>0</v>
      </c>
      <c r="L75" s="13">
        <v>0</v>
      </c>
      <c r="M75" s="13">
        <v>0</v>
      </c>
      <c r="N75" s="13">
        <v>-47</v>
      </c>
      <c r="O75" s="13">
        <v>2297</v>
      </c>
    </row>
    <row r="76" spans="1:15" x14ac:dyDescent="0.2">
      <c r="A76" s="14" t="s">
        <v>112</v>
      </c>
      <c r="B76" s="13" t="s">
        <v>113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3258</v>
      </c>
      <c r="K76" s="13">
        <v>0</v>
      </c>
      <c r="L76" s="13">
        <v>0</v>
      </c>
      <c r="M76" s="13">
        <v>73</v>
      </c>
      <c r="N76" s="13">
        <v>0</v>
      </c>
      <c r="O76" s="13">
        <v>3185</v>
      </c>
    </row>
    <row r="77" spans="1:15" x14ac:dyDescent="0.2">
      <c r="A77" s="14" t="s">
        <v>114</v>
      </c>
      <c r="B77" s="13" t="s">
        <v>115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4143</v>
      </c>
      <c r="K77" s="13">
        <v>0</v>
      </c>
      <c r="L77" s="13">
        <v>0</v>
      </c>
      <c r="M77" s="13">
        <v>294</v>
      </c>
      <c r="N77" s="13">
        <v>800</v>
      </c>
      <c r="O77" s="13">
        <v>3049</v>
      </c>
    </row>
    <row r="78" spans="1:15" x14ac:dyDescent="0.2">
      <c r="A78" s="14" t="s">
        <v>116</v>
      </c>
      <c r="B78" s="13" t="s">
        <v>117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2333</v>
      </c>
      <c r="K78" s="13">
        <v>0</v>
      </c>
      <c r="L78" s="13">
        <v>0</v>
      </c>
      <c r="M78" s="13">
        <v>0</v>
      </c>
      <c r="N78" s="13">
        <v>-27</v>
      </c>
      <c r="O78" s="13">
        <v>2360</v>
      </c>
    </row>
    <row r="79" spans="1:15" x14ac:dyDescent="0.2">
      <c r="A79" s="14" t="s">
        <v>118</v>
      </c>
      <c r="B79" s="13" t="s">
        <v>119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2186</v>
      </c>
      <c r="K79" s="13">
        <v>0</v>
      </c>
      <c r="L79" s="13">
        <v>0</v>
      </c>
      <c r="M79" s="13">
        <v>0</v>
      </c>
      <c r="N79" s="13">
        <v>-65</v>
      </c>
      <c r="O79" s="13">
        <v>2251</v>
      </c>
    </row>
    <row r="80" spans="1:15" x14ac:dyDescent="0.2">
      <c r="A80" s="14" t="s">
        <v>120</v>
      </c>
      <c r="B80" s="13" t="s">
        <v>121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3377</v>
      </c>
      <c r="K80" s="13">
        <v>0</v>
      </c>
      <c r="L80" s="13">
        <v>0</v>
      </c>
      <c r="M80" s="13">
        <v>86</v>
      </c>
      <c r="N80" s="13">
        <v>0</v>
      </c>
      <c r="O80" s="13">
        <v>3291</v>
      </c>
    </row>
    <row r="81" spans="1:15" x14ac:dyDescent="0.2">
      <c r="A81" s="14" t="s">
        <v>122</v>
      </c>
      <c r="B81" s="13" t="s">
        <v>123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2184</v>
      </c>
      <c r="K81" s="13">
        <v>0</v>
      </c>
      <c r="L81" s="13">
        <v>0</v>
      </c>
      <c r="M81" s="13">
        <v>0</v>
      </c>
      <c r="N81" s="13">
        <v>-65</v>
      </c>
      <c r="O81" s="13">
        <v>2249</v>
      </c>
    </row>
    <row r="82" spans="1:15" x14ac:dyDescent="0.2">
      <c r="A82" s="14" t="s">
        <v>124</v>
      </c>
      <c r="B82" s="13" t="s">
        <v>125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3142</v>
      </c>
      <c r="K82" s="13">
        <v>0</v>
      </c>
      <c r="L82" s="13">
        <v>0</v>
      </c>
      <c r="M82" s="13">
        <v>60</v>
      </c>
      <c r="N82" s="13">
        <v>0</v>
      </c>
      <c r="O82" s="13">
        <v>3082</v>
      </c>
    </row>
    <row r="83" spans="1:15" x14ac:dyDescent="0.2">
      <c r="A83" s="14" t="s">
        <v>126</v>
      </c>
      <c r="B83" s="13" t="s">
        <v>127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2184</v>
      </c>
      <c r="K83" s="13">
        <v>0</v>
      </c>
      <c r="L83" s="13">
        <v>0</v>
      </c>
      <c r="M83" s="13">
        <v>0</v>
      </c>
      <c r="N83" s="13">
        <v>-65</v>
      </c>
      <c r="O83" s="13">
        <v>2249</v>
      </c>
    </row>
    <row r="84" spans="1:15" x14ac:dyDescent="0.2">
      <c r="A84" s="14" t="s">
        <v>128</v>
      </c>
      <c r="B84" s="13" t="s">
        <v>129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3000</v>
      </c>
      <c r="K84" s="13">
        <v>0</v>
      </c>
      <c r="L84" s="13">
        <v>0</v>
      </c>
      <c r="M84" s="13">
        <v>0</v>
      </c>
      <c r="N84" s="13">
        <v>0</v>
      </c>
      <c r="O84" s="13">
        <v>3000</v>
      </c>
    </row>
    <row r="85" spans="1:15" s="4" customFormat="1" x14ac:dyDescent="0.2">
      <c r="A85" s="15" t="s">
        <v>37</v>
      </c>
      <c r="B85" s="16"/>
      <c r="C85" s="16" t="s">
        <v>38</v>
      </c>
      <c r="D85" s="16" t="s">
        <v>38</v>
      </c>
      <c r="E85" s="16" t="s">
        <v>38</v>
      </c>
      <c r="F85" s="16" t="s">
        <v>38</v>
      </c>
      <c r="G85" s="16" t="s">
        <v>38</v>
      </c>
      <c r="H85" s="16" t="s">
        <v>38</v>
      </c>
      <c r="I85" s="16" t="s">
        <v>38</v>
      </c>
      <c r="J85" s="16" t="s">
        <v>38</v>
      </c>
      <c r="K85" s="16" t="s">
        <v>38</v>
      </c>
      <c r="L85" s="16" t="s">
        <v>38</v>
      </c>
      <c r="M85" s="16" t="s">
        <v>38</v>
      </c>
      <c r="N85" s="16" t="s">
        <v>38</v>
      </c>
      <c r="O85" s="16" t="s">
        <v>38</v>
      </c>
    </row>
    <row r="86" spans="1:15" x14ac:dyDescent="0.2">
      <c r="A86" s="14"/>
      <c r="B86" s="13"/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24097</v>
      </c>
      <c r="J86" s="17">
        <v>55743</v>
      </c>
      <c r="K86" s="17">
        <v>0</v>
      </c>
      <c r="L86" s="17">
        <v>0</v>
      </c>
      <c r="M86" s="17">
        <v>1915</v>
      </c>
      <c r="N86" s="17">
        <v>2261</v>
      </c>
      <c r="O86" s="17">
        <v>75664</v>
      </c>
    </row>
    <row r="87" spans="1:15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2" t="s">
        <v>130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4" t="s">
        <v>131</v>
      </c>
      <c r="B89" s="13" t="s">
        <v>132</v>
      </c>
      <c r="C89" s="13">
        <v>0</v>
      </c>
      <c r="D89" s="13">
        <v>0</v>
      </c>
      <c r="E89" s="13">
        <v>0</v>
      </c>
      <c r="F89" s="13">
        <v>14432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2260</v>
      </c>
      <c r="N89" s="13">
        <v>0</v>
      </c>
      <c r="O89" s="13">
        <v>12172</v>
      </c>
    </row>
    <row r="90" spans="1:15" x14ac:dyDescent="0.2">
      <c r="A90" s="14" t="s">
        <v>133</v>
      </c>
      <c r="B90" s="13" t="s">
        <v>134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8725</v>
      </c>
      <c r="J90" s="13">
        <v>0</v>
      </c>
      <c r="K90" s="13">
        <v>0</v>
      </c>
      <c r="L90" s="13">
        <v>0</v>
      </c>
      <c r="M90" s="13">
        <v>1041</v>
      </c>
      <c r="N90" s="13">
        <v>0</v>
      </c>
      <c r="O90" s="13">
        <v>7684</v>
      </c>
    </row>
    <row r="91" spans="1:15" x14ac:dyDescent="0.2">
      <c r="A91" s="14" t="s">
        <v>135</v>
      </c>
      <c r="B91" s="13" t="s">
        <v>136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7981</v>
      </c>
      <c r="J91" s="13">
        <v>0</v>
      </c>
      <c r="K91" s="13">
        <v>0</v>
      </c>
      <c r="L91" s="13">
        <v>0</v>
      </c>
      <c r="M91" s="13">
        <v>882</v>
      </c>
      <c r="N91" s="13">
        <v>0</v>
      </c>
      <c r="O91" s="13">
        <v>7099</v>
      </c>
    </row>
    <row r="92" spans="1:15" x14ac:dyDescent="0.2">
      <c r="A92" s="14" t="s">
        <v>137</v>
      </c>
      <c r="B92" s="13" t="s">
        <v>138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4952</v>
      </c>
      <c r="J92" s="13">
        <v>0</v>
      </c>
      <c r="K92" s="13">
        <v>0</v>
      </c>
      <c r="L92" s="13">
        <v>0</v>
      </c>
      <c r="M92" s="13">
        <v>382</v>
      </c>
      <c r="N92" s="13">
        <v>0</v>
      </c>
      <c r="O92" s="13">
        <v>4570</v>
      </c>
    </row>
    <row r="93" spans="1:15" x14ac:dyDescent="0.2">
      <c r="A93" s="14" t="s">
        <v>139</v>
      </c>
      <c r="B93" s="13" t="s">
        <v>140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3631</v>
      </c>
      <c r="J93" s="13">
        <v>0</v>
      </c>
      <c r="K93" s="13">
        <v>0</v>
      </c>
      <c r="L93" s="13">
        <v>0</v>
      </c>
      <c r="M93" s="13">
        <v>131</v>
      </c>
      <c r="N93" s="13">
        <v>0</v>
      </c>
      <c r="O93" s="13">
        <v>3500</v>
      </c>
    </row>
    <row r="94" spans="1:15" x14ac:dyDescent="0.2">
      <c r="A94" s="14" t="s">
        <v>141</v>
      </c>
      <c r="B94" s="13" t="s">
        <v>142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5435</v>
      </c>
      <c r="J94" s="13">
        <v>0</v>
      </c>
      <c r="K94" s="13">
        <v>0</v>
      </c>
      <c r="L94" s="13">
        <v>0</v>
      </c>
      <c r="M94" s="13">
        <v>435</v>
      </c>
      <c r="N94" s="13">
        <v>0</v>
      </c>
      <c r="O94" s="13">
        <v>5000</v>
      </c>
    </row>
    <row r="95" spans="1:15" x14ac:dyDescent="0.2">
      <c r="A95" s="14" t="s">
        <v>143</v>
      </c>
      <c r="B95" s="13" t="s">
        <v>144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5435</v>
      </c>
      <c r="K95" s="13">
        <v>0</v>
      </c>
      <c r="L95" s="13">
        <v>0</v>
      </c>
      <c r="M95" s="13">
        <v>435</v>
      </c>
      <c r="N95" s="13">
        <v>0</v>
      </c>
      <c r="O95" s="13">
        <v>5000</v>
      </c>
    </row>
    <row r="96" spans="1:15" x14ac:dyDescent="0.2">
      <c r="A96" s="14" t="s">
        <v>145</v>
      </c>
      <c r="B96" s="13" t="s">
        <v>146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3142</v>
      </c>
      <c r="K96" s="13">
        <v>0</v>
      </c>
      <c r="L96" s="13">
        <v>0</v>
      </c>
      <c r="M96" s="13">
        <v>60</v>
      </c>
      <c r="N96" s="13">
        <v>0</v>
      </c>
      <c r="O96" s="13">
        <v>3082</v>
      </c>
    </row>
    <row r="97" spans="1:15" s="4" customFormat="1" x14ac:dyDescent="0.2">
      <c r="A97" s="15" t="s">
        <v>37</v>
      </c>
      <c r="B97" s="16"/>
      <c r="C97" s="16" t="s">
        <v>38</v>
      </c>
      <c r="D97" s="16" t="s">
        <v>38</v>
      </c>
      <c r="E97" s="16" t="s">
        <v>38</v>
      </c>
      <c r="F97" s="16" t="s">
        <v>38</v>
      </c>
      <c r="G97" s="16" t="s">
        <v>38</v>
      </c>
      <c r="H97" s="16" t="s">
        <v>38</v>
      </c>
      <c r="I97" s="16" t="s">
        <v>38</v>
      </c>
      <c r="J97" s="16" t="s">
        <v>38</v>
      </c>
      <c r="K97" s="16" t="s">
        <v>38</v>
      </c>
      <c r="L97" s="16" t="s">
        <v>38</v>
      </c>
      <c r="M97" s="16" t="s">
        <v>38</v>
      </c>
      <c r="N97" s="16" t="s">
        <v>38</v>
      </c>
      <c r="O97" s="16" t="s">
        <v>38</v>
      </c>
    </row>
    <row r="98" spans="1:15" x14ac:dyDescent="0.2">
      <c r="A98" s="14"/>
      <c r="B98" s="13"/>
      <c r="C98" s="17">
        <v>0</v>
      </c>
      <c r="D98" s="17">
        <v>0</v>
      </c>
      <c r="E98" s="17">
        <v>0</v>
      </c>
      <c r="F98" s="17">
        <v>14432</v>
      </c>
      <c r="G98" s="17">
        <v>0</v>
      </c>
      <c r="H98" s="17">
        <v>0</v>
      </c>
      <c r="I98" s="17">
        <v>30724</v>
      </c>
      <c r="J98" s="17">
        <v>8577</v>
      </c>
      <c r="K98" s="17">
        <v>0</v>
      </c>
      <c r="L98" s="17">
        <v>0</v>
      </c>
      <c r="M98" s="17">
        <v>5626</v>
      </c>
      <c r="N98" s="17">
        <v>0</v>
      </c>
      <c r="O98" s="17">
        <v>48107</v>
      </c>
    </row>
    <row r="99" spans="1:15" x14ac:dyDescent="0.2">
      <c r="A99" s="1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2" t="s">
        <v>147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4" t="s">
        <v>148</v>
      </c>
      <c r="B101" s="13" t="s">
        <v>149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5799</v>
      </c>
      <c r="J101" s="13">
        <v>0</v>
      </c>
      <c r="K101" s="13">
        <v>0</v>
      </c>
      <c r="L101" s="13">
        <v>1675</v>
      </c>
      <c r="M101" s="13">
        <v>779</v>
      </c>
      <c r="N101" s="13">
        <v>0</v>
      </c>
      <c r="O101" s="13">
        <v>6695</v>
      </c>
    </row>
    <row r="102" spans="1:15" x14ac:dyDescent="0.2">
      <c r="A102" s="14" t="s">
        <v>150</v>
      </c>
      <c r="B102" s="13" t="s">
        <v>151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5101</v>
      </c>
      <c r="J102" s="13">
        <v>0</v>
      </c>
      <c r="K102" s="13">
        <v>0</v>
      </c>
      <c r="L102" s="13">
        <v>0</v>
      </c>
      <c r="M102" s="13">
        <v>399</v>
      </c>
      <c r="N102" s="13">
        <v>44</v>
      </c>
      <c r="O102" s="13">
        <v>4658</v>
      </c>
    </row>
    <row r="103" spans="1:15" x14ac:dyDescent="0.2">
      <c r="A103" s="14" t="s">
        <v>152</v>
      </c>
      <c r="B103" s="13" t="s">
        <v>153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4313</v>
      </c>
      <c r="J103" s="13">
        <v>0</v>
      </c>
      <c r="K103" s="13">
        <v>0</v>
      </c>
      <c r="L103" s="13">
        <v>0</v>
      </c>
      <c r="M103" s="13">
        <v>313</v>
      </c>
      <c r="N103" s="13">
        <v>36</v>
      </c>
      <c r="O103" s="13">
        <v>3964</v>
      </c>
    </row>
    <row r="104" spans="1:15" x14ac:dyDescent="0.2">
      <c r="A104" s="14" t="s">
        <v>154</v>
      </c>
      <c r="B104" s="13" t="s">
        <v>155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3278</v>
      </c>
      <c r="K104" s="13">
        <v>0</v>
      </c>
      <c r="L104" s="13">
        <v>0</v>
      </c>
      <c r="M104" s="13">
        <v>75</v>
      </c>
      <c r="N104" s="13">
        <v>0</v>
      </c>
      <c r="O104" s="13">
        <v>3203</v>
      </c>
    </row>
    <row r="105" spans="1:15" x14ac:dyDescent="0.2">
      <c r="A105" s="14" t="s">
        <v>156</v>
      </c>
      <c r="B105" s="13" t="s">
        <v>157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4032</v>
      </c>
      <c r="K105" s="13">
        <v>0</v>
      </c>
      <c r="L105" s="13">
        <v>0</v>
      </c>
      <c r="M105" s="13">
        <v>282</v>
      </c>
      <c r="N105" s="13">
        <v>0</v>
      </c>
      <c r="O105" s="13">
        <v>3750</v>
      </c>
    </row>
    <row r="106" spans="1:15" s="4" customFormat="1" x14ac:dyDescent="0.2">
      <c r="A106" s="15" t="s">
        <v>37</v>
      </c>
      <c r="B106" s="16"/>
      <c r="C106" s="16" t="s">
        <v>38</v>
      </c>
      <c r="D106" s="16" t="s">
        <v>38</v>
      </c>
      <c r="E106" s="16" t="s">
        <v>38</v>
      </c>
      <c r="F106" s="16" t="s">
        <v>38</v>
      </c>
      <c r="G106" s="16" t="s">
        <v>38</v>
      </c>
      <c r="H106" s="16" t="s">
        <v>38</v>
      </c>
      <c r="I106" s="16" t="s">
        <v>38</v>
      </c>
      <c r="J106" s="16" t="s">
        <v>38</v>
      </c>
      <c r="K106" s="16" t="s">
        <v>38</v>
      </c>
      <c r="L106" s="16" t="s">
        <v>38</v>
      </c>
      <c r="M106" s="16" t="s">
        <v>38</v>
      </c>
      <c r="N106" s="16" t="s">
        <v>38</v>
      </c>
      <c r="O106" s="16" t="s">
        <v>38</v>
      </c>
    </row>
    <row r="107" spans="1:15" x14ac:dyDescent="0.2">
      <c r="A107" s="14"/>
      <c r="B107" s="13"/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15213</v>
      </c>
      <c r="J107" s="17">
        <v>7310</v>
      </c>
      <c r="K107" s="17">
        <v>0</v>
      </c>
      <c r="L107" s="17">
        <v>1675</v>
      </c>
      <c r="M107" s="17">
        <v>1848</v>
      </c>
      <c r="N107" s="17">
        <v>80</v>
      </c>
      <c r="O107" s="17">
        <v>22270</v>
      </c>
    </row>
    <row r="108" spans="1:15" x14ac:dyDescent="0.2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2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">
      <c r="A110" s="14" t="s">
        <v>159</v>
      </c>
      <c r="B110" s="13" t="s">
        <v>160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9155</v>
      </c>
      <c r="J110" s="13">
        <v>0</v>
      </c>
      <c r="K110" s="13">
        <v>0</v>
      </c>
      <c r="L110" s="13">
        <v>0</v>
      </c>
      <c r="M110" s="13">
        <v>1132</v>
      </c>
      <c r="N110" s="13">
        <v>75</v>
      </c>
      <c r="O110" s="13">
        <v>7948</v>
      </c>
    </row>
    <row r="111" spans="1:15" x14ac:dyDescent="0.2">
      <c r="A111" s="14" t="s">
        <v>161</v>
      </c>
      <c r="B111" s="13" t="s">
        <v>162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5998</v>
      </c>
      <c r="J111" s="13">
        <v>0</v>
      </c>
      <c r="K111" s="13">
        <v>0</v>
      </c>
      <c r="L111" s="13">
        <v>0</v>
      </c>
      <c r="M111" s="13">
        <v>522</v>
      </c>
      <c r="N111" s="13">
        <v>53</v>
      </c>
      <c r="O111" s="13">
        <v>5423</v>
      </c>
    </row>
    <row r="112" spans="1:15" x14ac:dyDescent="0.2">
      <c r="A112" s="14" t="s">
        <v>163</v>
      </c>
      <c r="B112" s="13" t="s">
        <v>164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8271</v>
      </c>
      <c r="J112" s="13">
        <v>0</v>
      </c>
      <c r="K112" s="13">
        <v>0</v>
      </c>
      <c r="L112" s="13">
        <v>0</v>
      </c>
      <c r="M112" s="13">
        <v>944</v>
      </c>
      <c r="N112" s="13">
        <v>0</v>
      </c>
      <c r="O112" s="13">
        <v>7327</v>
      </c>
    </row>
    <row r="113" spans="1:15" x14ac:dyDescent="0.2">
      <c r="A113" s="14" t="s">
        <v>165</v>
      </c>
      <c r="B113" s="13" t="s">
        <v>166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4767</v>
      </c>
      <c r="J113" s="13">
        <v>0</v>
      </c>
      <c r="K113" s="13">
        <v>0</v>
      </c>
      <c r="L113" s="13">
        <v>0</v>
      </c>
      <c r="M113" s="13">
        <v>362</v>
      </c>
      <c r="N113" s="13">
        <v>41</v>
      </c>
      <c r="O113" s="13">
        <v>4364</v>
      </c>
    </row>
    <row r="114" spans="1:15" x14ac:dyDescent="0.2">
      <c r="A114" s="14" t="s">
        <v>167</v>
      </c>
      <c r="B114" s="13" t="s">
        <v>168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16320</v>
      </c>
      <c r="J114" s="13">
        <v>0</v>
      </c>
      <c r="K114" s="13">
        <v>0</v>
      </c>
      <c r="L114" s="13">
        <v>0</v>
      </c>
      <c r="M114" s="13">
        <v>2683</v>
      </c>
      <c r="N114" s="13">
        <v>0</v>
      </c>
      <c r="O114" s="13">
        <v>13637</v>
      </c>
    </row>
    <row r="115" spans="1:15" x14ac:dyDescent="0.2">
      <c r="A115" s="14" t="s">
        <v>169</v>
      </c>
      <c r="B115" s="13" t="s">
        <v>170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2912</v>
      </c>
      <c r="J115" s="13">
        <v>0</v>
      </c>
      <c r="K115" s="13">
        <v>0</v>
      </c>
      <c r="L115" s="13">
        <v>0</v>
      </c>
      <c r="M115" s="13">
        <v>0</v>
      </c>
      <c r="N115" s="13">
        <v>24</v>
      </c>
      <c r="O115" s="13">
        <v>2888</v>
      </c>
    </row>
    <row r="116" spans="1:15" x14ac:dyDescent="0.2">
      <c r="A116" s="14" t="s">
        <v>171</v>
      </c>
      <c r="B116" s="13" t="s">
        <v>172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3520</v>
      </c>
      <c r="K116" s="13">
        <v>0</v>
      </c>
      <c r="L116" s="13">
        <v>0</v>
      </c>
      <c r="M116" s="13">
        <v>119</v>
      </c>
      <c r="N116" s="13">
        <v>32</v>
      </c>
      <c r="O116" s="13">
        <v>3369</v>
      </c>
    </row>
    <row r="117" spans="1:15" x14ac:dyDescent="0.2">
      <c r="A117" s="14" t="s">
        <v>173</v>
      </c>
      <c r="B117" s="13" t="s">
        <v>174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5066</v>
      </c>
      <c r="K117" s="13">
        <v>0</v>
      </c>
      <c r="L117" s="13">
        <v>0</v>
      </c>
      <c r="M117" s="13">
        <v>395</v>
      </c>
      <c r="N117" s="13">
        <v>2045</v>
      </c>
      <c r="O117" s="13">
        <v>2626</v>
      </c>
    </row>
    <row r="118" spans="1:15" x14ac:dyDescent="0.2">
      <c r="A118" s="14" t="s">
        <v>175</v>
      </c>
      <c r="B118" s="13" t="s">
        <v>176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3200</v>
      </c>
      <c r="K118" s="13">
        <v>0</v>
      </c>
      <c r="L118" s="13">
        <v>0</v>
      </c>
      <c r="M118" s="13">
        <v>67</v>
      </c>
      <c r="N118" s="13">
        <v>30</v>
      </c>
      <c r="O118" s="13">
        <v>3103</v>
      </c>
    </row>
    <row r="119" spans="1:15" x14ac:dyDescent="0.2">
      <c r="A119" s="14" t="s">
        <v>177</v>
      </c>
      <c r="B119" s="13" t="s">
        <v>178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5066</v>
      </c>
      <c r="K119" s="13">
        <v>0</v>
      </c>
      <c r="L119" s="13">
        <v>0</v>
      </c>
      <c r="M119" s="13">
        <v>395</v>
      </c>
      <c r="N119" s="13">
        <v>46</v>
      </c>
      <c r="O119" s="13">
        <v>4625</v>
      </c>
    </row>
    <row r="120" spans="1:15" x14ac:dyDescent="0.2">
      <c r="A120" s="14" t="s">
        <v>179</v>
      </c>
      <c r="B120" s="13" t="s">
        <v>180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3752</v>
      </c>
      <c r="K120" s="13">
        <v>0</v>
      </c>
      <c r="L120" s="13">
        <v>0</v>
      </c>
      <c r="M120" s="13">
        <v>252</v>
      </c>
      <c r="N120" s="13">
        <v>35</v>
      </c>
      <c r="O120" s="13">
        <v>3465</v>
      </c>
    </row>
    <row r="121" spans="1:15" x14ac:dyDescent="0.2">
      <c r="A121" s="14" t="s">
        <v>181</v>
      </c>
      <c r="B121" s="13" t="s">
        <v>182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4313</v>
      </c>
      <c r="K121" s="13">
        <v>0</v>
      </c>
      <c r="L121" s="13">
        <v>0</v>
      </c>
      <c r="M121" s="13">
        <v>313</v>
      </c>
      <c r="N121" s="13">
        <v>40</v>
      </c>
      <c r="O121" s="13">
        <v>3960</v>
      </c>
    </row>
    <row r="122" spans="1:15" x14ac:dyDescent="0.2">
      <c r="A122" s="14" t="s">
        <v>183</v>
      </c>
      <c r="B122" s="13" t="s">
        <v>184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575</v>
      </c>
      <c r="K122" s="13">
        <v>0</v>
      </c>
      <c r="L122" s="13">
        <v>0</v>
      </c>
      <c r="M122" s="13">
        <v>0</v>
      </c>
      <c r="N122" s="13">
        <v>-181</v>
      </c>
      <c r="O122" s="13">
        <v>756</v>
      </c>
    </row>
    <row r="123" spans="1:15" s="4" customFormat="1" x14ac:dyDescent="0.2">
      <c r="A123" s="15" t="s">
        <v>37</v>
      </c>
      <c r="B123" s="16"/>
      <c r="C123" s="16" t="s">
        <v>38</v>
      </c>
      <c r="D123" s="16" t="s">
        <v>38</v>
      </c>
      <c r="E123" s="16" t="s">
        <v>38</v>
      </c>
      <c r="F123" s="16" t="s">
        <v>38</v>
      </c>
      <c r="G123" s="16" t="s">
        <v>38</v>
      </c>
      <c r="H123" s="16" t="s">
        <v>38</v>
      </c>
      <c r="I123" s="16" t="s">
        <v>38</v>
      </c>
      <c r="J123" s="16" t="s">
        <v>38</v>
      </c>
      <c r="K123" s="16" t="s">
        <v>38</v>
      </c>
      <c r="L123" s="16" t="s">
        <v>38</v>
      </c>
      <c r="M123" s="16" t="s">
        <v>38</v>
      </c>
      <c r="N123" s="16" t="s">
        <v>38</v>
      </c>
      <c r="O123" s="16" t="s">
        <v>38</v>
      </c>
    </row>
    <row r="124" spans="1:15" x14ac:dyDescent="0.2">
      <c r="A124" s="14"/>
      <c r="B124" s="13"/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47423</v>
      </c>
      <c r="J124" s="17">
        <v>25492</v>
      </c>
      <c r="K124" s="17">
        <v>0</v>
      </c>
      <c r="L124" s="17">
        <v>0</v>
      </c>
      <c r="M124" s="17">
        <v>7184</v>
      </c>
      <c r="N124" s="17">
        <v>2240</v>
      </c>
      <c r="O124" s="17">
        <v>63491</v>
      </c>
    </row>
    <row r="125" spans="1:15" x14ac:dyDescent="0.2">
      <c r="A125" s="1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">
      <c r="A126" s="12" t="s">
        <v>185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">
      <c r="A127" s="14" t="s">
        <v>186</v>
      </c>
      <c r="B127" s="13" t="s">
        <v>187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8726</v>
      </c>
      <c r="J127" s="13">
        <v>0</v>
      </c>
      <c r="K127" s="13">
        <v>0</v>
      </c>
      <c r="L127" s="13">
        <v>0</v>
      </c>
      <c r="M127" s="13">
        <v>1041</v>
      </c>
      <c r="N127" s="13">
        <v>0</v>
      </c>
      <c r="O127" s="13">
        <v>7685</v>
      </c>
    </row>
    <row r="128" spans="1:15" x14ac:dyDescent="0.2">
      <c r="A128" s="14" t="s">
        <v>188</v>
      </c>
      <c r="B128" s="13" t="s">
        <v>189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5101</v>
      </c>
      <c r="J128" s="13">
        <v>0</v>
      </c>
      <c r="K128" s="13">
        <v>0</v>
      </c>
      <c r="L128" s="13">
        <v>0</v>
      </c>
      <c r="M128" s="13">
        <v>399</v>
      </c>
      <c r="N128" s="13">
        <v>0</v>
      </c>
      <c r="O128" s="13">
        <v>4702</v>
      </c>
    </row>
    <row r="129" spans="1:15" x14ac:dyDescent="0.2">
      <c r="A129" s="14" t="s">
        <v>190</v>
      </c>
      <c r="B129" s="13" t="s">
        <v>191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4583</v>
      </c>
      <c r="J129" s="13">
        <v>0</v>
      </c>
      <c r="K129" s="13">
        <v>0</v>
      </c>
      <c r="L129" s="13">
        <v>0</v>
      </c>
      <c r="M129" s="13">
        <v>342</v>
      </c>
      <c r="N129" s="13">
        <v>0</v>
      </c>
      <c r="O129" s="13">
        <v>4241</v>
      </c>
    </row>
    <row r="130" spans="1:15" x14ac:dyDescent="0.2">
      <c r="A130" s="14" t="s">
        <v>192</v>
      </c>
      <c r="B130" s="13" t="s">
        <v>193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4973</v>
      </c>
      <c r="K130" s="13">
        <v>0</v>
      </c>
      <c r="L130" s="13">
        <v>0</v>
      </c>
      <c r="M130" s="13">
        <v>385</v>
      </c>
      <c r="N130" s="13">
        <v>43</v>
      </c>
      <c r="O130" s="13">
        <v>4545</v>
      </c>
    </row>
    <row r="131" spans="1:15" x14ac:dyDescent="0.2">
      <c r="A131" s="14" t="s">
        <v>194</v>
      </c>
      <c r="B131" s="13" t="s">
        <v>195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4216</v>
      </c>
      <c r="K131" s="13">
        <v>0</v>
      </c>
      <c r="L131" s="13">
        <v>0</v>
      </c>
      <c r="M131" s="13">
        <v>302</v>
      </c>
      <c r="N131" s="13">
        <v>560</v>
      </c>
      <c r="O131" s="13">
        <v>3354</v>
      </c>
    </row>
    <row r="132" spans="1:15" x14ac:dyDescent="0.2">
      <c r="A132" s="14" t="s">
        <v>196</v>
      </c>
      <c r="B132" s="13" t="s">
        <v>197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4313</v>
      </c>
      <c r="K132" s="13">
        <v>0</v>
      </c>
      <c r="L132" s="13">
        <v>0</v>
      </c>
      <c r="M132" s="13">
        <v>313</v>
      </c>
      <c r="N132" s="13">
        <v>0</v>
      </c>
      <c r="O132" s="13">
        <v>4000</v>
      </c>
    </row>
    <row r="133" spans="1:15" x14ac:dyDescent="0.2">
      <c r="A133" s="14" t="s">
        <v>198</v>
      </c>
      <c r="B133" s="13" t="s">
        <v>199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4874</v>
      </c>
      <c r="K133" s="13">
        <v>0</v>
      </c>
      <c r="L133" s="13">
        <v>0</v>
      </c>
      <c r="M133" s="13">
        <v>374</v>
      </c>
      <c r="N133" s="13">
        <v>0</v>
      </c>
      <c r="O133" s="13">
        <v>4500</v>
      </c>
    </row>
    <row r="134" spans="1:15" s="4" customFormat="1" x14ac:dyDescent="0.2">
      <c r="A134" s="15" t="s">
        <v>37</v>
      </c>
      <c r="B134" s="16"/>
      <c r="C134" s="16" t="s">
        <v>38</v>
      </c>
      <c r="D134" s="16" t="s">
        <v>38</v>
      </c>
      <c r="E134" s="16" t="s">
        <v>38</v>
      </c>
      <c r="F134" s="16" t="s">
        <v>38</v>
      </c>
      <c r="G134" s="16" t="s">
        <v>38</v>
      </c>
      <c r="H134" s="16" t="s">
        <v>38</v>
      </c>
      <c r="I134" s="16" t="s">
        <v>38</v>
      </c>
      <c r="J134" s="16" t="s">
        <v>38</v>
      </c>
      <c r="K134" s="16" t="s">
        <v>38</v>
      </c>
      <c r="L134" s="16" t="s">
        <v>38</v>
      </c>
      <c r="M134" s="16" t="s">
        <v>38</v>
      </c>
      <c r="N134" s="16" t="s">
        <v>38</v>
      </c>
      <c r="O134" s="16" t="s">
        <v>38</v>
      </c>
    </row>
    <row r="135" spans="1:15" x14ac:dyDescent="0.2">
      <c r="A135" s="14"/>
      <c r="B135" s="13"/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18410</v>
      </c>
      <c r="J135" s="17">
        <v>18376</v>
      </c>
      <c r="K135" s="17">
        <v>0</v>
      </c>
      <c r="L135" s="17">
        <v>0</v>
      </c>
      <c r="M135" s="17">
        <v>3156</v>
      </c>
      <c r="N135" s="17">
        <v>603</v>
      </c>
      <c r="O135" s="17">
        <v>33027</v>
      </c>
    </row>
    <row r="136" spans="1:15" x14ac:dyDescent="0.2">
      <c r="A136" s="14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">
      <c r="A137" s="12" t="s">
        <v>200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">
      <c r="A138" s="14" t="s">
        <v>201</v>
      </c>
      <c r="B138" s="13" t="s">
        <v>202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6483</v>
      </c>
      <c r="J138" s="13">
        <v>0</v>
      </c>
      <c r="K138" s="13">
        <v>0</v>
      </c>
      <c r="L138" s="13">
        <v>0</v>
      </c>
      <c r="M138" s="13">
        <v>602</v>
      </c>
      <c r="N138" s="13">
        <v>1150</v>
      </c>
      <c r="O138" s="13">
        <v>4731</v>
      </c>
    </row>
    <row r="139" spans="1:15" x14ac:dyDescent="0.2">
      <c r="A139" s="14" t="s">
        <v>203</v>
      </c>
      <c r="B139" s="13" t="s">
        <v>204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4451</v>
      </c>
      <c r="K139" s="13">
        <v>0</v>
      </c>
      <c r="L139" s="13">
        <v>0</v>
      </c>
      <c r="M139" s="13">
        <v>328</v>
      </c>
      <c r="N139" s="13">
        <v>37</v>
      </c>
      <c r="O139" s="13">
        <v>4086</v>
      </c>
    </row>
    <row r="140" spans="1:15" s="4" customFormat="1" x14ac:dyDescent="0.2">
      <c r="A140" s="15" t="s">
        <v>37</v>
      </c>
      <c r="B140" s="16"/>
      <c r="C140" s="16" t="s">
        <v>38</v>
      </c>
      <c r="D140" s="16" t="s">
        <v>38</v>
      </c>
      <c r="E140" s="16" t="s">
        <v>38</v>
      </c>
      <c r="F140" s="16" t="s">
        <v>38</v>
      </c>
      <c r="G140" s="16" t="s">
        <v>38</v>
      </c>
      <c r="H140" s="16" t="s">
        <v>38</v>
      </c>
      <c r="I140" s="16" t="s">
        <v>38</v>
      </c>
      <c r="J140" s="16" t="s">
        <v>38</v>
      </c>
      <c r="K140" s="16" t="s">
        <v>38</v>
      </c>
      <c r="L140" s="16" t="s">
        <v>38</v>
      </c>
      <c r="M140" s="16" t="s">
        <v>38</v>
      </c>
      <c r="N140" s="16" t="s">
        <v>38</v>
      </c>
      <c r="O140" s="16" t="s">
        <v>38</v>
      </c>
    </row>
    <row r="141" spans="1:15" x14ac:dyDescent="0.2">
      <c r="A141" s="14"/>
      <c r="B141" s="13"/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6483</v>
      </c>
      <c r="J141" s="17">
        <v>4451</v>
      </c>
      <c r="K141" s="17">
        <v>0</v>
      </c>
      <c r="L141" s="17">
        <v>0</v>
      </c>
      <c r="M141" s="17">
        <v>930</v>
      </c>
      <c r="N141" s="17">
        <v>1187</v>
      </c>
      <c r="O141" s="17">
        <v>8817</v>
      </c>
    </row>
    <row r="142" spans="1:15" x14ac:dyDescent="0.2">
      <c r="A142" s="1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">
      <c r="A143" s="12" t="s">
        <v>205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x14ac:dyDescent="0.2">
      <c r="A144" s="14" t="s">
        <v>206</v>
      </c>
      <c r="B144" s="13" t="s">
        <v>207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7981</v>
      </c>
      <c r="J144" s="13">
        <v>0</v>
      </c>
      <c r="K144" s="13">
        <v>0</v>
      </c>
      <c r="L144" s="13">
        <v>0</v>
      </c>
      <c r="M144" s="13">
        <v>882</v>
      </c>
      <c r="N144" s="13">
        <v>68</v>
      </c>
      <c r="O144" s="13">
        <v>7031</v>
      </c>
    </row>
    <row r="145" spans="1:15" x14ac:dyDescent="0.2">
      <c r="A145" s="14" t="s">
        <v>208</v>
      </c>
      <c r="B145" s="13" t="s">
        <v>209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5667</v>
      </c>
      <c r="J145" s="13">
        <v>0</v>
      </c>
      <c r="K145" s="13">
        <v>0</v>
      </c>
      <c r="L145" s="13">
        <v>0</v>
      </c>
      <c r="M145" s="13">
        <v>469</v>
      </c>
      <c r="N145" s="13">
        <v>50</v>
      </c>
      <c r="O145" s="13">
        <v>5148</v>
      </c>
    </row>
    <row r="146" spans="1:15" x14ac:dyDescent="0.2">
      <c r="A146" s="14" t="s">
        <v>210</v>
      </c>
      <c r="B146" s="13" t="s">
        <v>211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10957</v>
      </c>
      <c r="J146" s="13">
        <v>0</v>
      </c>
      <c r="K146" s="13">
        <v>0</v>
      </c>
      <c r="L146" s="13">
        <v>0</v>
      </c>
      <c r="M146" s="13">
        <v>1517</v>
      </c>
      <c r="N146" s="13">
        <v>0</v>
      </c>
      <c r="O146" s="13">
        <v>9440</v>
      </c>
    </row>
    <row r="147" spans="1:15" x14ac:dyDescent="0.2">
      <c r="A147" s="14" t="s">
        <v>212</v>
      </c>
      <c r="B147" s="13" t="s">
        <v>213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5799</v>
      </c>
      <c r="J147" s="13">
        <v>0</v>
      </c>
      <c r="K147" s="13">
        <v>0</v>
      </c>
      <c r="L147" s="13">
        <v>0</v>
      </c>
      <c r="M147" s="13">
        <v>490</v>
      </c>
      <c r="N147" s="13">
        <v>0</v>
      </c>
      <c r="O147" s="13">
        <v>5309</v>
      </c>
    </row>
    <row r="148" spans="1:15" x14ac:dyDescent="0.2">
      <c r="A148" s="14" t="s">
        <v>214</v>
      </c>
      <c r="B148" s="13" t="s">
        <v>215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5101</v>
      </c>
      <c r="K148" s="13">
        <v>0</v>
      </c>
      <c r="L148" s="13">
        <v>0</v>
      </c>
      <c r="M148" s="13">
        <v>399</v>
      </c>
      <c r="N148" s="13">
        <v>645</v>
      </c>
      <c r="O148" s="13">
        <v>4057</v>
      </c>
    </row>
    <row r="149" spans="1:15" s="4" customFormat="1" x14ac:dyDescent="0.2">
      <c r="A149" s="15" t="s">
        <v>37</v>
      </c>
      <c r="B149" s="16"/>
      <c r="C149" s="16" t="s">
        <v>38</v>
      </c>
      <c r="D149" s="16" t="s">
        <v>38</v>
      </c>
      <c r="E149" s="16" t="s">
        <v>38</v>
      </c>
      <c r="F149" s="16" t="s">
        <v>38</v>
      </c>
      <c r="G149" s="16" t="s">
        <v>38</v>
      </c>
      <c r="H149" s="16" t="s">
        <v>38</v>
      </c>
      <c r="I149" s="16" t="s">
        <v>38</v>
      </c>
      <c r="J149" s="16" t="s">
        <v>38</v>
      </c>
      <c r="K149" s="16" t="s">
        <v>38</v>
      </c>
      <c r="L149" s="16" t="s">
        <v>38</v>
      </c>
      <c r="M149" s="16" t="s">
        <v>38</v>
      </c>
      <c r="N149" s="16" t="s">
        <v>38</v>
      </c>
      <c r="O149" s="16" t="s">
        <v>38</v>
      </c>
    </row>
    <row r="150" spans="1:15" x14ac:dyDescent="0.2">
      <c r="A150" s="14"/>
      <c r="B150" s="13"/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30404</v>
      </c>
      <c r="J150" s="17">
        <v>5101</v>
      </c>
      <c r="K150" s="17">
        <v>0</v>
      </c>
      <c r="L150" s="17">
        <v>0</v>
      </c>
      <c r="M150" s="17">
        <v>3757</v>
      </c>
      <c r="N150" s="17">
        <v>763</v>
      </c>
      <c r="O150" s="17">
        <v>30985</v>
      </c>
    </row>
    <row r="151" spans="1:15" x14ac:dyDescent="0.2">
      <c r="A151" s="1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">
      <c r="A152" s="12" t="s">
        <v>216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">
      <c r="A153" s="14" t="s">
        <v>217</v>
      </c>
      <c r="B153" s="13" t="s">
        <v>218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3617</v>
      </c>
      <c r="J153" s="13">
        <v>0</v>
      </c>
      <c r="K153" s="13">
        <v>0</v>
      </c>
      <c r="L153" s="13">
        <v>0</v>
      </c>
      <c r="M153" s="13">
        <v>130</v>
      </c>
      <c r="N153" s="13">
        <v>733</v>
      </c>
      <c r="O153" s="13">
        <v>2754</v>
      </c>
    </row>
    <row r="154" spans="1:15" x14ac:dyDescent="0.2">
      <c r="A154" s="14" t="s">
        <v>219</v>
      </c>
      <c r="B154" s="13" t="s">
        <v>220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8726</v>
      </c>
      <c r="J154" s="13">
        <v>0</v>
      </c>
      <c r="K154" s="13">
        <v>0</v>
      </c>
      <c r="L154" s="13">
        <v>0</v>
      </c>
      <c r="M154" s="13">
        <v>1041</v>
      </c>
      <c r="N154" s="13">
        <v>800</v>
      </c>
      <c r="O154" s="13">
        <v>6885</v>
      </c>
    </row>
    <row r="155" spans="1:15" x14ac:dyDescent="0.2">
      <c r="A155" s="14" t="s">
        <v>221</v>
      </c>
      <c r="B155" s="13" t="s">
        <v>222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4767</v>
      </c>
      <c r="K155" s="13">
        <v>0</v>
      </c>
      <c r="L155" s="13">
        <v>0</v>
      </c>
      <c r="M155" s="13">
        <v>362</v>
      </c>
      <c r="N155" s="13">
        <v>42</v>
      </c>
      <c r="O155" s="13">
        <v>4363</v>
      </c>
    </row>
    <row r="156" spans="1:15" s="4" customFormat="1" x14ac:dyDescent="0.2">
      <c r="A156" s="15" t="s">
        <v>37</v>
      </c>
      <c r="B156" s="16"/>
      <c r="C156" s="16" t="s">
        <v>38</v>
      </c>
      <c r="D156" s="16" t="s">
        <v>38</v>
      </c>
      <c r="E156" s="16" t="s">
        <v>38</v>
      </c>
      <c r="F156" s="16" t="s">
        <v>38</v>
      </c>
      <c r="G156" s="16" t="s">
        <v>38</v>
      </c>
      <c r="H156" s="16" t="s">
        <v>38</v>
      </c>
      <c r="I156" s="16" t="s">
        <v>38</v>
      </c>
      <c r="J156" s="16" t="s">
        <v>38</v>
      </c>
      <c r="K156" s="16" t="s">
        <v>38</v>
      </c>
      <c r="L156" s="16" t="s">
        <v>38</v>
      </c>
      <c r="M156" s="16" t="s">
        <v>38</v>
      </c>
      <c r="N156" s="16" t="s">
        <v>38</v>
      </c>
      <c r="O156" s="16" t="s">
        <v>38</v>
      </c>
    </row>
    <row r="157" spans="1:15" x14ac:dyDescent="0.2">
      <c r="A157" s="14"/>
      <c r="B157" s="13"/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12343</v>
      </c>
      <c r="J157" s="17">
        <v>4767</v>
      </c>
      <c r="K157" s="17">
        <v>0</v>
      </c>
      <c r="L157" s="17">
        <v>0</v>
      </c>
      <c r="M157" s="17">
        <v>1533</v>
      </c>
      <c r="N157" s="17">
        <v>1575</v>
      </c>
      <c r="O157" s="17">
        <v>14002</v>
      </c>
    </row>
    <row r="158" spans="1:15" x14ac:dyDescent="0.2">
      <c r="A158" s="1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2" t="s">
        <v>223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x14ac:dyDescent="0.2">
      <c r="A160" s="14" t="s">
        <v>224</v>
      </c>
      <c r="B160" s="13" t="s">
        <v>225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8724</v>
      </c>
      <c r="J160" s="13">
        <v>0</v>
      </c>
      <c r="K160" s="13">
        <v>0</v>
      </c>
      <c r="L160" s="13">
        <v>0</v>
      </c>
      <c r="M160" s="13">
        <v>1040</v>
      </c>
      <c r="N160" s="13">
        <v>1000</v>
      </c>
      <c r="O160" s="13">
        <v>6684</v>
      </c>
    </row>
    <row r="161" spans="1:15" x14ac:dyDescent="0.2">
      <c r="A161" s="14" t="s">
        <v>226</v>
      </c>
      <c r="B161" s="13" t="s">
        <v>227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3617</v>
      </c>
      <c r="K161" s="13">
        <v>0</v>
      </c>
      <c r="L161" s="13">
        <v>0</v>
      </c>
      <c r="M161" s="13">
        <v>130</v>
      </c>
      <c r="N161" s="13">
        <v>600</v>
      </c>
      <c r="O161" s="13">
        <v>2887</v>
      </c>
    </row>
    <row r="162" spans="1:15" x14ac:dyDescent="0.2">
      <c r="A162" s="14" t="s">
        <v>228</v>
      </c>
      <c r="B162" s="13" t="s">
        <v>229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5101</v>
      </c>
      <c r="K162" s="13">
        <v>0</v>
      </c>
      <c r="L162" s="13">
        <v>0</v>
      </c>
      <c r="M162" s="13">
        <v>399</v>
      </c>
      <c r="N162" s="13">
        <v>0</v>
      </c>
      <c r="O162" s="13">
        <v>4702</v>
      </c>
    </row>
    <row r="163" spans="1:15" x14ac:dyDescent="0.2">
      <c r="A163" s="14" t="s">
        <v>230</v>
      </c>
      <c r="B163" s="13" t="s">
        <v>231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3945</v>
      </c>
      <c r="K163" s="13">
        <v>0</v>
      </c>
      <c r="L163" s="13">
        <v>0</v>
      </c>
      <c r="M163" s="13">
        <v>273</v>
      </c>
      <c r="N163" s="13">
        <v>235</v>
      </c>
      <c r="O163" s="13">
        <v>3437</v>
      </c>
    </row>
    <row r="164" spans="1:15" x14ac:dyDescent="0.2">
      <c r="A164" s="14" t="s">
        <v>232</v>
      </c>
      <c r="B164" s="13" t="s">
        <v>233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3143</v>
      </c>
      <c r="K164" s="13">
        <v>0</v>
      </c>
      <c r="L164" s="13">
        <v>0</v>
      </c>
      <c r="M164" s="13">
        <v>60</v>
      </c>
      <c r="N164" s="13">
        <v>0</v>
      </c>
      <c r="O164" s="13">
        <v>3083</v>
      </c>
    </row>
    <row r="165" spans="1:15" x14ac:dyDescent="0.2">
      <c r="A165" s="14" t="s">
        <v>234</v>
      </c>
      <c r="B165" s="13" t="s">
        <v>235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3000</v>
      </c>
      <c r="K165" s="13">
        <v>0</v>
      </c>
      <c r="L165" s="13">
        <v>0</v>
      </c>
      <c r="M165" s="13">
        <v>0</v>
      </c>
      <c r="N165" s="13">
        <v>0</v>
      </c>
      <c r="O165" s="13">
        <v>3000</v>
      </c>
    </row>
    <row r="166" spans="1:15" s="4" customFormat="1" x14ac:dyDescent="0.2">
      <c r="A166" s="15" t="s">
        <v>37</v>
      </c>
      <c r="B166" s="16"/>
      <c r="C166" s="16" t="s">
        <v>38</v>
      </c>
      <c r="D166" s="16" t="s">
        <v>38</v>
      </c>
      <c r="E166" s="16" t="s">
        <v>38</v>
      </c>
      <c r="F166" s="16" t="s">
        <v>38</v>
      </c>
      <c r="G166" s="16" t="s">
        <v>38</v>
      </c>
      <c r="H166" s="16" t="s">
        <v>38</v>
      </c>
      <c r="I166" s="16" t="s">
        <v>38</v>
      </c>
      <c r="J166" s="16" t="s">
        <v>38</v>
      </c>
      <c r="K166" s="16" t="s">
        <v>38</v>
      </c>
      <c r="L166" s="16" t="s">
        <v>38</v>
      </c>
      <c r="M166" s="16" t="s">
        <v>38</v>
      </c>
      <c r="N166" s="16" t="s">
        <v>38</v>
      </c>
      <c r="O166" s="16" t="s">
        <v>38</v>
      </c>
    </row>
    <row r="167" spans="1:15" x14ac:dyDescent="0.2">
      <c r="A167" s="14"/>
      <c r="B167" s="13"/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8724</v>
      </c>
      <c r="J167" s="17">
        <v>18806</v>
      </c>
      <c r="K167" s="17">
        <v>0</v>
      </c>
      <c r="L167" s="17">
        <v>0</v>
      </c>
      <c r="M167" s="17">
        <v>1902</v>
      </c>
      <c r="N167" s="17">
        <v>1835</v>
      </c>
      <c r="O167" s="17">
        <v>23793</v>
      </c>
    </row>
    <row r="168" spans="1:15" x14ac:dyDescent="0.2">
      <c r="A168" s="1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2" t="s">
        <v>236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x14ac:dyDescent="0.2">
      <c r="A170" s="14" t="s">
        <v>237</v>
      </c>
      <c r="B170" s="13" t="s">
        <v>238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5628</v>
      </c>
      <c r="J170" s="13">
        <v>0</v>
      </c>
      <c r="K170" s="13">
        <v>0</v>
      </c>
      <c r="L170" s="13">
        <v>0</v>
      </c>
      <c r="M170" s="13">
        <v>463</v>
      </c>
      <c r="N170" s="13">
        <v>0</v>
      </c>
      <c r="O170" s="13">
        <v>5165</v>
      </c>
    </row>
    <row r="171" spans="1:15" x14ac:dyDescent="0.2">
      <c r="A171" s="14" t="s">
        <v>239</v>
      </c>
      <c r="B171" s="13" t="s">
        <v>240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8726</v>
      </c>
      <c r="J171" s="13">
        <v>0</v>
      </c>
      <c r="K171" s="13">
        <v>0</v>
      </c>
      <c r="L171" s="13">
        <v>0</v>
      </c>
      <c r="M171" s="13">
        <v>1041</v>
      </c>
      <c r="N171" s="13">
        <v>0</v>
      </c>
      <c r="O171" s="13">
        <v>7685</v>
      </c>
    </row>
    <row r="172" spans="1:15" x14ac:dyDescent="0.2">
      <c r="A172" s="14" t="s">
        <v>241</v>
      </c>
      <c r="B172" s="13" t="s">
        <v>242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8725</v>
      </c>
      <c r="J172" s="13">
        <v>0</v>
      </c>
      <c r="K172" s="13">
        <v>0</v>
      </c>
      <c r="L172" s="13">
        <v>0</v>
      </c>
      <c r="M172" s="13">
        <v>1041</v>
      </c>
      <c r="N172" s="13">
        <v>0</v>
      </c>
      <c r="O172" s="13">
        <v>7684</v>
      </c>
    </row>
    <row r="173" spans="1:15" x14ac:dyDescent="0.2">
      <c r="A173" s="14" t="s">
        <v>243</v>
      </c>
      <c r="B173" s="13" t="s">
        <v>244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5837</v>
      </c>
      <c r="J173" s="13">
        <v>0</v>
      </c>
      <c r="K173" s="13">
        <v>0</v>
      </c>
      <c r="L173" s="13">
        <v>0</v>
      </c>
      <c r="M173" s="13">
        <v>496</v>
      </c>
      <c r="N173" s="13">
        <v>0</v>
      </c>
      <c r="O173" s="13">
        <v>5341</v>
      </c>
    </row>
    <row r="174" spans="1:15" x14ac:dyDescent="0.2">
      <c r="A174" s="14" t="s">
        <v>245</v>
      </c>
      <c r="B174" s="13" t="s">
        <v>246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5101</v>
      </c>
      <c r="J174" s="13">
        <v>0</v>
      </c>
      <c r="K174" s="13">
        <v>0</v>
      </c>
      <c r="L174" s="13">
        <v>0</v>
      </c>
      <c r="M174" s="13">
        <v>399</v>
      </c>
      <c r="N174" s="13">
        <v>0</v>
      </c>
      <c r="O174" s="13">
        <v>4702</v>
      </c>
    </row>
    <row r="175" spans="1:15" x14ac:dyDescent="0.2">
      <c r="A175" s="14" t="s">
        <v>247</v>
      </c>
      <c r="B175" s="13" t="s">
        <v>248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4569</v>
      </c>
      <c r="J175" s="13">
        <v>0</v>
      </c>
      <c r="K175" s="13">
        <v>0</v>
      </c>
      <c r="L175" s="13">
        <v>0</v>
      </c>
      <c r="M175" s="13">
        <v>341</v>
      </c>
      <c r="N175" s="13">
        <v>40</v>
      </c>
      <c r="O175" s="13">
        <v>4188</v>
      </c>
    </row>
    <row r="176" spans="1:15" x14ac:dyDescent="0.2">
      <c r="A176" s="14" t="s">
        <v>249</v>
      </c>
      <c r="B176" s="13" t="s">
        <v>250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4438</v>
      </c>
      <c r="J176" s="13">
        <v>0</v>
      </c>
      <c r="K176" s="13">
        <v>0</v>
      </c>
      <c r="L176" s="13">
        <v>0</v>
      </c>
      <c r="M176" s="13">
        <v>326</v>
      </c>
      <c r="N176" s="13">
        <v>0</v>
      </c>
      <c r="O176" s="13">
        <v>4112</v>
      </c>
    </row>
    <row r="177" spans="1:15" x14ac:dyDescent="0.2">
      <c r="A177" s="14" t="s">
        <v>251</v>
      </c>
      <c r="B177" s="13" t="s">
        <v>252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5798</v>
      </c>
      <c r="J177" s="13">
        <v>0</v>
      </c>
      <c r="K177" s="13">
        <v>0</v>
      </c>
      <c r="L177" s="13">
        <v>0</v>
      </c>
      <c r="M177" s="13">
        <v>490</v>
      </c>
      <c r="N177" s="13">
        <v>0</v>
      </c>
      <c r="O177" s="13">
        <v>5308</v>
      </c>
    </row>
    <row r="178" spans="1:15" x14ac:dyDescent="0.2">
      <c r="A178" s="14" t="s">
        <v>253</v>
      </c>
      <c r="B178" s="13" t="s">
        <v>254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4007</v>
      </c>
      <c r="K178" s="13">
        <v>0</v>
      </c>
      <c r="L178" s="13">
        <v>0</v>
      </c>
      <c r="M178" s="13">
        <v>279</v>
      </c>
      <c r="N178" s="13">
        <v>36</v>
      </c>
      <c r="O178" s="13">
        <v>3692</v>
      </c>
    </row>
    <row r="179" spans="1:15" x14ac:dyDescent="0.2">
      <c r="A179" s="14" t="s">
        <v>255</v>
      </c>
      <c r="B179" s="13" t="s">
        <v>256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3143</v>
      </c>
      <c r="K179" s="13">
        <v>0</v>
      </c>
      <c r="L179" s="13">
        <v>0</v>
      </c>
      <c r="M179" s="13">
        <v>60</v>
      </c>
      <c r="N179" s="13">
        <v>0</v>
      </c>
      <c r="O179" s="13">
        <v>3083</v>
      </c>
    </row>
    <row r="180" spans="1:15" s="4" customFormat="1" x14ac:dyDescent="0.2">
      <c r="A180" s="15" t="s">
        <v>37</v>
      </c>
      <c r="B180" s="16"/>
      <c r="C180" s="16" t="s">
        <v>38</v>
      </c>
      <c r="D180" s="16" t="s">
        <v>38</v>
      </c>
      <c r="E180" s="16" t="s">
        <v>38</v>
      </c>
      <c r="F180" s="16" t="s">
        <v>38</v>
      </c>
      <c r="G180" s="16" t="s">
        <v>38</v>
      </c>
      <c r="H180" s="16" t="s">
        <v>38</v>
      </c>
      <c r="I180" s="16" t="s">
        <v>38</v>
      </c>
      <c r="J180" s="16" t="s">
        <v>38</v>
      </c>
      <c r="K180" s="16" t="s">
        <v>38</v>
      </c>
      <c r="L180" s="16" t="s">
        <v>38</v>
      </c>
      <c r="M180" s="16" t="s">
        <v>38</v>
      </c>
      <c r="N180" s="16" t="s">
        <v>38</v>
      </c>
      <c r="O180" s="16" t="s">
        <v>38</v>
      </c>
    </row>
    <row r="181" spans="1:15" x14ac:dyDescent="0.2">
      <c r="A181" s="14"/>
      <c r="B181" s="13"/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48822</v>
      </c>
      <c r="J181" s="17">
        <v>7150</v>
      </c>
      <c r="K181" s="17">
        <v>0</v>
      </c>
      <c r="L181" s="17">
        <v>0</v>
      </c>
      <c r="M181" s="17">
        <v>4936</v>
      </c>
      <c r="N181" s="17">
        <v>76</v>
      </c>
      <c r="O181" s="17">
        <v>50960</v>
      </c>
    </row>
    <row r="182" spans="1:15" x14ac:dyDescent="0.2">
      <c r="A182" s="14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2" t="s">
        <v>257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x14ac:dyDescent="0.2">
      <c r="A184" s="14" t="s">
        <v>258</v>
      </c>
      <c r="B184" s="13" t="s">
        <v>259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3856</v>
      </c>
      <c r="J184" s="13">
        <v>0</v>
      </c>
      <c r="K184" s="13">
        <v>0</v>
      </c>
      <c r="L184" s="13">
        <v>0</v>
      </c>
      <c r="M184" s="13">
        <v>263</v>
      </c>
      <c r="N184" s="13">
        <v>35</v>
      </c>
      <c r="O184" s="13">
        <v>3558</v>
      </c>
    </row>
    <row r="185" spans="1:15" x14ac:dyDescent="0.2">
      <c r="A185" s="14" t="s">
        <v>260</v>
      </c>
      <c r="B185" s="13" t="s">
        <v>261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3478</v>
      </c>
      <c r="K185" s="13">
        <v>0</v>
      </c>
      <c r="L185" s="13">
        <v>0</v>
      </c>
      <c r="M185" s="13">
        <v>97</v>
      </c>
      <c r="N185" s="13">
        <v>32</v>
      </c>
      <c r="O185" s="13">
        <v>3349</v>
      </c>
    </row>
    <row r="186" spans="1:15" s="4" customFormat="1" x14ac:dyDescent="0.2">
      <c r="A186" s="15" t="s">
        <v>37</v>
      </c>
      <c r="B186" s="16"/>
      <c r="C186" s="16" t="s">
        <v>38</v>
      </c>
      <c r="D186" s="16" t="s">
        <v>38</v>
      </c>
      <c r="E186" s="16" t="s">
        <v>38</v>
      </c>
      <c r="F186" s="16" t="s">
        <v>38</v>
      </c>
      <c r="G186" s="16" t="s">
        <v>38</v>
      </c>
      <c r="H186" s="16" t="s">
        <v>38</v>
      </c>
      <c r="I186" s="16" t="s">
        <v>38</v>
      </c>
      <c r="J186" s="16" t="s">
        <v>38</v>
      </c>
      <c r="K186" s="16" t="s">
        <v>38</v>
      </c>
      <c r="L186" s="16" t="s">
        <v>38</v>
      </c>
      <c r="M186" s="16" t="s">
        <v>38</v>
      </c>
      <c r="N186" s="16" t="s">
        <v>38</v>
      </c>
      <c r="O186" s="16" t="s">
        <v>38</v>
      </c>
    </row>
    <row r="187" spans="1:15" x14ac:dyDescent="0.2">
      <c r="A187" s="14"/>
      <c r="B187" s="13"/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3856</v>
      </c>
      <c r="J187" s="17">
        <v>3478</v>
      </c>
      <c r="K187" s="17">
        <v>0</v>
      </c>
      <c r="L187" s="17">
        <v>0</v>
      </c>
      <c r="M187" s="17">
        <v>360</v>
      </c>
      <c r="N187" s="17">
        <v>67</v>
      </c>
      <c r="O187" s="17">
        <v>6907</v>
      </c>
    </row>
    <row r="188" spans="1:15" x14ac:dyDescent="0.2">
      <c r="A188" s="1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2" t="s">
        <v>262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x14ac:dyDescent="0.2">
      <c r="A190" s="14" t="s">
        <v>263</v>
      </c>
      <c r="B190" s="13" t="s">
        <v>264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4173</v>
      </c>
      <c r="J190" s="13">
        <v>0</v>
      </c>
      <c r="K190" s="13">
        <v>0</v>
      </c>
      <c r="L190" s="13">
        <v>0</v>
      </c>
      <c r="M190" s="13">
        <v>298</v>
      </c>
      <c r="N190" s="13">
        <v>33</v>
      </c>
      <c r="O190" s="13">
        <v>3842</v>
      </c>
    </row>
    <row r="191" spans="1:15" x14ac:dyDescent="0.2">
      <c r="A191" s="14" t="s">
        <v>265</v>
      </c>
      <c r="B191" s="13" t="s">
        <v>266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8726</v>
      </c>
      <c r="J191" s="13">
        <v>0</v>
      </c>
      <c r="K191" s="13">
        <v>0</v>
      </c>
      <c r="L191" s="13">
        <v>0</v>
      </c>
      <c r="M191" s="13">
        <v>1041</v>
      </c>
      <c r="N191" s="13">
        <v>0</v>
      </c>
      <c r="O191" s="13">
        <v>7685</v>
      </c>
    </row>
    <row r="192" spans="1:15" x14ac:dyDescent="0.2">
      <c r="A192" s="14" t="s">
        <v>267</v>
      </c>
      <c r="B192" s="13" t="s">
        <v>268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5206</v>
      </c>
      <c r="K192" s="13">
        <v>0</v>
      </c>
      <c r="L192" s="13">
        <v>0</v>
      </c>
      <c r="M192" s="13">
        <v>410</v>
      </c>
      <c r="N192" s="13">
        <v>46</v>
      </c>
      <c r="O192" s="13">
        <v>4750</v>
      </c>
    </row>
    <row r="193" spans="1:15" s="4" customFormat="1" x14ac:dyDescent="0.2">
      <c r="A193" s="15" t="s">
        <v>37</v>
      </c>
      <c r="B193" s="16"/>
      <c r="C193" s="16" t="s">
        <v>38</v>
      </c>
      <c r="D193" s="16" t="s">
        <v>38</v>
      </c>
      <c r="E193" s="16" t="s">
        <v>38</v>
      </c>
      <c r="F193" s="16" t="s">
        <v>38</v>
      </c>
      <c r="G193" s="16" t="s">
        <v>38</v>
      </c>
      <c r="H193" s="16" t="s">
        <v>38</v>
      </c>
      <c r="I193" s="16" t="s">
        <v>38</v>
      </c>
      <c r="J193" s="16" t="s">
        <v>38</v>
      </c>
      <c r="K193" s="16" t="s">
        <v>38</v>
      </c>
      <c r="L193" s="16" t="s">
        <v>38</v>
      </c>
      <c r="M193" s="16" t="s">
        <v>38</v>
      </c>
      <c r="N193" s="16" t="s">
        <v>38</v>
      </c>
      <c r="O193" s="16" t="s">
        <v>38</v>
      </c>
    </row>
    <row r="194" spans="1:15" x14ac:dyDescent="0.2">
      <c r="A194" s="14"/>
      <c r="B194" s="13"/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12899</v>
      </c>
      <c r="J194" s="17">
        <v>5206</v>
      </c>
      <c r="K194" s="17">
        <v>0</v>
      </c>
      <c r="L194" s="17">
        <v>0</v>
      </c>
      <c r="M194" s="17">
        <v>1749</v>
      </c>
      <c r="N194" s="17">
        <v>79</v>
      </c>
      <c r="O194" s="17">
        <v>16277</v>
      </c>
    </row>
    <row r="195" spans="1:15" x14ac:dyDescent="0.2">
      <c r="A195" s="1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x14ac:dyDescent="0.2">
      <c r="A196" s="12" t="s">
        <v>269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4" t="s">
        <v>270</v>
      </c>
      <c r="B197" s="13" t="s">
        <v>271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5101</v>
      </c>
      <c r="J197" s="13">
        <v>0</v>
      </c>
      <c r="K197" s="13">
        <v>0</v>
      </c>
      <c r="L197" s="13">
        <v>0</v>
      </c>
      <c r="M197" s="13">
        <v>399</v>
      </c>
      <c r="N197" s="13">
        <v>44</v>
      </c>
      <c r="O197" s="13">
        <v>4658</v>
      </c>
    </row>
    <row r="198" spans="1:15" x14ac:dyDescent="0.2">
      <c r="A198" s="14" t="s">
        <v>272</v>
      </c>
      <c r="B198" s="13" t="s">
        <v>273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8726</v>
      </c>
      <c r="J198" s="13">
        <v>0</v>
      </c>
      <c r="K198" s="13">
        <v>0</v>
      </c>
      <c r="L198" s="13">
        <v>0</v>
      </c>
      <c r="M198" s="13">
        <v>1041</v>
      </c>
      <c r="N198" s="13">
        <v>1400</v>
      </c>
      <c r="O198" s="13">
        <v>6285</v>
      </c>
    </row>
    <row r="199" spans="1:15" x14ac:dyDescent="0.2">
      <c r="A199" s="14" t="s">
        <v>274</v>
      </c>
      <c r="B199" s="13" t="s">
        <v>275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3889</v>
      </c>
      <c r="K199" s="13">
        <v>0</v>
      </c>
      <c r="L199" s="13">
        <v>0</v>
      </c>
      <c r="M199" s="13">
        <v>267</v>
      </c>
      <c r="N199" s="13">
        <v>0</v>
      </c>
      <c r="O199" s="13">
        <v>3622</v>
      </c>
    </row>
    <row r="200" spans="1:15" x14ac:dyDescent="0.2">
      <c r="A200" s="14" t="s">
        <v>276</v>
      </c>
      <c r="B200" s="13" t="s">
        <v>277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3000</v>
      </c>
      <c r="K200" s="13">
        <v>0</v>
      </c>
      <c r="L200" s="13">
        <v>0</v>
      </c>
      <c r="M200" s="13">
        <v>0</v>
      </c>
      <c r="N200" s="13">
        <v>0</v>
      </c>
      <c r="O200" s="13">
        <v>3000</v>
      </c>
    </row>
    <row r="201" spans="1:15" s="4" customFormat="1" x14ac:dyDescent="0.2">
      <c r="A201" s="15" t="s">
        <v>37</v>
      </c>
      <c r="B201" s="16"/>
      <c r="C201" s="16" t="s">
        <v>38</v>
      </c>
      <c r="D201" s="16" t="s">
        <v>38</v>
      </c>
      <c r="E201" s="16" t="s">
        <v>38</v>
      </c>
      <c r="F201" s="16" t="s">
        <v>38</v>
      </c>
      <c r="G201" s="16" t="s">
        <v>38</v>
      </c>
      <c r="H201" s="16" t="s">
        <v>38</v>
      </c>
      <c r="I201" s="16" t="s">
        <v>38</v>
      </c>
      <c r="J201" s="16" t="s">
        <v>38</v>
      </c>
      <c r="K201" s="16" t="s">
        <v>38</v>
      </c>
      <c r="L201" s="16" t="s">
        <v>38</v>
      </c>
      <c r="M201" s="16" t="s">
        <v>38</v>
      </c>
      <c r="N201" s="16" t="s">
        <v>38</v>
      </c>
      <c r="O201" s="16" t="s">
        <v>38</v>
      </c>
    </row>
    <row r="202" spans="1:15" x14ac:dyDescent="0.2">
      <c r="A202" s="14"/>
      <c r="B202" s="13"/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13827</v>
      </c>
      <c r="J202" s="17">
        <v>6889</v>
      </c>
      <c r="K202" s="17">
        <v>0</v>
      </c>
      <c r="L202" s="17">
        <v>0</v>
      </c>
      <c r="M202" s="17">
        <v>1707</v>
      </c>
      <c r="N202" s="17">
        <v>1444</v>
      </c>
      <c r="O202" s="17">
        <v>17565</v>
      </c>
    </row>
    <row r="203" spans="1:15" x14ac:dyDescent="0.2">
      <c r="A203" s="1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x14ac:dyDescent="0.2">
      <c r="A204" s="12" t="s">
        <v>278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4" t="s">
        <v>279</v>
      </c>
      <c r="B205" s="13" t="s">
        <v>280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8726</v>
      </c>
      <c r="J205" s="13">
        <v>0</v>
      </c>
      <c r="K205" s="13">
        <v>0</v>
      </c>
      <c r="L205" s="13">
        <v>0</v>
      </c>
      <c r="M205" s="13">
        <v>1041</v>
      </c>
      <c r="N205" s="13">
        <v>0</v>
      </c>
      <c r="O205" s="13">
        <v>7685</v>
      </c>
    </row>
    <row r="206" spans="1:15" x14ac:dyDescent="0.2">
      <c r="A206" s="14" t="s">
        <v>281</v>
      </c>
      <c r="B206" s="13" t="s">
        <v>282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4834</v>
      </c>
      <c r="K206" s="13">
        <v>0</v>
      </c>
      <c r="L206" s="13">
        <v>0</v>
      </c>
      <c r="M206" s="13">
        <v>369</v>
      </c>
      <c r="N206" s="13">
        <v>42</v>
      </c>
      <c r="O206" s="13">
        <v>4423</v>
      </c>
    </row>
    <row r="207" spans="1:15" x14ac:dyDescent="0.2">
      <c r="A207" s="14" t="s">
        <v>283</v>
      </c>
      <c r="B207" s="13" t="s">
        <v>284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3143</v>
      </c>
      <c r="K207" s="13">
        <v>0</v>
      </c>
      <c r="L207" s="13">
        <v>0</v>
      </c>
      <c r="M207" s="13">
        <v>60</v>
      </c>
      <c r="N207" s="13">
        <v>30</v>
      </c>
      <c r="O207" s="13">
        <v>3053</v>
      </c>
    </row>
    <row r="208" spans="1:15" x14ac:dyDescent="0.2">
      <c r="A208" s="14" t="s">
        <v>285</v>
      </c>
      <c r="B208" s="13" t="s">
        <v>286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3629</v>
      </c>
      <c r="K208" s="13">
        <v>0</v>
      </c>
      <c r="L208" s="13">
        <v>0</v>
      </c>
      <c r="M208" s="13">
        <v>131</v>
      </c>
      <c r="N208" s="13">
        <v>33</v>
      </c>
      <c r="O208" s="13">
        <v>3465</v>
      </c>
    </row>
    <row r="209" spans="1:15" x14ac:dyDescent="0.2">
      <c r="A209" s="14" t="s">
        <v>287</v>
      </c>
      <c r="B209" s="13" t="s">
        <v>288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3236</v>
      </c>
      <c r="K209" s="13">
        <v>0</v>
      </c>
      <c r="L209" s="13">
        <v>0</v>
      </c>
      <c r="M209" s="13">
        <v>71</v>
      </c>
      <c r="N209" s="13">
        <v>625</v>
      </c>
      <c r="O209" s="13">
        <v>2540</v>
      </c>
    </row>
    <row r="210" spans="1:15" x14ac:dyDescent="0.2">
      <c r="A210" s="14" t="s">
        <v>289</v>
      </c>
      <c r="B210" s="13" t="s">
        <v>290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4007</v>
      </c>
      <c r="K210" s="13">
        <v>0</v>
      </c>
      <c r="L210" s="13">
        <v>0</v>
      </c>
      <c r="M210" s="13">
        <v>279</v>
      </c>
      <c r="N210" s="13">
        <v>625</v>
      </c>
      <c r="O210" s="13">
        <v>3103</v>
      </c>
    </row>
    <row r="211" spans="1:15" x14ac:dyDescent="0.2">
      <c r="A211" s="14" t="s">
        <v>291</v>
      </c>
      <c r="B211" s="13" t="s">
        <v>292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3115</v>
      </c>
      <c r="K211" s="13">
        <v>0</v>
      </c>
      <c r="L211" s="13">
        <v>0</v>
      </c>
      <c r="M211" s="13">
        <v>58</v>
      </c>
      <c r="N211" s="13">
        <v>0</v>
      </c>
      <c r="O211" s="13">
        <v>3057</v>
      </c>
    </row>
    <row r="212" spans="1:15" s="4" customFormat="1" x14ac:dyDescent="0.2">
      <c r="A212" s="15" t="s">
        <v>37</v>
      </c>
      <c r="B212" s="16"/>
      <c r="C212" s="16" t="s">
        <v>38</v>
      </c>
      <c r="D212" s="16" t="s">
        <v>38</v>
      </c>
      <c r="E212" s="16" t="s">
        <v>38</v>
      </c>
      <c r="F212" s="16" t="s">
        <v>38</v>
      </c>
      <c r="G212" s="16" t="s">
        <v>38</v>
      </c>
      <c r="H212" s="16" t="s">
        <v>38</v>
      </c>
      <c r="I212" s="16" t="s">
        <v>38</v>
      </c>
      <c r="J212" s="16" t="s">
        <v>38</v>
      </c>
      <c r="K212" s="16" t="s">
        <v>38</v>
      </c>
      <c r="L212" s="16" t="s">
        <v>38</v>
      </c>
      <c r="M212" s="16" t="s">
        <v>38</v>
      </c>
      <c r="N212" s="16" t="s">
        <v>38</v>
      </c>
      <c r="O212" s="16" t="s">
        <v>38</v>
      </c>
    </row>
    <row r="213" spans="1:15" x14ac:dyDescent="0.2">
      <c r="A213" s="14"/>
      <c r="B213" s="13"/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8726</v>
      </c>
      <c r="J213" s="17">
        <v>21964</v>
      </c>
      <c r="K213" s="17">
        <v>0</v>
      </c>
      <c r="L213" s="17">
        <v>0</v>
      </c>
      <c r="M213" s="17">
        <v>2009</v>
      </c>
      <c r="N213" s="17">
        <v>1355</v>
      </c>
      <c r="O213" s="17">
        <v>27326</v>
      </c>
    </row>
    <row r="214" spans="1:15" x14ac:dyDescent="0.2">
      <c r="A214" s="1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">
      <c r="A215" s="12" t="s">
        <v>293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4" t="s">
        <v>294</v>
      </c>
      <c r="B216" s="13" t="s">
        <v>295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5799</v>
      </c>
      <c r="J216" s="13">
        <v>0</v>
      </c>
      <c r="K216" s="13">
        <v>0</v>
      </c>
      <c r="L216" s="13">
        <v>0</v>
      </c>
      <c r="M216" s="13">
        <v>490</v>
      </c>
      <c r="N216" s="13">
        <v>0</v>
      </c>
      <c r="O216" s="13">
        <v>5309</v>
      </c>
    </row>
    <row r="217" spans="1:15" x14ac:dyDescent="0.2">
      <c r="A217" s="14" t="s">
        <v>296</v>
      </c>
      <c r="B217" s="13" t="s">
        <v>297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2393</v>
      </c>
      <c r="J217" s="13">
        <v>0</v>
      </c>
      <c r="K217" s="13">
        <v>0</v>
      </c>
      <c r="L217" s="13">
        <v>0</v>
      </c>
      <c r="M217" s="13">
        <v>0</v>
      </c>
      <c r="N217" s="13">
        <v>-24</v>
      </c>
      <c r="O217" s="13">
        <v>2417</v>
      </c>
    </row>
    <row r="218" spans="1:15" x14ac:dyDescent="0.2">
      <c r="A218" s="14" t="s">
        <v>298</v>
      </c>
      <c r="B218" s="13" t="s">
        <v>299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1923</v>
      </c>
      <c r="J218" s="13">
        <v>0</v>
      </c>
      <c r="K218" s="13">
        <v>0</v>
      </c>
      <c r="L218" s="13">
        <v>0</v>
      </c>
      <c r="M218" s="13">
        <v>0</v>
      </c>
      <c r="N218" s="13">
        <v>-82</v>
      </c>
      <c r="O218" s="13">
        <v>2005</v>
      </c>
    </row>
    <row r="219" spans="1:15" x14ac:dyDescent="0.2">
      <c r="A219" s="14" t="s">
        <v>300</v>
      </c>
      <c r="B219" s="13" t="s">
        <v>301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4313</v>
      </c>
      <c r="J219" s="13">
        <v>0</v>
      </c>
      <c r="K219" s="13">
        <v>0</v>
      </c>
      <c r="L219" s="13">
        <v>0</v>
      </c>
      <c r="M219" s="13">
        <v>313</v>
      </c>
      <c r="N219" s="13">
        <v>0</v>
      </c>
      <c r="O219" s="13">
        <v>4000</v>
      </c>
    </row>
    <row r="220" spans="1:15" s="4" customFormat="1" x14ac:dyDescent="0.2">
      <c r="A220" s="15" t="s">
        <v>37</v>
      </c>
      <c r="B220" s="16"/>
      <c r="C220" s="16" t="s">
        <v>38</v>
      </c>
      <c r="D220" s="16" t="s">
        <v>38</v>
      </c>
      <c r="E220" s="16" t="s">
        <v>38</v>
      </c>
      <c r="F220" s="16" t="s">
        <v>38</v>
      </c>
      <c r="G220" s="16" t="s">
        <v>38</v>
      </c>
      <c r="H220" s="16" t="s">
        <v>38</v>
      </c>
      <c r="I220" s="16" t="s">
        <v>38</v>
      </c>
      <c r="J220" s="16" t="s">
        <v>38</v>
      </c>
      <c r="K220" s="16" t="s">
        <v>38</v>
      </c>
      <c r="L220" s="16" t="s">
        <v>38</v>
      </c>
      <c r="M220" s="16" t="s">
        <v>38</v>
      </c>
      <c r="N220" s="16" t="s">
        <v>38</v>
      </c>
      <c r="O220" s="16" t="s">
        <v>38</v>
      </c>
    </row>
    <row r="221" spans="1:15" x14ac:dyDescent="0.2">
      <c r="A221" s="14"/>
      <c r="B221" s="13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14428</v>
      </c>
      <c r="J221" s="17">
        <v>0</v>
      </c>
      <c r="K221" s="17">
        <v>0</v>
      </c>
      <c r="L221" s="17">
        <v>0</v>
      </c>
      <c r="M221" s="17">
        <v>803</v>
      </c>
      <c r="N221" s="17">
        <v>-106</v>
      </c>
      <c r="O221" s="17">
        <v>13731</v>
      </c>
    </row>
    <row r="222" spans="1:15" x14ac:dyDescent="0.2">
      <c r="A222" s="1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2" t="s">
        <v>302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4" t="s">
        <v>303</v>
      </c>
      <c r="B224" s="13" t="s">
        <v>304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6755</v>
      </c>
      <c r="J224" s="13">
        <v>0</v>
      </c>
      <c r="K224" s="13">
        <v>0</v>
      </c>
      <c r="L224" s="13">
        <v>0</v>
      </c>
      <c r="M224" s="13">
        <v>650</v>
      </c>
      <c r="N224" s="13">
        <v>0</v>
      </c>
      <c r="O224" s="13">
        <v>6105</v>
      </c>
    </row>
    <row r="225" spans="1:15" x14ac:dyDescent="0.2">
      <c r="A225" s="14" t="s">
        <v>305</v>
      </c>
      <c r="B225" s="13" t="s">
        <v>306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4762</v>
      </c>
      <c r="K225" s="13">
        <v>0</v>
      </c>
      <c r="L225" s="13">
        <v>0</v>
      </c>
      <c r="M225" s="13">
        <v>362</v>
      </c>
      <c r="N225" s="13">
        <v>0</v>
      </c>
      <c r="O225" s="13">
        <v>4400</v>
      </c>
    </row>
    <row r="226" spans="1:15" x14ac:dyDescent="0.2">
      <c r="A226" s="14" t="s">
        <v>307</v>
      </c>
      <c r="B226" s="13" t="s">
        <v>308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3236</v>
      </c>
      <c r="K226" s="13">
        <v>0</v>
      </c>
      <c r="L226" s="13">
        <v>0</v>
      </c>
      <c r="M226" s="13">
        <v>71</v>
      </c>
      <c r="N226" s="13">
        <v>0</v>
      </c>
      <c r="O226" s="13">
        <v>3165</v>
      </c>
    </row>
    <row r="227" spans="1:15" x14ac:dyDescent="0.2">
      <c r="A227" s="14" t="s">
        <v>309</v>
      </c>
      <c r="B227" s="13" t="s">
        <v>310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4874</v>
      </c>
      <c r="K227" s="13">
        <v>0</v>
      </c>
      <c r="L227" s="13">
        <v>0</v>
      </c>
      <c r="M227" s="13">
        <v>374</v>
      </c>
      <c r="N227" s="13">
        <v>0</v>
      </c>
      <c r="O227" s="13">
        <v>4500</v>
      </c>
    </row>
    <row r="228" spans="1:15" x14ac:dyDescent="0.2">
      <c r="A228" s="14" t="s">
        <v>311</v>
      </c>
      <c r="B228" s="13" t="s">
        <v>312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4467</v>
      </c>
      <c r="K228" s="13">
        <v>0</v>
      </c>
      <c r="L228" s="13">
        <v>0</v>
      </c>
      <c r="M228" s="13">
        <v>330</v>
      </c>
      <c r="N228" s="13">
        <v>0</v>
      </c>
      <c r="O228" s="13">
        <v>4137</v>
      </c>
    </row>
    <row r="229" spans="1:15" x14ac:dyDescent="0.2">
      <c r="A229" s="14" t="s">
        <v>313</v>
      </c>
      <c r="B229" s="13" t="s">
        <v>314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6628</v>
      </c>
      <c r="K229" s="13">
        <v>0</v>
      </c>
      <c r="L229" s="13">
        <v>0</v>
      </c>
      <c r="M229" s="13">
        <v>628</v>
      </c>
      <c r="N229" s="13">
        <v>0</v>
      </c>
      <c r="O229" s="13">
        <v>6000</v>
      </c>
    </row>
    <row r="230" spans="1:15" s="4" customFormat="1" x14ac:dyDescent="0.2">
      <c r="A230" s="15" t="s">
        <v>37</v>
      </c>
      <c r="B230" s="16"/>
      <c r="C230" s="16" t="s">
        <v>38</v>
      </c>
      <c r="D230" s="16" t="s">
        <v>38</v>
      </c>
      <c r="E230" s="16" t="s">
        <v>38</v>
      </c>
      <c r="F230" s="16" t="s">
        <v>38</v>
      </c>
      <c r="G230" s="16" t="s">
        <v>38</v>
      </c>
      <c r="H230" s="16" t="s">
        <v>38</v>
      </c>
      <c r="I230" s="16" t="s">
        <v>38</v>
      </c>
      <c r="J230" s="16" t="s">
        <v>38</v>
      </c>
      <c r="K230" s="16" t="s">
        <v>38</v>
      </c>
      <c r="L230" s="16" t="s">
        <v>38</v>
      </c>
      <c r="M230" s="16" t="s">
        <v>38</v>
      </c>
      <c r="N230" s="16" t="s">
        <v>38</v>
      </c>
      <c r="O230" s="16" t="s">
        <v>38</v>
      </c>
    </row>
    <row r="231" spans="1:15" x14ac:dyDescent="0.2">
      <c r="A231" s="14"/>
      <c r="B231" s="13"/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6755</v>
      </c>
      <c r="J231" s="17">
        <v>23967</v>
      </c>
      <c r="K231" s="17">
        <v>0</v>
      </c>
      <c r="L231" s="17">
        <v>0</v>
      </c>
      <c r="M231" s="17">
        <v>2415</v>
      </c>
      <c r="N231" s="17">
        <v>0</v>
      </c>
      <c r="O231" s="17">
        <v>28307</v>
      </c>
    </row>
    <row r="232" spans="1:15" x14ac:dyDescent="0.2">
      <c r="A232" s="1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2" t="s">
        <v>315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4" t="s">
        <v>316</v>
      </c>
      <c r="B234" s="13" t="s">
        <v>317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4583</v>
      </c>
      <c r="J234" s="13">
        <v>0</v>
      </c>
      <c r="K234" s="13">
        <v>0</v>
      </c>
      <c r="L234" s="13">
        <v>0</v>
      </c>
      <c r="M234" s="13">
        <v>342</v>
      </c>
      <c r="N234" s="13">
        <v>640</v>
      </c>
      <c r="O234" s="13">
        <v>3601</v>
      </c>
    </row>
    <row r="235" spans="1:15" x14ac:dyDescent="0.2">
      <c r="A235" s="14" t="s">
        <v>318</v>
      </c>
      <c r="B235" s="13" t="s">
        <v>319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8725</v>
      </c>
      <c r="J235" s="13">
        <v>0</v>
      </c>
      <c r="K235" s="13">
        <v>0</v>
      </c>
      <c r="L235" s="13">
        <v>0</v>
      </c>
      <c r="M235" s="13">
        <v>1041</v>
      </c>
      <c r="N235" s="13">
        <v>0</v>
      </c>
      <c r="O235" s="13">
        <v>7684</v>
      </c>
    </row>
    <row r="236" spans="1:15" x14ac:dyDescent="0.2">
      <c r="A236" s="14" t="s">
        <v>320</v>
      </c>
      <c r="B236" s="13" t="s">
        <v>321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4762</v>
      </c>
      <c r="K236" s="13">
        <v>0</v>
      </c>
      <c r="L236" s="13">
        <v>0</v>
      </c>
      <c r="M236" s="13">
        <v>362</v>
      </c>
      <c r="N236" s="13">
        <v>600</v>
      </c>
      <c r="O236" s="13">
        <v>3800</v>
      </c>
    </row>
    <row r="237" spans="1:15" x14ac:dyDescent="0.2">
      <c r="A237" s="14" t="s">
        <v>322</v>
      </c>
      <c r="B237" s="13" t="s">
        <v>323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4583</v>
      </c>
      <c r="K237" s="13">
        <v>0</v>
      </c>
      <c r="L237" s="13">
        <v>0</v>
      </c>
      <c r="M237" s="13">
        <v>342</v>
      </c>
      <c r="N237" s="13">
        <v>0</v>
      </c>
      <c r="O237" s="13">
        <v>4241</v>
      </c>
    </row>
    <row r="238" spans="1:15" x14ac:dyDescent="0.2">
      <c r="A238" s="14" t="s">
        <v>324</v>
      </c>
      <c r="B238" s="13" t="s">
        <v>325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5799</v>
      </c>
      <c r="K238" s="13">
        <v>0</v>
      </c>
      <c r="L238" s="13">
        <v>0</v>
      </c>
      <c r="M238" s="13">
        <v>490</v>
      </c>
      <c r="N238" s="13">
        <v>0</v>
      </c>
      <c r="O238" s="13">
        <v>5309</v>
      </c>
    </row>
    <row r="239" spans="1:15" s="4" customFormat="1" x14ac:dyDescent="0.2">
      <c r="A239" s="15" t="s">
        <v>37</v>
      </c>
      <c r="B239" s="16"/>
      <c r="C239" s="16" t="s">
        <v>38</v>
      </c>
      <c r="D239" s="16" t="s">
        <v>38</v>
      </c>
      <c r="E239" s="16" t="s">
        <v>38</v>
      </c>
      <c r="F239" s="16" t="s">
        <v>38</v>
      </c>
      <c r="G239" s="16" t="s">
        <v>38</v>
      </c>
      <c r="H239" s="16" t="s">
        <v>38</v>
      </c>
      <c r="I239" s="16" t="s">
        <v>38</v>
      </c>
      <c r="J239" s="16" t="s">
        <v>38</v>
      </c>
      <c r="K239" s="16" t="s">
        <v>38</v>
      </c>
      <c r="L239" s="16" t="s">
        <v>38</v>
      </c>
      <c r="M239" s="16" t="s">
        <v>38</v>
      </c>
      <c r="N239" s="16" t="s">
        <v>38</v>
      </c>
      <c r="O239" s="16" t="s">
        <v>38</v>
      </c>
    </row>
    <row r="240" spans="1:15" x14ac:dyDescent="0.2">
      <c r="A240" s="14"/>
      <c r="B240" s="13"/>
      <c r="C240" s="17">
        <v>0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13308</v>
      </c>
      <c r="J240" s="17">
        <v>15144</v>
      </c>
      <c r="K240" s="17">
        <v>0</v>
      </c>
      <c r="L240" s="17">
        <v>0</v>
      </c>
      <c r="M240" s="17">
        <v>2577</v>
      </c>
      <c r="N240" s="17">
        <v>1240</v>
      </c>
      <c r="O240" s="17">
        <v>24635</v>
      </c>
    </row>
    <row r="241" spans="1:15" x14ac:dyDescent="0.2">
      <c r="A241" s="14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x14ac:dyDescent="0.2">
      <c r="A242" s="12" t="s">
        <v>326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4" t="s">
        <v>327</v>
      </c>
      <c r="B243" s="13" t="s">
        <v>328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6939</v>
      </c>
      <c r="J243" s="13">
        <v>0</v>
      </c>
      <c r="K243" s="13">
        <v>0</v>
      </c>
      <c r="L243" s="13">
        <v>0</v>
      </c>
      <c r="M243" s="13">
        <v>683</v>
      </c>
      <c r="N243" s="13">
        <v>58</v>
      </c>
      <c r="O243" s="13">
        <v>6198</v>
      </c>
    </row>
    <row r="244" spans="1:15" x14ac:dyDescent="0.2">
      <c r="A244" s="14" t="s">
        <v>329</v>
      </c>
      <c r="B244" s="13" t="s">
        <v>330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4762</v>
      </c>
      <c r="K244" s="13">
        <v>0</v>
      </c>
      <c r="L244" s="13">
        <v>0</v>
      </c>
      <c r="M244" s="13">
        <v>362</v>
      </c>
      <c r="N244" s="13">
        <v>43</v>
      </c>
      <c r="O244" s="13">
        <v>4357</v>
      </c>
    </row>
    <row r="245" spans="1:15" s="4" customFormat="1" x14ac:dyDescent="0.2">
      <c r="A245" s="15" t="s">
        <v>37</v>
      </c>
      <c r="B245" s="16"/>
      <c r="C245" s="16" t="s">
        <v>38</v>
      </c>
      <c r="D245" s="16" t="s">
        <v>38</v>
      </c>
      <c r="E245" s="16" t="s">
        <v>38</v>
      </c>
      <c r="F245" s="16" t="s">
        <v>38</v>
      </c>
      <c r="G245" s="16" t="s">
        <v>38</v>
      </c>
      <c r="H245" s="16" t="s">
        <v>38</v>
      </c>
      <c r="I245" s="16" t="s">
        <v>38</v>
      </c>
      <c r="J245" s="16" t="s">
        <v>38</v>
      </c>
      <c r="K245" s="16" t="s">
        <v>38</v>
      </c>
      <c r="L245" s="16" t="s">
        <v>38</v>
      </c>
      <c r="M245" s="16" t="s">
        <v>38</v>
      </c>
      <c r="N245" s="16" t="s">
        <v>38</v>
      </c>
      <c r="O245" s="16" t="s">
        <v>38</v>
      </c>
    </row>
    <row r="246" spans="1:15" x14ac:dyDescent="0.2">
      <c r="A246" s="14"/>
      <c r="B246" s="13"/>
      <c r="C246" s="17">
        <v>0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6939</v>
      </c>
      <c r="J246" s="17">
        <v>4762</v>
      </c>
      <c r="K246" s="17">
        <v>0</v>
      </c>
      <c r="L246" s="17">
        <v>0</v>
      </c>
      <c r="M246" s="17">
        <v>1045</v>
      </c>
      <c r="N246" s="17">
        <v>101</v>
      </c>
      <c r="O246" s="17">
        <v>10555</v>
      </c>
    </row>
    <row r="247" spans="1:15" x14ac:dyDescent="0.2">
      <c r="A247" s="14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2" t="s">
        <v>331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4" t="s">
        <v>332</v>
      </c>
      <c r="B249" s="13" t="s">
        <v>333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8725</v>
      </c>
      <c r="J249" s="13">
        <v>0</v>
      </c>
      <c r="K249" s="13">
        <v>0</v>
      </c>
      <c r="L249" s="13">
        <v>0</v>
      </c>
      <c r="M249" s="13">
        <v>1041</v>
      </c>
      <c r="N249" s="13">
        <v>0</v>
      </c>
      <c r="O249" s="13">
        <v>7684</v>
      </c>
    </row>
    <row r="250" spans="1:15" s="4" customFormat="1" x14ac:dyDescent="0.2">
      <c r="A250" s="15" t="s">
        <v>37</v>
      </c>
      <c r="B250" s="16"/>
      <c r="C250" s="16" t="s">
        <v>38</v>
      </c>
      <c r="D250" s="16" t="s">
        <v>38</v>
      </c>
      <c r="E250" s="16" t="s">
        <v>38</v>
      </c>
      <c r="F250" s="16" t="s">
        <v>38</v>
      </c>
      <c r="G250" s="16" t="s">
        <v>38</v>
      </c>
      <c r="H250" s="16" t="s">
        <v>38</v>
      </c>
      <c r="I250" s="16" t="s">
        <v>38</v>
      </c>
      <c r="J250" s="16" t="s">
        <v>38</v>
      </c>
      <c r="K250" s="16" t="s">
        <v>38</v>
      </c>
      <c r="L250" s="16" t="s">
        <v>38</v>
      </c>
      <c r="M250" s="16" t="s">
        <v>38</v>
      </c>
      <c r="N250" s="16" t="s">
        <v>38</v>
      </c>
      <c r="O250" s="16" t="s">
        <v>38</v>
      </c>
    </row>
    <row r="251" spans="1:15" x14ac:dyDescent="0.2">
      <c r="A251" s="14"/>
      <c r="B251" s="13"/>
      <c r="C251" s="17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8725</v>
      </c>
      <c r="J251" s="17">
        <v>0</v>
      </c>
      <c r="K251" s="17">
        <v>0</v>
      </c>
      <c r="L251" s="17">
        <v>0</v>
      </c>
      <c r="M251" s="17">
        <v>1041</v>
      </c>
      <c r="N251" s="17">
        <v>0</v>
      </c>
      <c r="O251" s="17">
        <v>7684</v>
      </c>
    </row>
    <row r="252" spans="1:15" x14ac:dyDescent="0.2">
      <c r="A252" s="1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12" t="s">
        <v>334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4" t="s">
        <v>335</v>
      </c>
      <c r="B254" s="13" t="s">
        <v>336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8725</v>
      </c>
      <c r="J254" s="13">
        <v>0</v>
      </c>
      <c r="K254" s="13">
        <v>0</v>
      </c>
      <c r="L254" s="13">
        <v>0</v>
      </c>
      <c r="M254" s="13">
        <v>1041</v>
      </c>
      <c r="N254" s="13">
        <v>0</v>
      </c>
      <c r="O254" s="13">
        <v>7684</v>
      </c>
    </row>
    <row r="255" spans="1:15" x14ac:dyDescent="0.2">
      <c r="A255" s="14" t="s">
        <v>337</v>
      </c>
      <c r="B255" s="13" t="s">
        <v>338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5788</v>
      </c>
      <c r="J255" s="13">
        <v>0</v>
      </c>
      <c r="K255" s="13">
        <v>0</v>
      </c>
      <c r="L255" s="13">
        <v>0</v>
      </c>
      <c r="M255" s="13">
        <v>488</v>
      </c>
      <c r="N255" s="13">
        <v>1000</v>
      </c>
      <c r="O255" s="13">
        <v>4300</v>
      </c>
    </row>
    <row r="256" spans="1:15" x14ac:dyDescent="0.2">
      <c r="A256" s="14" t="s">
        <v>339</v>
      </c>
      <c r="B256" s="13" t="s">
        <v>340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4593</v>
      </c>
      <c r="J256" s="13">
        <v>0</v>
      </c>
      <c r="K256" s="13">
        <v>0</v>
      </c>
      <c r="L256" s="13">
        <v>0</v>
      </c>
      <c r="M256" s="13">
        <v>343</v>
      </c>
      <c r="N256" s="13">
        <v>0</v>
      </c>
      <c r="O256" s="13">
        <v>4250</v>
      </c>
    </row>
    <row r="257" spans="1:15" x14ac:dyDescent="0.2">
      <c r="A257" s="14" t="s">
        <v>341</v>
      </c>
      <c r="B257" s="13" t="s">
        <v>342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5799</v>
      </c>
      <c r="K257" s="13">
        <v>0</v>
      </c>
      <c r="L257" s="13">
        <v>0</v>
      </c>
      <c r="M257" s="13">
        <v>490</v>
      </c>
      <c r="N257" s="13">
        <v>0</v>
      </c>
      <c r="O257" s="13">
        <v>5309</v>
      </c>
    </row>
    <row r="258" spans="1:15" x14ac:dyDescent="0.2">
      <c r="A258" s="14" t="s">
        <v>343</v>
      </c>
      <c r="B258" s="13" t="s">
        <v>344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4905</v>
      </c>
      <c r="K258" s="13">
        <v>0</v>
      </c>
      <c r="L258" s="13">
        <v>0</v>
      </c>
      <c r="M258" s="13">
        <v>377</v>
      </c>
      <c r="N258" s="13">
        <v>0</v>
      </c>
      <c r="O258" s="13">
        <v>4528</v>
      </c>
    </row>
    <row r="259" spans="1:15" x14ac:dyDescent="0.2">
      <c r="A259" s="14" t="s">
        <v>345</v>
      </c>
      <c r="B259" s="13" t="s">
        <v>346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4906</v>
      </c>
      <c r="K259" s="13">
        <v>0</v>
      </c>
      <c r="L259" s="13">
        <v>0</v>
      </c>
      <c r="M259" s="13">
        <v>377</v>
      </c>
      <c r="N259" s="13">
        <v>0</v>
      </c>
      <c r="O259" s="13">
        <v>4529</v>
      </c>
    </row>
    <row r="260" spans="1:15" x14ac:dyDescent="0.2">
      <c r="A260" s="14" t="s">
        <v>347</v>
      </c>
      <c r="B260" s="13" t="s">
        <v>348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3143</v>
      </c>
      <c r="K260" s="13">
        <v>0</v>
      </c>
      <c r="L260" s="13">
        <v>0</v>
      </c>
      <c r="M260" s="13">
        <v>60</v>
      </c>
      <c r="N260" s="13">
        <v>0</v>
      </c>
      <c r="O260" s="13">
        <v>3083</v>
      </c>
    </row>
    <row r="261" spans="1:15" s="4" customFormat="1" x14ac:dyDescent="0.2">
      <c r="A261" s="15" t="s">
        <v>37</v>
      </c>
      <c r="B261" s="16"/>
      <c r="C261" s="16" t="s">
        <v>38</v>
      </c>
      <c r="D261" s="16" t="s">
        <v>38</v>
      </c>
      <c r="E261" s="16" t="s">
        <v>38</v>
      </c>
      <c r="F261" s="16" t="s">
        <v>38</v>
      </c>
      <c r="G261" s="16" t="s">
        <v>38</v>
      </c>
      <c r="H261" s="16" t="s">
        <v>38</v>
      </c>
      <c r="I261" s="16" t="s">
        <v>38</v>
      </c>
      <c r="J261" s="16" t="s">
        <v>38</v>
      </c>
      <c r="K261" s="16" t="s">
        <v>38</v>
      </c>
      <c r="L261" s="16" t="s">
        <v>38</v>
      </c>
      <c r="M261" s="16" t="s">
        <v>38</v>
      </c>
      <c r="N261" s="16" t="s">
        <v>38</v>
      </c>
      <c r="O261" s="16" t="s">
        <v>38</v>
      </c>
    </row>
    <row r="262" spans="1:15" x14ac:dyDescent="0.2">
      <c r="A262" s="14"/>
      <c r="B262" s="13"/>
      <c r="C262" s="17">
        <v>0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19106</v>
      </c>
      <c r="J262" s="17">
        <v>18753</v>
      </c>
      <c r="K262" s="17">
        <v>0</v>
      </c>
      <c r="L262" s="17">
        <v>0</v>
      </c>
      <c r="M262" s="17">
        <v>3176</v>
      </c>
      <c r="N262" s="17">
        <v>1000</v>
      </c>
      <c r="O262" s="17">
        <v>33683</v>
      </c>
    </row>
    <row r="263" spans="1:15" x14ac:dyDescent="0.2">
      <c r="A263" s="14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 x14ac:dyDescent="0.2">
      <c r="A264" s="12" t="s">
        <v>349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4" t="s">
        <v>350</v>
      </c>
      <c r="B265" s="13" t="s">
        <v>351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7997</v>
      </c>
      <c r="J265" s="13">
        <v>0</v>
      </c>
      <c r="K265" s="13">
        <v>0</v>
      </c>
      <c r="L265" s="13">
        <v>0</v>
      </c>
      <c r="M265" s="13">
        <v>885</v>
      </c>
      <c r="N265" s="13">
        <v>0</v>
      </c>
      <c r="O265" s="13">
        <v>7112</v>
      </c>
    </row>
    <row r="266" spans="1:15" s="4" customFormat="1" x14ac:dyDescent="0.2">
      <c r="A266" s="15" t="s">
        <v>37</v>
      </c>
      <c r="B266" s="16"/>
      <c r="C266" s="16" t="s">
        <v>38</v>
      </c>
      <c r="D266" s="16" t="s">
        <v>38</v>
      </c>
      <c r="E266" s="16" t="s">
        <v>38</v>
      </c>
      <c r="F266" s="16" t="s">
        <v>38</v>
      </c>
      <c r="G266" s="16" t="s">
        <v>38</v>
      </c>
      <c r="H266" s="16" t="s">
        <v>38</v>
      </c>
      <c r="I266" s="16" t="s">
        <v>38</v>
      </c>
      <c r="J266" s="16" t="s">
        <v>38</v>
      </c>
      <c r="K266" s="16" t="s">
        <v>38</v>
      </c>
      <c r="L266" s="16" t="s">
        <v>38</v>
      </c>
      <c r="M266" s="16" t="s">
        <v>38</v>
      </c>
      <c r="N266" s="16" t="s">
        <v>38</v>
      </c>
      <c r="O266" s="16" t="s">
        <v>38</v>
      </c>
    </row>
    <row r="267" spans="1:15" x14ac:dyDescent="0.2">
      <c r="A267" s="14"/>
      <c r="B267" s="13"/>
      <c r="C267" s="17">
        <v>0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7">
        <v>7997</v>
      </c>
      <c r="J267" s="17">
        <v>0</v>
      </c>
      <c r="K267" s="17">
        <v>0</v>
      </c>
      <c r="L267" s="17">
        <v>0</v>
      </c>
      <c r="M267" s="17">
        <v>885</v>
      </c>
      <c r="N267" s="17">
        <v>0</v>
      </c>
      <c r="O267" s="17">
        <v>7112</v>
      </c>
    </row>
    <row r="268" spans="1:15" x14ac:dyDescent="0.2">
      <c r="A268" s="14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x14ac:dyDescent="0.2">
      <c r="A269" s="12" t="s">
        <v>352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4" t="s">
        <v>353</v>
      </c>
      <c r="B270" s="13" t="s">
        <v>354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4313</v>
      </c>
      <c r="J270" s="13">
        <v>0</v>
      </c>
      <c r="K270" s="13">
        <v>0</v>
      </c>
      <c r="L270" s="13">
        <v>0</v>
      </c>
      <c r="M270" s="13">
        <v>313</v>
      </c>
      <c r="N270" s="13">
        <v>0</v>
      </c>
      <c r="O270" s="13">
        <v>4000</v>
      </c>
    </row>
    <row r="271" spans="1:15" x14ac:dyDescent="0.2">
      <c r="A271" s="14" t="s">
        <v>355</v>
      </c>
      <c r="B271" s="13" t="s">
        <v>356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4006</v>
      </c>
      <c r="K271" s="13">
        <v>0</v>
      </c>
      <c r="L271" s="13">
        <v>0</v>
      </c>
      <c r="M271" s="13">
        <v>279</v>
      </c>
      <c r="N271" s="13">
        <v>0</v>
      </c>
      <c r="O271" s="13">
        <v>3727</v>
      </c>
    </row>
    <row r="272" spans="1:15" x14ac:dyDescent="0.2">
      <c r="A272" s="14" t="s">
        <v>357</v>
      </c>
      <c r="B272" s="13" t="s">
        <v>358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2999</v>
      </c>
      <c r="K272" s="13">
        <v>0</v>
      </c>
      <c r="L272" s="13">
        <v>0</v>
      </c>
      <c r="M272" s="13">
        <v>0</v>
      </c>
      <c r="N272" s="13">
        <v>0</v>
      </c>
      <c r="O272" s="13">
        <v>2999</v>
      </c>
    </row>
    <row r="273" spans="1:15" x14ac:dyDescent="0.2">
      <c r="A273" s="14" t="s">
        <v>359</v>
      </c>
      <c r="B273" s="13" t="s">
        <v>360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3142</v>
      </c>
      <c r="K273" s="13">
        <v>0</v>
      </c>
      <c r="L273" s="13">
        <v>0</v>
      </c>
      <c r="M273" s="13">
        <v>60</v>
      </c>
      <c r="N273" s="13">
        <v>0</v>
      </c>
      <c r="O273" s="13">
        <v>3082</v>
      </c>
    </row>
    <row r="274" spans="1:15" x14ac:dyDescent="0.2">
      <c r="A274" s="14" t="s">
        <v>361</v>
      </c>
      <c r="B274" s="13" t="s">
        <v>362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5332</v>
      </c>
      <c r="K274" s="13">
        <v>0</v>
      </c>
      <c r="L274" s="13">
        <v>0</v>
      </c>
      <c r="M274" s="13">
        <v>424</v>
      </c>
      <c r="N274" s="13">
        <v>0</v>
      </c>
      <c r="O274" s="13">
        <v>4908</v>
      </c>
    </row>
    <row r="275" spans="1:15" x14ac:dyDescent="0.2">
      <c r="A275" s="14" t="s">
        <v>363</v>
      </c>
      <c r="B275" s="13" t="s">
        <v>364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5332</v>
      </c>
      <c r="K275" s="13">
        <v>0</v>
      </c>
      <c r="L275" s="13">
        <v>0</v>
      </c>
      <c r="M275" s="13">
        <v>424</v>
      </c>
      <c r="N275" s="13">
        <v>0</v>
      </c>
      <c r="O275" s="13">
        <v>4908</v>
      </c>
    </row>
    <row r="276" spans="1:15" x14ac:dyDescent="0.2">
      <c r="A276" s="14" t="s">
        <v>365</v>
      </c>
      <c r="B276" s="13" t="s">
        <v>366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4362</v>
      </c>
      <c r="K276" s="13">
        <v>0</v>
      </c>
      <c r="L276" s="13">
        <v>0</v>
      </c>
      <c r="M276" s="13">
        <v>318</v>
      </c>
      <c r="N276" s="13">
        <v>0</v>
      </c>
      <c r="O276" s="13">
        <v>4044</v>
      </c>
    </row>
    <row r="277" spans="1:15" x14ac:dyDescent="0.2">
      <c r="A277" s="14" t="s">
        <v>367</v>
      </c>
      <c r="B277" s="13" t="s">
        <v>368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2999</v>
      </c>
      <c r="K277" s="13">
        <v>0</v>
      </c>
      <c r="L277" s="13">
        <v>0</v>
      </c>
      <c r="M277" s="13">
        <v>0</v>
      </c>
      <c r="N277" s="13">
        <v>0</v>
      </c>
      <c r="O277" s="13">
        <v>2999</v>
      </c>
    </row>
    <row r="278" spans="1:15" x14ac:dyDescent="0.2">
      <c r="A278" s="14" t="s">
        <v>369</v>
      </c>
      <c r="B278" s="13" t="s">
        <v>370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2749</v>
      </c>
      <c r="K278" s="13">
        <v>0</v>
      </c>
      <c r="L278" s="13">
        <v>0</v>
      </c>
      <c r="M278" s="13">
        <v>0</v>
      </c>
      <c r="N278" s="13">
        <v>0</v>
      </c>
      <c r="O278" s="13">
        <v>2749</v>
      </c>
    </row>
    <row r="279" spans="1:15" x14ac:dyDescent="0.2">
      <c r="A279" s="14" t="s">
        <v>371</v>
      </c>
      <c r="B279" s="13" t="s">
        <v>372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2749</v>
      </c>
      <c r="K279" s="13">
        <v>0</v>
      </c>
      <c r="L279" s="13">
        <v>0</v>
      </c>
      <c r="M279" s="13">
        <v>0</v>
      </c>
      <c r="N279" s="13">
        <v>0</v>
      </c>
      <c r="O279" s="13">
        <v>2749</v>
      </c>
    </row>
    <row r="280" spans="1:15" x14ac:dyDescent="0.2">
      <c r="A280" s="14" t="s">
        <v>373</v>
      </c>
      <c r="B280" s="13" t="s">
        <v>374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1457</v>
      </c>
      <c r="K280" s="13">
        <v>0</v>
      </c>
      <c r="L280" s="13">
        <v>0</v>
      </c>
      <c r="M280" s="13">
        <v>0</v>
      </c>
      <c r="N280" s="13">
        <v>-124</v>
      </c>
      <c r="O280" s="13">
        <v>1581</v>
      </c>
    </row>
    <row r="281" spans="1:15" x14ac:dyDescent="0.2">
      <c r="A281" s="14" t="s">
        <v>375</v>
      </c>
      <c r="B281" s="13" t="s">
        <v>376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3331</v>
      </c>
      <c r="K281" s="13">
        <v>0</v>
      </c>
      <c r="L281" s="13">
        <v>0</v>
      </c>
      <c r="M281" s="13">
        <v>81</v>
      </c>
      <c r="N281" s="13">
        <v>0</v>
      </c>
      <c r="O281" s="13">
        <v>3250</v>
      </c>
    </row>
    <row r="282" spans="1:15" s="4" customFormat="1" x14ac:dyDescent="0.2">
      <c r="A282" s="15" t="s">
        <v>37</v>
      </c>
      <c r="B282" s="16"/>
      <c r="C282" s="16" t="s">
        <v>38</v>
      </c>
      <c r="D282" s="16" t="s">
        <v>38</v>
      </c>
      <c r="E282" s="16" t="s">
        <v>38</v>
      </c>
      <c r="F282" s="16" t="s">
        <v>38</v>
      </c>
      <c r="G282" s="16" t="s">
        <v>38</v>
      </c>
      <c r="H282" s="16" t="s">
        <v>38</v>
      </c>
      <c r="I282" s="16" t="s">
        <v>38</v>
      </c>
      <c r="J282" s="16" t="s">
        <v>38</v>
      </c>
      <c r="K282" s="16" t="s">
        <v>38</v>
      </c>
      <c r="L282" s="16" t="s">
        <v>38</v>
      </c>
      <c r="M282" s="16" t="s">
        <v>38</v>
      </c>
      <c r="N282" s="16" t="s">
        <v>38</v>
      </c>
      <c r="O282" s="16" t="s">
        <v>38</v>
      </c>
    </row>
    <row r="283" spans="1:15" x14ac:dyDescent="0.2">
      <c r="A283" s="14"/>
      <c r="B283" s="13"/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4313</v>
      </c>
      <c r="J283" s="17">
        <v>38458</v>
      </c>
      <c r="K283" s="17">
        <v>0</v>
      </c>
      <c r="L283" s="17">
        <v>0</v>
      </c>
      <c r="M283" s="17">
        <v>1899</v>
      </c>
      <c r="N283" s="17">
        <v>-124</v>
      </c>
      <c r="O283" s="17">
        <v>40996</v>
      </c>
    </row>
    <row r="284" spans="1:15" x14ac:dyDescent="0.2">
      <c r="A284" s="1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2" t="s">
        <v>377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4" t="s">
        <v>378</v>
      </c>
      <c r="B286" s="13" t="s">
        <v>379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5154</v>
      </c>
      <c r="J286" s="13">
        <v>0</v>
      </c>
      <c r="K286" s="13">
        <v>0</v>
      </c>
      <c r="L286" s="13">
        <v>0</v>
      </c>
      <c r="M286" s="13">
        <v>404</v>
      </c>
      <c r="N286" s="13">
        <v>36</v>
      </c>
      <c r="O286" s="13">
        <v>4714</v>
      </c>
    </row>
    <row r="287" spans="1:15" x14ac:dyDescent="0.2">
      <c r="A287" s="14" t="s">
        <v>380</v>
      </c>
      <c r="B287" s="13" t="s">
        <v>381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5798</v>
      </c>
      <c r="J287" s="13">
        <v>0</v>
      </c>
      <c r="K287" s="13">
        <v>0</v>
      </c>
      <c r="L287" s="13">
        <v>0</v>
      </c>
      <c r="M287" s="13">
        <v>490</v>
      </c>
      <c r="N287" s="13">
        <v>50</v>
      </c>
      <c r="O287" s="13">
        <v>5258</v>
      </c>
    </row>
    <row r="288" spans="1:15" x14ac:dyDescent="0.2">
      <c r="A288" s="14" t="s">
        <v>382</v>
      </c>
      <c r="B288" s="13" t="s">
        <v>383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4763</v>
      </c>
      <c r="J288" s="13">
        <v>0</v>
      </c>
      <c r="K288" s="13">
        <v>0</v>
      </c>
      <c r="L288" s="13">
        <v>0</v>
      </c>
      <c r="M288" s="13">
        <v>362</v>
      </c>
      <c r="N288" s="13">
        <v>0</v>
      </c>
      <c r="O288" s="13">
        <v>4401</v>
      </c>
    </row>
    <row r="289" spans="1:15" x14ac:dyDescent="0.2">
      <c r="A289" s="14" t="s">
        <v>384</v>
      </c>
      <c r="B289" s="13" t="s">
        <v>385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4143</v>
      </c>
      <c r="K289" s="13">
        <v>0</v>
      </c>
      <c r="L289" s="13">
        <v>0</v>
      </c>
      <c r="M289" s="13">
        <v>294</v>
      </c>
      <c r="N289" s="13">
        <v>0</v>
      </c>
      <c r="O289" s="13">
        <v>3849</v>
      </c>
    </row>
    <row r="290" spans="1:15" x14ac:dyDescent="0.2">
      <c r="A290" s="14" t="s">
        <v>386</v>
      </c>
      <c r="B290" s="13" t="s">
        <v>387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4721</v>
      </c>
      <c r="K290" s="13">
        <v>0</v>
      </c>
      <c r="L290" s="13">
        <v>0</v>
      </c>
      <c r="M290" s="13">
        <v>357</v>
      </c>
      <c r="N290" s="13">
        <v>0</v>
      </c>
      <c r="O290" s="13">
        <v>4364</v>
      </c>
    </row>
    <row r="291" spans="1:15" x14ac:dyDescent="0.2">
      <c r="A291" s="14" t="s">
        <v>388</v>
      </c>
      <c r="B291" s="13" t="s">
        <v>389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5368</v>
      </c>
      <c r="K291" s="13">
        <v>0</v>
      </c>
      <c r="L291" s="13">
        <v>0</v>
      </c>
      <c r="M291" s="13">
        <v>428</v>
      </c>
      <c r="N291" s="13">
        <v>0</v>
      </c>
      <c r="O291" s="13">
        <v>4940</v>
      </c>
    </row>
    <row r="292" spans="1:15" s="4" customFormat="1" x14ac:dyDescent="0.2">
      <c r="A292" s="15" t="s">
        <v>37</v>
      </c>
      <c r="B292" s="16"/>
      <c r="C292" s="16" t="s">
        <v>38</v>
      </c>
      <c r="D292" s="16" t="s">
        <v>38</v>
      </c>
      <c r="E292" s="16" t="s">
        <v>38</v>
      </c>
      <c r="F292" s="16" t="s">
        <v>38</v>
      </c>
      <c r="G292" s="16" t="s">
        <v>38</v>
      </c>
      <c r="H292" s="16" t="s">
        <v>38</v>
      </c>
      <c r="I292" s="16" t="s">
        <v>38</v>
      </c>
      <c r="J292" s="16" t="s">
        <v>38</v>
      </c>
      <c r="K292" s="16" t="s">
        <v>38</v>
      </c>
      <c r="L292" s="16" t="s">
        <v>38</v>
      </c>
      <c r="M292" s="16" t="s">
        <v>38</v>
      </c>
      <c r="N292" s="16" t="s">
        <v>38</v>
      </c>
      <c r="O292" s="16" t="s">
        <v>38</v>
      </c>
    </row>
    <row r="293" spans="1:15" x14ac:dyDescent="0.2">
      <c r="A293" s="14"/>
      <c r="B293" s="13"/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15715</v>
      </c>
      <c r="J293" s="17">
        <v>14232</v>
      </c>
      <c r="K293" s="17">
        <v>0</v>
      </c>
      <c r="L293" s="17">
        <v>0</v>
      </c>
      <c r="M293" s="17">
        <v>2335</v>
      </c>
      <c r="N293" s="17">
        <v>86</v>
      </c>
      <c r="O293" s="17">
        <v>27526</v>
      </c>
    </row>
    <row r="294" spans="1:15" x14ac:dyDescent="0.2">
      <c r="A294" s="14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2">
      <c r="A295" s="12" t="s">
        <v>390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4" t="s">
        <v>391</v>
      </c>
      <c r="B296" s="13" t="s">
        <v>392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8725</v>
      </c>
      <c r="J296" s="13">
        <v>0</v>
      </c>
      <c r="K296" s="13">
        <v>0</v>
      </c>
      <c r="L296" s="13">
        <v>0</v>
      </c>
      <c r="M296" s="13">
        <v>1041</v>
      </c>
      <c r="N296" s="13">
        <v>0</v>
      </c>
      <c r="O296" s="13">
        <v>7684</v>
      </c>
    </row>
    <row r="297" spans="1:15" x14ac:dyDescent="0.2">
      <c r="A297" s="14" t="s">
        <v>393</v>
      </c>
      <c r="B297" s="13" t="s">
        <v>394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4143</v>
      </c>
      <c r="K297" s="13">
        <v>0</v>
      </c>
      <c r="L297" s="13">
        <v>0</v>
      </c>
      <c r="M297" s="13">
        <v>294</v>
      </c>
      <c r="N297" s="13">
        <v>700</v>
      </c>
      <c r="O297" s="13">
        <v>3149</v>
      </c>
    </row>
    <row r="298" spans="1:15" s="4" customFormat="1" x14ac:dyDescent="0.2">
      <c r="A298" s="15" t="s">
        <v>37</v>
      </c>
      <c r="B298" s="16"/>
      <c r="C298" s="16" t="s">
        <v>38</v>
      </c>
      <c r="D298" s="16" t="s">
        <v>38</v>
      </c>
      <c r="E298" s="16" t="s">
        <v>38</v>
      </c>
      <c r="F298" s="16" t="s">
        <v>38</v>
      </c>
      <c r="G298" s="16" t="s">
        <v>38</v>
      </c>
      <c r="H298" s="16" t="s">
        <v>38</v>
      </c>
      <c r="I298" s="16" t="s">
        <v>38</v>
      </c>
      <c r="J298" s="16" t="s">
        <v>38</v>
      </c>
      <c r="K298" s="16" t="s">
        <v>38</v>
      </c>
      <c r="L298" s="16" t="s">
        <v>38</v>
      </c>
      <c r="M298" s="16" t="s">
        <v>38</v>
      </c>
      <c r="N298" s="16" t="s">
        <v>38</v>
      </c>
      <c r="O298" s="16" t="s">
        <v>38</v>
      </c>
    </row>
    <row r="299" spans="1:15" x14ac:dyDescent="0.2">
      <c r="A299" s="14"/>
      <c r="B299" s="13"/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8725</v>
      </c>
      <c r="J299" s="17">
        <v>4143</v>
      </c>
      <c r="K299" s="17">
        <v>0</v>
      </c>
      <c r="L299" s="17">
        <v>0</v>
      </c>
      <c r="M299" s="17">
        <v>1335</v>
      </c>
      <c r="N299" s="17">
        <v>700</v>
      </c>
      <c r="O299" s="17">
        <v>10833</v>
      </c>
    </row>
    <row r="300" spans="1:15" x14ac:dyDescent="0.2">
      <c r="A300" s="1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2">
      <c r="A301" s="12" t="s">
        <v>395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4" t="s">
        <v>396</v>
      </c>
      <c r="B302" s="13" t="s">
        <v>397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8725</v>
      </c>
      <c r="J302" s="13">
        <v>0</v>
      </c>
      <c r="K302" s="13">
        <v>0</v>
      </c>
      <c r="L302" s="13">
        <v>0</v>
      </c>
      <c r="M302" s="13">
        <v>1041</v>
      </c>
      <c r="N302" s="13">
        <v>0</v>
      </c>
      <c r="O302" s="13">
        <v>7684</v>
      </c>
    </row>
    <row r="303" spans="1:15" s="4" customFormat="1" x14ac:dyDescent="0.2">
      <c r="A303" s="15" t="s">
        <v>37</v>
      </c>
      <c r="B303" s="16"/>
      <c r="C303" s="16" t="s">
        <v>38</v>
      </c>
      <c r="D303" s="16" t="s">
        <v>38</v>
      </c>
      <c r="E303" s="16" t="s">
        <v>38</v>
      </c>
      <c r="F303" s="16" t="s">
        <v>38</v>
      </c>
      <c r="G303" s="16" t="s">
        <v>38</v>
      </c>
      <c r="H303" s="16" t="s">
        <v>38</v>
      </c>
      <c r="I303" s="16" t="s">
        <v>38</v>
      </c>
      <c r="J303" s="16" t="s">
        <v>38</v>
      </c>
      <c r="K303" s="16" t="s">
        <v>38</v>
      </c>
      <c r="L303" s="16" t="s">
        <v>38</v>
      </c>
      <c r="M303" s="16" t="s">
        <v>38</v>
      </c>
      <c r="N303" s="16" t="s">
        <v>38</v>
      </c>
      <c r="O303" s="16" t="s">
        <v>38</v>
      </c>
    </row>
    <row r="304" spans="1:15" x14ac:dyDescent="0.2">
      <c r="A304" s="14"/>
      <c r="B304" s="13"/>
      <c r="C304" s="17">
        <v>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8725</v>
      </c>
      <c r="J304" s="17">
        <v>0</v>
      </c>
      <c r="K304" s="17">
        <v>0</v>
      </c>
      <c r="L304" s="17">
        <v>0</v>
      </c>
      <c r="M304" s="17">
        <v>1041</v>
      </c>
      <c r="N304" s="17">
        <v>0</v>
      </c>
      <c r="O304" s="17">
        <v>7684</v>
      </c>
    </row>
    <row r="305" spans="1:15" x14ac:dyDescent="0.2">
      <c r="A305" s="14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12" t="s">
        <v>398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4" t="s">
        <v>399</v>
      </c>
      <c r="B307" s="13" t="s">
        <v>400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8725</v>
      </c>
      <c r="J307" s="13">
        <v>0</v>
      </c>
      <c r="K307" s="13">
        <v>0</v>
      </c>
      <c r="L307" s="13">
        <v>0</v>
      </c>
      <c r="M307" s="13">
        <v>1041</v>
      </c>
      <c r="N307" s="13">
        <v>0</v>
      </c>
      <c r="O307" s="13">
        <v>7684</v>
      </c>
    </row>
    <row r="308" spans="1:15" s="4" customFormat="1" x14ac:dyDescent="0.2">
      <c r="A308" s="15" t="s">
        <v>37</v>
      </c>
      <c r="B308" s="16"/>
      <c r="C308" s="16" t="s">
        <v>38</v>
      </c>
      <c r="D308" s="16" t="s">
        <v>38</v>
      </c>
      <c r="E308" s="16" t="s">
        <v>38</v>
      </c>
      <c r="F308" s="16" t="s">
        <v>38</v>
      </c>
      <c r="G308" s="16" t="s">
        <v>38</v>
      </c>
      <c r="H308" s="16" t="s">
        <v>38</v>
      </c>
      <c r="I308" s="16" t="s">
        <v>38</v>
      </c>
      <c r="J308" s="16" t="s">
        <v>38</v>
      </c>
      <c r="K308" s="16" t="s">
        <v>38</v>
      </c>
      <c r="L308" s="16" t="s">
        <v>38</v>
      </c>
      <c r="M308" s="16" t="s">
        <v>38</v>
      </c>
      <c r="N308" s="16" t="s">
        <v>38</v>
      </c>
      <c r="O308" s="16" t="s">
        <v>38</v>
      </c>
    </row>
    <row r="309" spans="1:15" x14ac:dyDescent="0.2">
      <c r="A309" s="14"/>
      <c r="B309" s="13"/>
      <c r="C309" s="17">
        <v>0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8725</v>
      </c>
      <c r="J309" s="17">
        <v>0</v>
      </c>
      <c r="K309" s="17">
        <v>0</v>
      </c>
      <c r="L309" s="17">
        <v>0</v>
      </c>
      <c r="M309" s="17">
        <v>1041</v>
      </c>
      <c r="N309" s="17">
        <v>0</v>
      </c>
      <c r="O309" s="17">
        <v>7684</v>
      </c>
    </row>
    <row r="310" spans="1:15" x14ac:dyDescent="0.2">
      <c r="A310" s="14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2">
      <c r="A311" s="12" t="s">
        <v>401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4" t="s">
        <v>402</v>
      </c>
      <c r="B312" s="13" t="s">
        <v>403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2720</v>
      </c>
      <c r="K312" s="13">
        <v>0</v>
      </c>
      <c r="L312" s="13">
        <v>0</v>
      </c>
      <c r="M312" s="13">
        <v>0</v>
      </c>
      <c r="N312" s="13">
        <v>26</v>
      </c>
      <c r="O312" s="13">
        <v>2694</v>
      </c>
    </row>
    <row r="313" spans="1:15" s="4" customFormat="1" x14ac:dyDescent="0.2">
      <c r="A313" s="15" t="s">
        <v>37</v>
      </c>
      <c r="B313" s="16"/>
      <c r="C313" s="16" t="s">
        <v>38</v>
      </c>
      <c r="D313" s="16" t="s">
        <v>38</v>
      </c>
      <c r="E313" s="16" t="s">
        <v>38</v>
      </c>
      <c r="F313" s="16" t="s">
        <v>38</v>
      </c>
      <c r="G313" s="16" t="s">
        <v>38</v>
      </c>
      <c r="H313" s="16" t="s">
        <v>38</v>
      </c>
      <c r="I313" s="16" t="s">
        <v>38</v>
      </c>
      <c r="J313" s="16" t="s">
        <v>38</v>
      </c>
      <c r="K313" s="16" t="s">
        <v>38</v>
      </c>
      <c r="L313" s="16" t="s">
        <v>38</v>
      </c>
      <c r="M313" s="16" t="s">
        <v>38</v>
      </c>
      <c r="N313" s="16" t="s">
        <v>38</v>
      </c>
      <c r="O313" s="16" t="s">
        <v>38</v>
      </c>
    </row>
    <row r="314" spans="1:15" x14ac:dyDescent="0.2">
      <c r="A314" s="14"/>
      <c r="B314" s="13"/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2720</v>
      </c>
      <c r="K314" s="17">
        <v>0</v>
      </c>
      <c r="L314" s="17">
        <v>0</v>
      </c>
      <c r="M314" s="17">
        <v>0</v>
      </c>
      <c r="N314" s="17">
        <v>26</v>
      </c>
      <c r="O314" s="17">
        <v>2694</v>
      </c>
    </row>
    <row r="315" spans="1:15" x14ac:dyDescent="0.2">
      <c r="A315" s="14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x14ac:dyDescent="0.2">
      <c r="A316" s="12" t="s">
        <v>404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4" t="s">
        <v>405</v>
      </c>
      <c r="B317" s="13" t="s">
        <v>406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8725</v>
      </c>
      <c r="J317" s="13">
        <v>0</v>
      </c>
      <c r="K317" s="13">
        <v>0</v>
      </c>
      <c r="L317" s="13">
        <v>0</v>
      </c>
      <c r="M317" s="13">
        <v>1041</v>
      </c>
      <c r="N317" s="13">
        <v>0</v>
      </c>
      <c r="O317" s="13">
        <v>7684</v>
      </c>
    </row>
    <row r="318" spans="1:15" x14ac:dyDescent="0.2">
      <c r="A318" s="14" t="s">
        <v>407</v>
      </c>
      <c r="B318" s="13" t="s">
        <v>408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4648</v>
      </c>
      <c r="J318" s="13">
        <v>0</v>
      </c>
      <c r="K318" s="13">
        <v>0</v>
      </c>
      <c r="L318" s="13">
        <v>0</v>
      </c>
      <c r="M318" s="13">
        <v>349</v>
      </c>
      <c r="N318" s="13">
        <v>40</v>
      </c>
      <c r="O318" s="13">
        <v>4259</v>
      </c>
    </row>
    <row r="319" spans="1:15" x14ac:dyDescent="0.2">
      <c r="A319" s="14" t="s">
        <v>409</v>
      </c>
      <c r="B319" s="13" t="s">
        <v>410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3377</v>
      </c>
      <c r="J319" s="13">
        <v>0</v>
      </c>
      <c r="K319" s="13">
        <v>0</v>
      </c>
      <c r="L319" s="13">
        <v>0</v>
      </c>
      <c r="M319" s="13">
        <v>86</v>
      </c>
      <c r="N319" s="13">
        <v>31</v>
      </c>
      <c r="O319" s="13">
        <v>3260</v>
      </c>
    </row>
    <row r="320" spans="1:15" x14ac:dyDescent="0.2">
      <c r="A320" s="14" t="s">
        <v>411</v>
      </c>
      <c r="B320" s="13" t="s">
        <v>412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5037</v>
      </c>
      <c r="J320" s="13">
        <v>0</v>
      </c>
      <c r="K320" s="13">
        <v>0</v>
      </c>
      <c r="L320" s="13">
        <v>0</v>
      </c>
      <c r="M320" s="13">
        <v>392</v>
      </c>
      <c r="N320" s="13">
        <v>44</v>
      </c>
      <c r="O320" s="13">
        <v>4601</v>
      </c>
    </row>
    <row r="321" spans="1:15" x14ac:dyDescent="0.2">
      <c r="A321" s="14" t="s">
        <v>413</v>
      </c>
      <c r="B321" s="13" t="s">
        <v>414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5037</v>
      </c>
      <c r="J321" s="13">
        <v>0</v>
      </c>
      <c r="K321" s="13">
        <v>0</v>
      </c>
      <c r="L321" s="13">
        <v>0</v>
      </c>
      <c r="M321" s="13">
        <v>392</v>
      </c>
      <c r="N321" s="13">
        <v>47</v>
      </c>
      <c r="O321" s="13">
        <v>4598</v>
      </c>
    </row>
    <row r="322" spans="1:15" x14ac:dyDescent="0.2">
      <c r="A322" s="14" t="s">
        <v>415</v>
      </c>
      <c r="B322" s="13" t="s">
        <v>416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5037</v>
      </c>
      <c r="J322" s="13">
        <v>0</v>
      </c>
      <c r="K322" s="13">
        <v>0</v>
      </c>
      <c r="L322" s="13">
        <v>0</v>
      </c>
      <c r="M322" s="13">
        <v>392</v>
      </c>
      <c r="N322" s="13">
        <v>44</v>
      </c>
      <c r="O322" s="13">
        <v>4601</v>
      </c>
    </row>
    <row r="323" spans="1:15" x14ac:dyDescent="0.2">
      <c r="A323" s="14" t="s">
        <v>417</v>
      </c>
      <c r="B323" s="13" t="s">
        <v>418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4076</v>
      </c>
      <c r="J323" s="13">
        <v>0</v>
      </c>
      <c r="K323" s="13">
        <v>0</v>
      </c>
      <c r="L323" s="13">
        <v>0</v>
      </c>
      <c r="M323" s="13">
        <v>287</v>
      </c>
      <c r="N323" s="13">
        <v>536</v>
      </c>
      <c r="O323" s="13">
        <v>3253</v>
      </c>
    </row>
    <row r="324" spans="1:15" x14ac:dyDescent="0.2">
      <c r="A324" s="14" t="s">
        <v>419</v>
      </c>
      <c r="B324" s="13" t="s">
        <v>420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5276</v>
      </c>
      <c r="J324" s="13">
        <v>0</v>
      </c>
      <c r="K324" s="13">
        <v>0</v>
      </c>
      <c r="L324" s="13">
        <v>0</v>
      </c>
      <c r="M324" s="13">
        <v>418</v>
      </c>
      <c r="N324" s="13">
        <v>0</v>
      </c>
      <c r="O324" s="13">
        <v>4858</v>
      </c>
    </row>
    <row r="325" spans="1:15" x14ac:dyDescent="0.2">
      <c r="A325" s="14" t="s">
        <v>421</v>
      </c>
      <c r="B325" s="13" t="s">
        <v>422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5799</v>
      </c>
      <c r="J325" s="13">
        <v>0</v>
      </c>
      <c r="K325" s="13">
        <v>0</v>
      </c>
      <c r="L325" s="13">
        <v>0</v>
      </c>
      <c r="M325" s="13">
        <v>490</v>
      </c>
      <c r="N325" s="13">
        <v>0</v>
      </c>
      <c r="O325" s="13">
        <v>5309</v>
      </c>
    </row>
    <row r="326" spans="1:15" x14ac:dyDescent="0.2">
      <c r="A326" s="14" t="s">
        <v>423</v>
      </c>
      <c r="B326" s="13" t="s">
        <v>424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5837</v>
      </c>
      <c r="J326" s="13">
        <v>0</v>
      </c>
      <c r="K326" s="13">
        <v>0</v>
      </c>
      <c r="L326" s="13">
        <v>0</v>
      </c>
      <c r="M326" s="13">
        <v>496</v>
      </c>
      <c r="N326" s="13">
        <v>0</v>
      </c>
      <c r="O326" s="13">
        <v>5341</v>
      </c>
    </row>
    <row r="327" spans="1:15" x14ac:dyDescent="0.2">
      <c r="A327" s="14" t="s">
        <v>425</v>
      </c>
      <c r="B327" s="13" t="s">
        <v>426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5037</v>
      </c>
      <c r="K327" s="13">
        <v>0</v>
      </c>
      <c r="L327" s="13">
        <v>0</v>
      </c>
      <c r="M327" s="13">
        <v>392</v>
      </c>
      <c r="N327" s="13">
        <v>44</v>
      </c>
      <c r="O327" s="13">
        <v>4601</v>
      </c>
    </row>
    <row r="328" spans="1:15" x14ac:dyDescent="0.2">
      <c r="A328" s="14" t="s">
        <v>427</v>
      </c>
      <c r="B328" s="13" t="s">
        <v>428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3617</v>
      </c>
      <c r="K328" s="13">
        <v>0</v>
      </c>
      <c r="L328" s="13">
        <v>0</v>
      </c>
      <c r="M328" s="13">
        <v>130</v>
      </c>
      <c r="N328" s="13">
        <v>0</v>
      </c>
      <c r="O328" s="13">
        <v>3487</v>
      </c>
    </row>
    <row r="329" spans="1:15" x14ac:dyDescent="0.2">
      <c r="A329" s="14" t="s">
        <v>429</v>
      </c>
      <c r="B329" s="13" t="s">
        <v>430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5037</v>
      </c>
      <c r="K329" s="13">
        <v>0</v>
      </c>
      <c r="L329" s="13">
        <v>0</v>
      </c>
      <c r="M329" s="13">
        <v>392</v>
      </c>
      <c r="N329" s="13">
        <v>0</v>
      </c>
      <c r="O329" s="13">
        <v>4645</v>
      </c>
    </row>
    <row r="330" spans="1:15" x14ac:dyDescent="0.2">
      <c r="A330" s="14" t="s">
        <v>431</v>
      </c>
      <c r="B330" s="13" t="s">
        <v>432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5206</v>
      </c>
      <c r="K330" s="13">
        <v>0</v>
      </c>
      <c r="L330" s="13">
        <v>0</v>
      </c>
      <c r="M330" s="13">
        <v>410</v>
      </c>
      <c r="N330" s="13">
        <v>0</v>
      </c>
      <c r="O330" s="13">
        <v>4796</v>
      </c>
    </row>
    <row r="331" spans="1:15" x14ac:dyDescent="0.2">
      <c r="A331" s="14" t="s">
        <v>433</v>
      </c>
      <c r="B331" s="13" t="s">
        <v>434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4762</v>
      </c>
      <c r="K331" s="13">
        <v>0</v>
      </c>
      <c r="L331" s="13">
        <v>0</v>
      </c>
      <c r="M331" s="13">
        <v>362</v>
      </c>
      <c r="N331" s="13">
        <v>42</v>
      </c>
      <c r="O331" s="13">
        <v>4358</v>
      </c>
    </row>
    <row r="332" spans="1:15" x14ac:dyDescent="0.2">
      <c r="A332" s="14" t="s">
        <v>435</v>
      </c>
      <c r="B332" s="13" t="s">
        <v>436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3617</v>
      </c>
      <c r="K332" s="13">
        <v>0</v>
      </c>
      <c r="L332" s="13">
        <v>0</v>
      </c>
      <c r="M332" s="13">
        <v>130</v>
      </c>
      <c r="N332" s="13">
        <v>0</v>
      </c>
      <c r="O332" s="13">
        <v>3487</v>
      </c>
    </row>
    <row r="333" spans="1:15" x14ac:dyDescent="0.2">
      <c r="A333" s="14" t="s">
        <v>437</v>
      </c>
      <c r="B333" s="13" t="s">
        <v>438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3142</v>
      </c>
      <c r="K333" s="13">
        <v>0</v>
      </c>
      <c r="L333" s="13">
        <v>0</v>
      </c>
      <c r="M333" s="13">
        <v>60</v>
      </c>
      <c r="N333" s="13">
        <v>655</v>
      </c>
      <c r="O333" s="13">
        <v>2427</v>
      </c>
    </row>
    <row r="334" spans="1:15" x14ac:dyDescent="0.2">
      <c r="A334" s="14" t="s">
        <v>439</v>
      </c>
      <c r="B334" s="13" t="s">
        <v>440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4763</v>
      </c>
      <c r="K334" s="13">
        <v>0</v>
      </c>
      <c r="L334" s="13">
        <v>0</v>
      </c>
      <c r="M334" s="13">
        <v>362</v>
      </c>
      <c r="N334" s="13">
        <v>43</v>
      </c>
      <c r="O334" s="13">
        <v>4358</v>
      </c>
    </row>
    <row r="335" spans="1:15" s="4" customFormat="1" x14ac:dyDescent="0.2">
      <c r="A335" s="15" t="s">
        <v>37</v>
      </c>
      <c r="B335" s="16"/>
      <c r="C335" s="16" t="s">
        <v>38</v>
      </c>
      <c r="D335" s="16" t="s">
        <v>38</v>
      </c>
      <c r="E335" s="16" t="s">
        <v>38</v>
      </c>
      <c r="F335" s="16" t="s">
        <v>38</v>
      </c>
      <c r="G335" s="16" t="s">
        <v>38</v>
      </c>
      <c r="H335" s="16" t="s">
        <v>38</v>
      </c>
      <c r="I335" s="16" t="s">
        <v>38</v>
      </c>
      <c r="J335" s="16" t="s">
        <v>38</v>
      </c>
      <c r="K335" s="16" t="s">
        <v>38</v>
      </c>
      <c r="L335" s="16" t="s">
        <v>38</v>
      </c>
      <c r="M335" s="16" t="s">
        <v>38</v>
      </c>
      <c r="N335" s="16" t="s">
        <v>38</v>
      </c>
      <c r="O335" s="16" t="s">
        <v>38</v>
      </c>
    </row>
    <row r="336" spans="1:15" x14ac:dyDescent="0.2">
      <c r="A336" s="14"/>
      <c r="B336" s="13"/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52849</v>
      </c>
      <c r="J336" s="17">
        <v>35181</v>
      </c>
      <c r="K336" s="17">
        <v>0</v>
      </c>
      <c r="L336" s="17">
        <v>0</v>
      </c>
      <c r="M336" s="17">
        <v>6581</v>
      </c>
      <c r="N336" s="17">
        <v>1526</v>
      </c>
      <c r="O336" s="17">
        <v>79923</v>
      </c>
    </row>
    <row r="337" spans="1:15" x14ac:dyDescent="0.2">
      <c r="A337" s="14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2">
      <c r="A338" s="12" t="s">
        <v>441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4" t="s">
        <v>442</v>
      </c>
      <c r="B339" s="13" t="s">
        <v>443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8083</v>
      </c>
      <c r="J339" s="13">
        <v>0</v>
      </c>
      <c r="K339" s="13">
        <v>0</v>
      </c>
      <c r="L339" s="13">
        <v>0</v>
      </c>
      <c r="M339" s="13">
        <v>904</v>
      </c>
      <c r="N339" s="13">
        <v>0</v>
      </c>
      <c r="O339" s="13">
        <v>7179</v>
      </c>
    </row>
    <row r="340" spans="1:15" s="4" customFormat="1" x14ac:dyDescent="0.2">
      <c r="A340" s="15" t="s">
        <v>37</v>
      </c>
      <c r="B340" s="16"/>
      <c r="C340" s="16" t="s">
        <v>38</v>
      </c>
      <c r="D340" s="16" t="s">
        <v>38</v>
      </c>
      <c r="E340" s="16" t="s">
        <v>38</v>
      </c>
      <c r="F340" s="16" t="s">
        <v>38</v>
      </c>
      <c r="G340" s="16" t="s">
        <v>38</v>
      </c>
      <c r="H340" s="16" t="s">
        <v>38</v>
      </c>
      <c r="I340" s="16" t="s">
        <v>38</v>
      </c>
      <c r="J340" s="16" t="s">
        <v>38</v>
      </c>
      <c r="K340" s="16" t="s">
        <v>38</v>
      </c>
      <c r="L340" s="16" t="s">
        <v>38</v>
      </c>
      <c r="M340" s="16" t="s">
        <v>38</v>
      </c>
      <c r="N340" s="16" t="s">
        <v>38</v>
      </c>
      <c r="O340" s="16" t="s">
        <v>38</v>
      </c>
    </row>
    <row r="341" spans="1:15" x14ac:dyDescent="0.2">
      <c r="A341" s="14"/>
      <c r="B341" s="13"/>
      <c r="C341" s="17">
        <v>0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7">
        <v>8083</v>
      </c>
      <c r="J341" s="17">
        <v>0</v>
      </c>
      <c r="K341" s="17">
        <v>0</v>
      </c>
      <c r="L341" s="17">
        <v>0</v>
      </c>
      <c r="M341" s="17">
        <v>904</v>
      </c>
      <c r="N341" s="17">
        <v>0</v>
      </c>
      <c r="O341" s="17">
        <v>7179</v>
      </c>
    </row>
    <row r="342" spans="1:15" x14ac:dyDescent="0.2">
      <c r="A342" s="14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2" t="s">
        <v>444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4" t="s">
        <v>445</v>
      </c>
      <c r="B344" s="13" t="s">
        <v>446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6322</v>
      </c>
      <c r="J344" s="13">
        <v>0</v>
      </c>
      <c r="K344" s="13">
        <v>0</v>
      </c>
      <c r="L344" s="13">
        <v>0</v>
      </c>
      <c r="M344" s="13">
        <v>574</v>
      </c>
      <c r="N344" s="13">
        <v>0</v>
      </c>
      <c r="O344" s="13">
        <v>5748</v>
      </c>
    </row>
    <row r="345" spans="1:15" x14ac:dyDescent="0.2">
      <c r="A345" s="14" t="s">
        <v>447</v>
      </c>
      <c r="B345" s="13" t="s">
        <v>448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7163</v>
      </c>
      <c r="J345" s="13">
        <v>0</v>
      </c>
      <c r="K345" s="13">
        <v>0</v>
      </c>
      <c r="L345" s="13">
        <v>0</v>
      </c>
      <c r="M345" s="13">
        <v>723</v>
      </c>
      <c r="N345" s="13">
        <v>0</v>
      </c>
      <c r="O345" s="13">
        <v>6440</v>
      </c>
    </row>
    <row r="346" spans="1:15" x14ac:dyDescent="0.2">
      <c r="A346" s="14" t="s">
        <v>449</v>
      </c>
      <c r="B346" s="13" t="s">
        <v>450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5799</v>
      </c>
      <c r="J346" s="13">
        <v>0</v>
      </c>
      <c r="K346" s="13">
        <v>0</v>
      </c>
      <c r="L346" s="13">
        <v>0</v>
      </c>
      <c r="M346" s="13">
        <v>490</v>
      </c>
      <c r="N346" s="13">
        <v>0</v>
      </c>
      <c r="O346" s="13">
        <v>5309</v>
      </c>
    </row>
    <row r="347" spans="1:15" x14ac:dyDescent="0.2">
      <c r="A347" s="14" t="s">
        <v>451</v>
      </c>
      <c r="B347" s="13" t="s">
        <v>452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9470</v>
      </c>
      <c r="J347" s="13">
        <v>0</v>
      </c>
      <c r="K347" s="13">
        <v>0</v>
      </c>
      <c r="L347" s="13">
        <v>0</v>
      </c>
      <c r="M347" s="13">
        <v>1200</v>
      </c>
      <c r="N347" s="13">
        <v>0</v>
      </c>
      <c r="O347" s="13">
        <v>8270</v>
      </c>
    </row>
    <row r="348" spans="1:15" x14ac:dyDescent="0.2">
      <c r="A348" s="14" t="s">
        <v>453</v>
      </c>
      <c r="B348" s="13" t="s">
        <v>454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8724</v>
      </c>
      <c r="J348" s="13">
        <v>0</v>
      </c>
      <c r="K348" s="13">
        <v>0</v>
      </c>
      <c r="L348" s="13">
        <v>0</v>
      </c>
      <c r="M348" s="13">
        <v>1040</v>
      </c>
      <c r="N348" s="13">
        <v>0</v>
      </c>
      <c r="O348" s="13">
        <v>7684</v>
      </c>
    </row>
    <row r="349" spans="1:15" x14ac:dyDescent="0.2">
      <c r="A349" s="14" t="s">
        <v>455</v>
      </c>
      <c r="B349" s="13" t="s">
        <v>456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6297</v>
      </c>
      <c r="J349" s="13">
        <v>0</v>
      </c>
      <c r="K349" s="13">
        <v>0</v>
      </c>
      <c r="L349" s="13">
        <v>0</v>
      </c>
      <c r="M349" s="13">
        <v>570</v>
      </c>
      <c r="N349" s="13">
        <v>53</v>
      </c>
      <c r="O349" s="13">
        <v>5674</v>
      </c>
    </row>
    <row r="350" spans="1:15" x14ac:dyDescent="0.2">
      <c r="A350" s="14" t="s">
        <v>457</v>
      </c>
      <c r="B350" s="13" t="s">
        <v>458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5798</v>
      </c>
      <c r="J350" s="13">
        <v>0</v>
      </c>
      <c r="K350" s="13">
        <v>0</v>
      </c>
      <c r="L350" s="13">
        <v>0</v>
      </c>
      <c r="M350" s="13">
        <v>490</v>
      </c>
      <c r="N350" s="13">
        <v>50</v>
      </c>
      <c r="O350" s="13">
        <v>5258</v>
      </c>
    </row>
    <row r="351" spans="1:15" x14ac:dyDescent="0.2">
      <c r="A351" s="14" t="s">
        <v>459</v>
      </c>
      <c r="B351" s="13" t="s">
        <v>460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6927</v>
      </c>
      <c r="J351" s="13">
        <v>0</v>
      </c>
      <c r="K351" s="13">
        <v>0</v>
      </c>
      <c r="L351" s="13">
        <v>0</v>
      </c>
      <c r="M351" s="13">
        <v>681</v>
      </c>
      <c r="N351" s="13">
        <v>0</v>
      </c>
      <c r="O351" s="13">
        <v>6246</v>
      </c>
    </row>
    <row r="352" spans="1:15" x14ac:dyDescent="0.2">
      <c r="A352" s="14" t="s">
        <v>461</v>
      </c>
      <c r="B352" s="13" t="s">
        <v>462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5101</v>
      </c>
      <c r="J352" s="13">
        <v>0</v>
      </c>
      <c r="K352" s="13">
        <v>0</v>
      </c>
      <c r="L352" s="13">
        <v>0</v>
      </c>
      <c r="M352" s="13">
        <v>399</v>
      </c>
      <c r="N352" s="13">
        <v>44</v>
      </c>
      <c r="O352" s="13">
        <v>4658</v>
      </c>
    </row>
    <row r="353" spans="1:15" x14ac:dyDescent="0.2">
      <c r="A353" s="14" t="s">
        <v>463</v>
      </c>
      <c r="B353" s="13" t="s">
        <v>464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5412</v>
      </c>
      <c r="J353" s="13">
        <v>0</v>
      </c>
      <c r="K353" s="13">
        <v>0</v>
      </c>
      <c r="L353" s="13">
        <v>0</v>
      </c>
      <c r="M353" s="13">
        <v>432</v>
      </c>
      <c r="N353" s="13">
        <v>47</v>
      </c>
      <c r="O353" s="13">
        <v>4933</v>
      </c>
    </row>
    <row r="354" spans="1:15" x14ac:dyDescent="0.2">
      <c r="A354" s="14" t="s">
        <v>465</v>
      </c>
      <c r="B354" s="13" t="s">
        <v>466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5101</v>
      </c>
      <c r="K354" s="13">
        <v>0</v>
      </c>
      <c r="L354" s="13">
        <v>0</v>
      </c>
      <c r="M354" s="13">
        <v>399</v>
      </c>
      <c r="N354" s="13">
        <v>47</v>
      </c>
      <c r="O354" s="13">
        <v>4655</v>
      </c>
    </row>
    <row r="355" spans="1:15" x14ac:dyDescent="0.2">
      <c r="A355" s="14" t="s">
        <v>467</v>
      </c>
      <c r="B355" s="13" t="s">
        <v>468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4467</v>
      </c>
      <c r="K355" s="13">
        <v>0</v>
      </c>
      <c r="L355" s="13">
        <v>0</v>
      </c>
      <c r="M355" s="13">
        <v>330</v>
      </c>
      <c r="N355" s="13">
        <v>40</v>
      </c>
      <c r="O355" s="13">
        <v>4097</v>
      </c>
    </row>
    <row r="356" spans="1:15" x14ac:dyDescent="0.2">
      <c r="A356" s="14" t="s">
        <v>469</v>
      </c>
      <c r="B356" s="13" t="s">
        <v>470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4467</v>
      </c>
      <c r="K356" s="13">
        <v>0</v>
      </c>
      <c r="L356" s="13">
        <v>0</v>
      </c>
      <c r="M356" s="13">
        <v>330</v>
      </c>
      <c r="N356" s="13">
        <v>40</v>
      </c>
      <c r="O356" s="13">
        <v>4097</v>
      </c>
    </row>
    <row r="357" spans="1:15" x14ac:dyDescent="0.2">
      <c r="A357" s="14" t="s">
        <v>471</v>
      </c>
      <c r="B357" s="13" t="s">
        <v>472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5101</v>
      </c>
      <c r="K357" s="13">
        <v>0</v>
      </c>
      <c r="L357" s="13">
        <v>0</v>
      </c>
      <c r="M357" s="13">
        <v>399</v>
      </c>
      <c r="N357" s="13">
        <v>0</v>
      </c>
      <c r="O357" s="13">
        <v>4702</v>
      </c>
    </row>
    <row r="358" spans="1:15" x14ac:dyDescent="0.2">
      <c r="A358" s="14" t="s">
        <v>473</v>
      </c>
      <c r="B358" s="13" t="s">
        <v>474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5101</v>
      </c>
      <c r="K358" s="13">
        <v>0</v>
      </c>
      <c r="L358" s="13">
        <v>0</v>
      </c>
      <c r="M358" s="13">
        <v>399</v>
      </c>
      <c r="N358" s="13">
        <v>45</v>
      </c>
      <c r="O358" s="13">
        <v>4657</v>
      </c>
    </row>
    <row r="359" spans="1:15" x14ac:dyDescent="0.2">
      <c r="A359" s="14" t="s">
        <v>475</v>
      </c>
      <c r="B359" s="13" t="s">
        <v>476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6927</v>
      </c>
      <c r="K359" s="13">
        <v>0</v>
      </c>
      <c r="L359" s="13">
        <v>0</v>
      </c>
      <c r="M359" s="13">
        <v>681</v>
      </c>
      <c r="N359" s="13">
        <v>53</v>
      </c>
      <c r="O359" s="13">
        <v>6193</v>
      </c>
    </row>
    <row r="360" spans="1:15" x14ac:dyDescent="0.2">
      <c r="A360" s="14" t="s">
        <v>477</v>
      </c>
      <c r="B360" s="13" t="s">
        <v>478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5054</v>
      </c>
      <c r="K360" s="13">
        <v>0</v>
      </c>
      <c r="L360" s="13">
        <v>0</v>
      </c>
      <c r="M360" s="13">
        <v>393</v>
      </c>
      <c r="N360" s="13">
        <v>39</v>
      </c>
      <c r="O360" s="13">
        <v>4622</v>
      </c>
    </row>
    <row r="361" spans="1:15" x14ac:dyDescent="0.2">
      <c r="A361" s="14" t="s">
        <v>479</v>
      </c>
      <c r="B361" s="13" t="s">
        <v>480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5422</v>
      </c>
      <c r="K361" s="13">
        <v>0</v>
      </c>
      <c r="L361" s="13">
        <v>0</v>
      </c>
      <c r="M361" s="13">
        <v>433</v>
      </c>
      <c r="N361" s="13">
        <v>0</v>
      </c>
      <c r="O361" s="13">
        <v>4989</v>
      </c>
    </row>
    <row r="362" spans="1:15" x14ac:dyDescent="0.2">
      <c r="A362" s="14" t="s">
        <v>481</v>
      </c>
      <c r="B362" s="13" t="s">
        <v>482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5799</v>
      </c>
      <c r="K362" s="13">
        <v>0</v>
      </c>
      <c r="L362" s="13">
        <v>0</v>
      </c>
      <c r="M362" s="13">
        <v>490</v>
      </c>
      <c r="N362" s="13">
        <v>1050</v>
      </c>
      <c r="O362" s="13">
        <v>4259</v>
      </c>
    </row>
    <row r="363" spans="1:15" x14ac:dyDescent="0.2">
      <c r="A363" s="14" t="s">
        <v>483</v>
      </c>
      <c r="B363" s="13" t="s">
        <v>484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4762</v>
      </c>
      <c r="K363" s="13">
        <v>0</v>
      </c>
      <c r="L363" s="13">
        <v>0</v>
      </c>
      <c r="M363" s="13">
        <v>362</v>
      </c>
      <c r="N363" s="13">
        <v>0</v>
      </c>
      <c r="O363" s="13">
        <v>4400</v>
      </c>
    </row>
    <row r="364" spans="1:15" x14ac:dyDescent="0.2">
      <c r="A364" s="14" t="s">
        <v>485</v>
      </c>
      <c r="B364" s="13" t="s">
        <v>486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3889</v>
      </c>
      <c r="K364" s="13">
        <v>0</v>
      </c>
      <c r="L364" s="13">
        <v>0</v>
      </c>
      <c r="M364" s="13">
        <v>267</v>
      </c>
      <c r="N364" s="13">
        <v>35</v>
      </c>
      <c r="O364" s="13">
        <v>3587</v>
      </c>
    </row>
    <row r="365" spans="1:15" x14ac:dyDescent="0.2">
      <c r="A365" s="14" t="s">
        <v>487</v>
      </c>
      <c r="B365" s="13" t="s">
        <v>488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5846</v>
      </c>
      <c r="K365" s="13">
        <v>0</v>
      </c>
      <c r="L365" s="13">
        <v>0</v>
      </c>
      <c r="M365" s="13">
        <v>498</v>
      </c>
      <c r="N365" s="13">
        <v>0</v>
      </c>
      <c r="O365" s="13">
        <v>5348</v>
      </c>
    </row>
    <row r="366" spans="1:15" x14ac:dyDescent="0.2">
      <c r="A366" s="14" t="s">
        <v>489</v>
      </c>
      <c r="B366" s="13" t="s">
        <v>490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7163</v>
      </c>
      <c r="K366" s="13">
        <v>0</v>
      </c>
      <c r="L366" s="13">
        <v>0</v>
      </c>
      <c r="M366" s="13">
        <v>723</v>
      </c>
      <c r="N366" s="13">
        <v>0</v>
      </c>
      <c r="O366" s="13">
        <v>6440</v>
      </c>
    </row>
    <row r="367" spans="1:15" x14ac:dyDescent="0.2">
      <c r="A367" s="14" t="s">
        <v>491</v>
      </c>
      <c r="B367" s="13" t="s">
        <v>492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4337</v>
      </c>
      <c r="K367" s="13">
        <v>0</v>
      </c>
      <c r="L367" s="13">
        <v>0</v>
      </c>
      <c r="M367" s="13">
        <v>315</v>
      </c>
      <c r="N367" s="13">
        <v>0</v>
      </c>
      <c r="O367" s="13">
        <v>4022</v>
      </c>
    </row>
    <row r="368" spans="1:15" x14ac:dyDescent="0.2">
      <c r="A368" s="14" t="s">
        <v>493</v>
      </c>
      <c r="B368" s="13" t="s">
        <v>494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4337</v>
      </c>
      <c r="K368" s="13">
        <v>0</v>
      </c>
      <c r="L368" s="13">
        <v>0</v>
      </c>
      <c r="M368" s="13">
        <v>315</v>
      </c>
      <c r="N368" s="13">
        <v>0</v>
      </c>
      <c r="O368" s="13">
        <v>4022</v>
      </c>
    </row>
    <row r="369" spans="1:15" s="4" customFormat="1" x14ac:dyDescent="0.2">
      <c r="A369" s="15" t="s">
        <v>37</v>
      </c>
      <c r="B369" s="16"/>
      <c r="C369" s="16" t="s">
        <v>38</v>
      </c>
      <c r="D369" s="16" t="s">
        <v>38</v>
      </c>
      <c r="E369" s="16" t="s">
        <v>38</v>
      </c>
      <c r="F369" s="16" t="s">
        <v>38</v>
      </c>
      <c r="G369" s="16" t="s">
        <v>38</v>
      </c>
      <c r="H369" s="16" t="s">
        <v>38</v>
      </c>
      <c r="I369" s="16" t="s">
        <v>38</v>
      </c>
      <c r="J369" s="16" t="s">
        <v>38</v>
      </c>
      <c r="K369" s="16" t="s">
        <v>38</v>
      </c>
      <c r="L369" s="16" t="s">
        <v>38</v>
      </c>
      <c r="M369" s="16" t="s">
        <v>38</v>
      </c>
      <c r="N369" s="16" t="s">
        <v>38</v>
      </c>
      <c r="O369" s="16" t="s">
        <v>38</v>
      </c>
    </row>
    <row r="370" spans="1:15" x14ac:dyDescent="0.2">
      <c r="A370" s="14"/>
      <c r="B370" s="13"/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67013</v>
      </c>
      <c r="J370" s="17">
        <v>77773</v>
      </c>
      <c r="K370" s="17">
        <v>0</v>
      </c>
      <c r="L370" s="17">
        <v>0</v>
      </c>
      <c r="M370" s="17">
        <v>12933</v>
      </c>
      <c r="N370" s="17">
        <v>1543</v>
      </c>
      <c r="O370" s="17">
        <v>130310</v>
      </c>
    </row>
    <row r="371" spans="1:15" x14ac:dyDescent="0.2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2" t="s">
        <v>495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4" t="s">
        <v>496</v>
      </c>
      <c r="B373" s="13" t="s">
        <v>497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5640</v>
      </c>
      <c r="J373" s="13">
        <v>0</v>
      </c>
      <c r="K373" s="13">
        <v>0</v>
      </c>
      <c r="L373" s="13">
        <v>0</v>
      </c>
      <c r="M373" s="13">
        <v>465</v>
      </c>
      <c r="N373" s="13">
        <v>50</v>
      </c>
      <c r="O373" s="13">
        <v>5125</v>
      </c>
    </row>
    <row r="374" spans="1:15" x14ac:dyDescent="0.2">
      <c r="A374" s="14" t="s">
        <v>498</v>
      </c>
      <c r="B374" s="13" t="s">
        <v>499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2450</v>
      </c>
      <c r="J374" s="13">
        <v>0</v>
      </c>
      <c r="K374" s="13">
        <v>0</v>
      </c>
      <c r="L374" s="13">
        <v>0</v>
      </c>
      <c r="M374" s="13">
        <v>0</v>
      </c>
      <c r="N374" s="13">
        <v>-20</v>
      </c>
      <c r="O374" s="13">
        <v>2470</v>
      </c>
    </row>
    <row r="375" spans="1:15" x14ac:dyDescent="0.2">
      <c r="A375" s="14" t="s">
        <v>500</v>
      </c>
      <c r="B375" s="13" t="s">
        <v>501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8726</v>
      </c>
      <c r="J375" s="13">
        <v>0</v>
      </c>
      <c r="K375" s="13">
        <v>0</v>
      </c>
      <c r="L375" s="13">
        <v>0</v>
      </c>
      <c r="M375" s="13">
        <v>1041</v>
      </c>
      <c r="N375" s="13">
        <v>0</v>
      </c>
      <c r="O375" s="13">
        <v>7685</v>
      </c>
    </row>
    <row r="376" spans="1:15" x14ac:dyDescent="0.2">
      <c r="A376" s="14" t="s">
        <v>502</v>
      </c>
      <c r="B376" s="13" t="s">
        <v>503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4142</v>
      </c>
      <c r="K376" s="13">
        <v>0</v>
      </c>
      <c r="L376" s="13">
        <v>0</v>
      </c>
      <c r="M376" s="13">
        <v>294</v>
      </c>
      <c r="N376" s="13">
        <v>700</v>
      </c>
      <c r="O376" s="13">
        <v>3148</v>
      </c>
    </row>
    <row r="377" spans="1:15" x14ac:dyDescent="0.2">
      <c r="A377" s="14" t="s">
        <v>504</v>
      </c>
      <c r="B377" s="13" t="s">
        <v>505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4142</v>
      </c>
      <c r="K377" s="13">
        <v>0</v>
      </c>
      <c r="L377" s="13">
        <v>0</v>
      </c>
      <c r="M377" s="13">
        <v>294</v>
      </c>
      <c r="N377" s="13">
        <v>37</v>
      </c>
      <c r="O377" s="13">
        <v>3811</v>
      </c>
    </row>
    <row r="378" spans="1:15" s="4" customFormat="1" x14ac:dyDescent="0.2">
      <c r="A378" s="15" t="s">
        <v>37</v>
      </c>
      <c r="B378" s="16"/>
      <c r="C378" s="16" t="s">
        <v>38</v>
      </c>
      <c r="D378" s="16" t="s">
        <v>38</v>
      </c>
      <c r="E378" s="16" t="s">
        <v>38</v>
      </c>
      <c r="F378" s="16" t="s">
        <v>38</v>
      </c>
      <c r="G378" s="16" t="s">
        <v>38</v>
      </c>
      <c r="H378" s="16" t="s">
        <v>38</v>
      </c>
      <c r="I378" s="16" t="s">
        <v>38</v>
      </c>
      <c r="J378" s="16" t="s">
        <v>38</v>
      </c>
      <c r="K378" s="16" t="s">
        <v>38</v>
      </c>
      <c r="L378" s="16" t="s">
        <v>38</v>
      </c>
      <c r="M378" s="16" t="s">
        <v>38</v>
      </c>
      <c r="N378" s="16" t="s">
        <v>38</v>
      </c>
      <c r="O378" s="16" t="s">
        <v>38</v>
      </c>
    </row>
    <row r="379" spans="1:15" x14ac:dyDescent="0.2">
      <c r="A379" s="14"/>
      <c r="B379" s="13"/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16816</v>
      </c>
      <c r="J379" s="17">
        <v>8284</v>
      </c>
      <c r="K379" s="17">
        <v>0</v>
      </c>
      <c r="L379" s="17">
        <v>0</v>
      </c>
      <c r="M379" s="17">
        <v>2094</v>
      </c>
      <c r="N379" s="17">
        <v>767</v>
      </c>
      <c r="O379" s="17">
        <v>22239</v>
      </c>
    </row>
    <row r="380" spans="1:15" x14ac:dyDescent="0.2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2" t="s">
        <v>506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4" t="s">
        <v>507</v>
      </c>
      <c r="B382" s="13" t="s">
        <v>508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5101</v>
      </c>
      <c r="J382" s="13">
        <v>0</v>
      </c>
      <c r="K382" s="13">
        <v>0</v>
      </c>
      <c r="L382" s="13">
        <v>0</v>
      </c>
      <c r="M382" s="13">
        <v>399</v>
      </c>
      <c r="N382" s="13">
        <v>44</v>
      </c>
      <c r="O382" s="13">
        <v>4658</v>
      </c>
    </row>
    <row r="383" spans="1:15" x14ac:dyDescent="0.2">
      <c r="A383" s="14" t="s">
        <v>509</v>
      </c>
      <c r="B383" s="13" t="s">
        <v>510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5799</v>
      </c>
      <c r="J383" s="13">
        <v>0</v>
      </c>
      <c r="K383" s="13">
        <v>0</v>
      </c>
      <c r="L383" s="13">
        <v>0</v>
      </c>
      <c r="M383" s="13">
        <v>490</v>
      </c>
      <c r="N383" s="13">
        <v>0</v>
      </c>
      <c r="O383" s="13">
        <v>5309</v>
      </c>
    </row>
    <row r="384" spans="1:15" s="4" customFormat="1" x14ac:dyDescent="0.2">
      <c r="A384" s="15" t="s">
        <v>37</v>
      </c>
      <c r="B384" s="16"/>
      <c r="C384" s="16" t="s">
        <v>38</v>
      </c>
      <c r="D384" s="16" t="s">
        <v>38</v>
      </c>
      <c r="E384" s="16" t="s">
        <v>38</v>
      </c>
      <c r="F384" s="16" t="s">
        <v>38</v>
      </c>
      <c r="G384" s="16" t="s">
        <v>38</v>
      </c>
      <c r="H384" s="16" t="s">
        <v>38</v>
      </c>
      <c r="I384" s="16" t="s">
        <v>38</v>
      </c>
      <c r="J384" s="16" t="s">
        <v>38</v>
      </c>
      <c r="K384" s="16" t="s">
        <v>38</v>
      </c>
      <c r="L384" s="16" t="s">
        <v>38</v>
      </c>
      <c r="M384" s="16" t="s">
        <v>38</v>
      </c>
      <c r="N384" s="16" t="s">
        <v>38</v>
      </c>
      <c r="O384" s="16" t="s">
        <v>38</v>
      </c>
    </row>
    <row r="385" spans="1:15" x14ac:dyDescent="0.2">
      <c r="A385" s="14"/>
      <c r="B385" s="13"/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10900</v>
      </c>
      <c r="J385" s="17">
        <v>0</v>
      </c>
      <c r="K385" s="17">
        <v>0</v>
      </c>
      <c r="L385" s="17">
        <v>0</v>
      </c>
      <c r="M385" s="17">
        <v>889</v>
      </c>
      <c r="N385" s="17">
        <v>44</v>
      </c>
      <c r="O385" s="17">
        <v>9967</v>
      </c>
    </row>
    <row r="386" spans="1:15" x14ac:dyDescent="0.2">
      <c r="A386" s="1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2" t="s">
        <v>511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4" t="s">
        <v>512</v>
      </c>
      <c r="B388" s="13" t="s">
        <v>513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6263</v>
      </c>
      <c r="J388" s="13">
        <v>0</v>
      </c>
      <c r="K388" s="13">
        <v>0</v>
      </c>
      <c r="L388" s="13">
        <v>0</v>
      </c>
      <c r="M388" s="13">
        <v>564</v>
      </c>
      <c r="N388" s="13">
        <v>0</v>
      </c>
      <c r="O388" s="13">
        <v>5699</v>
      </c>
    </row>
    <row r="389" spans="1:15" x14ac:dyDescent="0.2">
      <c r="A389" s="14" t="s">
        <v>514</v>
      </c>
      <c r="B389" s="13" t="s">
        <v>515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10213</v>
      </c>
      <c r="J389" s="13">
        <v>0</v>
      </c>
      <c r="K389" s="13">
        <v>0</v>
      </c>
      <c r="L389" s="13">
        <v>0</v>
      </c>
      <c r="M389" s="13">
        <v>1358</v>
      </c>
      <c r="N389" s="13">
        <v>0</v>
      </c>
      <c r="O389" s="13">
        <v>8855</v>
      </c>
    </row>
    <row r="390" spans="1:15" x14ac:dyDescent="0.2">
      <c r="A390" s="14" t="s">
        <v>516</v>
      </c>
      <c r="B390" s="13" t="s">
        <v>517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4905</v>
      </c>
      <c r="J390" s="13">
        <v>0</v>
      </c>
      <c r="K390" s="13">
        <v>0</v>
      </c>
      <c r="L390" s="13">
        <v>0</v>
      </c>
      <c r="M390" s="13">
        <v>377</v>
      </c>
      <c r="N390" s="13">
        <v>0</v>
      </c>
      <c r="O390" s="13">
        <v>4528</v>
      </c>
    </row>
    <row r="391" spans="1:15" x14ac:dyDescent="0.2">
      <c r="A391" s="14" t="s">
        <v>518</v>
      </c>
      <c r="B391" s="13" t="s">
        <v>519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6796</v>
      </c>
      <c r="J391" s="13">
        <v>0</v>
      </c>
      <c r="K391" s="13">
        <v>0</v>
      </c>
      <c r="L391" s="13">
        <v>0</v>
      </c>
      <c r="M391" s="13">
        <v>658</v>
      </c>
      <c r="N391" s="13">
        <v>0</v>
      </c>
      <c r="O391" s="13">
        <v>6138</v>
      </c>
    </row>
    <row r="392" spans="1:15" x14ac:dyDescent="0.2">
      <c r="A392" s="14" t="s">
        <v>520</v>
      </c>
      <c r="B392" s="13" t="s">
        <v>521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7236</v>
      </c>
      <c r="J392" s="13">
        <v>0</v>
      </c>
      <c r="K392" s="13">
        <v>0</v>
      </c>
      <c r="L392" s="13">
        <v>0</v>
      </c>
      <c r="M392" s="13">
        <v>737</v>
      </c>
      <c r="N392" s="13">
        <v>0</v>
      </c>
      <c r="O392" s="13">
        <v>6499</v>
      </c>
    </row>
    <row r="393" spans="1:15" x14ac:dyDescent="0.2">
      <c r="A393" s="14" t="s">
        <v>522</v>
      </c>
      <c r="B393" s="13" t="s">
        <v>523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8725</v>
      </c>
      <c r="J393" s="13">
        <v>0</v>
      </c>
      <c r="K393" s="13">
        <v>0</v>
      </c>
      <c r="L393" s="13">
        <v>0</v>
      </c>
      <c r="M393" s="13">
        <v>1041</v>
      </c>
      <c r="N393" s="13">
        <v>0</v>
      </c>
      <c r="O393" s="13">
        <v>7684</v>
      </c>
    </row>
    <row r="394" spans="1:15" x14ac:dyDescent="0.2">
      <c r="A394" s="14" t="s">
        <v>524</v>
      </c>
      <c r="B394" s="13" t="s">
        <v>525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4438</v>
      </c>
      <c r="J394" s="13">
        <v>0</v>
      </c>
      <c r="K394" s="13">
        <v>0</v>
      </c>
      <c r="L394" s="13">
        <v>0</v>
      </c>
      <c r="M394" s="13">
        <v>326</v>
      </c>
      <c r="N394" s="13">
        <v>0</v>
      </c>
      <c r="O394" s="13">
        <v>4112</v>
      </c>
    </row>
    <row r="395" spans="1:15" x14ac:dyDescent="0.2">
      <c r="A395" s="14" t="s">
        <v>526</v>
      </c>
      <c r="B395" s="13" t="s">
        <v>527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6262</v>
      </c>
      <c r="J395" s="13">
        <v>0</v>
      </c>
      <c r="K395" s="13">
        <v>0</v>
      </c>
      <c r="L395" s="13">
        <v>0</v>
      </c>
      <c r="M395" s="13">
        <v>564</v>
      </c>
      <c r="N395" s="13">
        <v>0</v>
      </c>
      <c r="O395" s="13">
        <v>5698</v>
      </c>
    </row>
    <row r="396" spans="1:15" x14ac:dyDescent="0.2">
      <c r="A396" s="14" t="s">
        <v>528</v>
      </c>
      <c r="B396" s="13" t="s">
        <v>529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5054</v>
      </c>
      <c r="K396" s="13">
        <v>0</v>
      </c>
      <c r="L396" s="13">
        <v>0</v>
      </c>
      <c r="M396" s="13">
        <v>393</v>
      </c>
      <c r="N396" s="13">
        <v>0</v>
      </c>
      <c r="O396" s="13">
        <v>4661</v>
      </c>
    </row>
    <row r="397" spans="1:15" x14ac:dyDescent="0.2">
      <c r="A397" s="14" t="s">
        <v>530</v>
      </c>
      <c r="B397" s="13" t="s">
        <v>531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4438</v>
      </c>
      <c r="K397" s="13">
        <v>0</v>
      </c>
      <c r="L397" s="13">
        <v>0</v>
      </c>
      <c r="M397" s="13">
        <v>326</v>
      </c>
      <c r="N397" s="13">
        <v>0</v>
      </c>
      <c r="O397" s="13">
        <v>4112</v>
      </c>
    </row>
    <row r="398" spans="1:15" x14ac:dyDescent="0.2">
      <c r="A398" s="14" t="s">
        <v>532</v>
      </c>
      <c r="B398" s="13" t="s">
        <v>533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4906</v>
      </c>
      <c r="K398" s="13">
        <v>0</v>
      </c>
      <c r="L398" s="13">
        <v>0</v>
      </c>
      <c r="M398" s="13">
        <v>377</v>
      </c>
      <c r="N398" s="13">
        <v>0</v>
      </c>
      <c r="O398" s="13">
        <v>4529</v>
      </c>
    </row>
    <row r="399" spans="1:15" x14ac:dyDescent="0.2">
      <c r="A399" s="14" t="s">
        <v>534</v>
      </c>
      <c r="B399" s="13" t="s">
        <v>535</v>
      </c>
      <c r="C399" s="13"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3236</v>
      </c>
      <c r="K399" s="13">
        <v>0</v>
      </c>
      <c r="L399" s="13">
        <v>0</v>
      </c>
      <c r="M399" s="13">
        <v>71</v>
      </c>
      <c r="N399" s="13">
        <v>0</v>
      </c>
      <c r="O399" s="13">
        <v>3165</v>
      </c>
    </row>
    <row r="400" spans="1:15" x14ac:dyDescent="0.2">
      <c r="A400" s="14" t="s">
        <v>536</v>
      </c>
      <c r="B400" s="13" t="s">
        <v>537</v>
      </c>
      <c r="C400" s="13"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4006</v>
      </c>
      <c r="K400" s="13">
        <v>0</v>
      </c>
      <c r="L400" s="13">
        <v>0</v>
      </c>
      <c r="M400" s="13">
        <v>279</v>
      </c>
      <c r="N400" s="13">
        <v>0</v>
      </c>
      <c r="O400" s="13">
        <v>3727</v>
      </c>
    </row>
    <row r="401" spans="1:15" s="4" customFormat="1" x14ac:dyDescent="0.2">
      <c r="A401" s="15" t="s">
        <v>37</v>
      </c>
      <c r="B401" s="16"/>
      <c r="C401" s="16" t="s">
        <v>38</v>
      </c>
      <c r="D401" s="16" t="s">
        <v>38</v>
      </c>
      <c r="E401" s="16" t="s">
        <v>38</v>
      </c>
      <c r="F401" s="16" t="s">
        <v>38</v>
      </c>
      <c r="G401" s="16" t="s">
        <v>38</v>
      </c>
      <c r="H401" s="16" t="s">
        <v>38</v>
      </c>
      <c r="I401" s="16" t="s">
        <v>38</v>
      </c>
      <c r="J401" s="16" t="s">
        <v>38</v>
      </c>
      <c r="K401" s="16" t="s">
        <v>38</v>
      </c>
      <c r="L401" s="16" t="s">
        <v>38</v>
      </c>
      <c r="M401" s="16" t="s">
        <v>38</v>
      </c>
      <c r="N401" s="16" t="s">
        <v>38</v>
      </c>
      <c r="O401" s="16" t="s">
        <v>38</v>
      </c>
    </row>
    <row r="402" spans="1:15" x14ac:dyDescent="0.2">
      <c r="A402" s="14"/>
      <c r="B402" s="13"/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  <c r="I402" s="17">
        <v>54838</v>
      </c>
      <c r="J402" s="17">
        <v>21640</v>
      </c>
      <c r="K402" s="17">
        <v>0</v>
      </c>
      <c r="L402" s="17">
        <v>0</v>
      </c>
      <c r="M402" s="17">
        <v>7071</v>
      </c>
      <c r="N402" s="17">
        <v>0</v>
      </c>
      <c r="O402" s="17">
        <v>69407</v>
      </c>
    </row>
    <row r="403" spans="1:15" x14ac:dyDescent="0.2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2" t="s">
        <v>538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x14ac:dyDescent="0.2">
      <c r="A405" s="14" t="s">
        <v>539</v>
      </c>
      <c r="B405" s="13" t="s">
        <v>540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5380</v>
      </c>
      <c r="J405" s="13">
        <v>0</v>
      </c>
      <c r="K405" s="13">
        <v>0</v>
      </c>
      <c r="L405" s="13">
        <v>0</v>
      </c>
      <c r="M405" s="13">
        <v>429</v>
      </c>
      <c r="N405" s="13">
        <v>46</v>
      </c>
      <c r="O405" s="13">
        <v>4905</v>
      </c>
    </row>
    <row r="406" spans="1:15" x14ac:dyDescent="0.2">
      <c r="A406" s="14" t="s">
        <v>541</v>
      </c>
      <c r="B406" s="13" t="s">
        <v>542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8726</v>
      </c>
      <c r="J406" s="13">
        <v>0</v>
      </c>
      <c r="K406" s="13">
        <v>0</v>
      </c>
      <c r="L406" s="13">
        <v>0</v>
      </c>
      <c r="M406" s="13">
        <v>1041</v>
      </c>
      <c r="N406" s="13">
        <v>0</v>
      </c>
      <c r="O406" s="13">
        <v>7685</v>
      </c>
    </row>
    <row r="407" spans="1:15" x14ac:dyDescent="0.2">
      <c r="A407" s="14" t="s">
        <v>543</v>
      </c>
      <c r="B407" s="13" t="s">
        <v>544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4685</v>
      </c>
      <c r="K407" s="13">
        <v>0</v>
      </c>
      <c r="L407" s="13">
        <v>0</v>
      </c>
      <c r="M407" s="13">
        <v>353</v>
      </c>
      <c r="N407" s="13">
        <v>0</v>
      </c>
      <c r="O407" s="13">
        <v>4332</v>
      </c>
    </row>
    <row r="408" spans="1:15" x14ac:dyDescent="0.2">
      <c r="A408" s="14" t="s">
        <v>545</v>
      </c>
      <c r="B408" s="13" t="s">
        <v>546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3042</v>
      </c>
      <c r="K408" s="13">
        <v>0</v>
      </c>
      <c r="L408" s="13">
        <v>0</v>
      </c>
      <c r="M408" s="13">
        <v>0</v>
      </c>
      <c r="N408" s="13">
        <v>30</v>
      </c>
      <c r="O408" s="13">
        <v>3012</v>
      </c>
    </row>
    <row r="409" spans="1:15" x14ac:dyDescent="0.2">
      <c r="A409" s="14" t="s">
        <v>547</v>
      </c>
      <c r="B409" s="13" t="s">
        <v>548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3042</v>
      </c>
      <c r="K409" s="13">
        <v>0</v>
      </c>
      <c r="L409" s="13">
        <v>0</v>
      </c>
      <c r="M409" s="13">
        <v>0</v>
      </c>
      <c r="N409" s="13">
        <v>655</v>
      </c>
      <c r="O409" s="13">
        <v>2387</v>
      </c>
    </row>
    <row r="410" spans="1:15" x14ac:dyDescent="0.2">
      <c r="A410" s="14" t="s">
        <v>549</v>
      </c>
      <c r="B410" s="13" t="s">
        <v>550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3083</v>
      </c>
      <c r="K410" s="13">
        <v>0</v>
      </c>
      <c r="L410" s="13">
        <v>0</v>
      </c>
      <c r="M410" s="13">
        <v>0</v>
      </c>
      <c r="N410" s="13">
        <v>31</v>
      </c>
      <c r="O410" s="13">
        <v>3052</v>
      </c>
    </row>
    <row r="411" spans="1:15" s="4" customFormat="1" x14ac:dyDescent="0.2">
      <c r="A411" s="15" t="s">
        <v>37</v>
      </c>
      <c r="B411" s="16"/>
      <c r="C411" s="16" t="s">
        <v>38</v>
      </c>
      <c r="D411" s="16" t="s">
        <v>38</v>
      </c>
      <c r="E411" s="16" t="s">
        <v>38</v>
      </c>
      <c r="F411" s="16" t="s">
        <v>38</v>
      </c>
      <c r="G411" s="16" t="s">
        <v>38</v>
      </c>
      <c r="H411" s="16" t="s">
        <v>38</v>
      </c>
      <c r="I411" s="16" t="s">
        <v>38</v>
      </c>
      <c r="J411" s="16" t="s">
        <v>38</v>
      </c>
      <c r="K411" s="16" t="s">
        <v>38</v>
      </c>
      <c r="L411" s="16" t="s">
        <v>38</v>
      </c>
      <c r="M411" s="16" t="s">
        <v>38</v>
      </c>
      <c r="N411" s="16" t="s">
        <v>38</v>
      </c>
      <c r="O411" s="16" t="s">
        <v>38</v>
      </c>
    </row>
    <row r="412" spans="1:15" x14ac:dyDescent="0.2">
      <c r="A412" s="14"/>
      <c r="B412" s="13"/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14106</v>
      </c>
      <c r="J412" s="17">
        <v>13852</v>
      </c>
      <c r="K412" s="17">
        <v>0</v>
      </c>
      <c r="L412" s="17">
        <v>0</v>
      </c>
      <c r="M412" s="17">
        <v>1823</v>
      </c>
      <c r="N412" s="17">
        <v>762</v>
      </c>
      <c r="O412" s="17">
        <v>25373</v>
      </c>
    </row>
    <row r="413" spans="1:15" x14ac:dyDescent="0.2">
      <c r="A413" s="14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2" t="s">
        <v>551</v>
      </c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x14ac:dyDescent="0.2">
      <c r="A415" s="14" t="s">
        <v>552</v>
      </c>
      <c r="B415" s="13" t="s">
        <v>553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4762</v>
      </c>
      <c r="J415" s="13">
        <v>0</v>
      </c>
      <c r="K415" s="13">
        <v>0</v>
      </c>
      <c r="L415" s="13">
        <v>0</v>
      </c>
      <c r="M415" s="13">
        <v>362</v>
      </c>
      <c r="N415" s="13">
        <v>41</v>
      </c>
      <c r="O415" s="13">
        <v>4359</v>
      </c>
    </row>
    <row r="416" spans="1:15" x14ac:dyDescent="0.2">
      <c r="A416" s="14" t="s">
        <v>554</v>
      </c>
      <c r="B416" s="13" t="s">
        <v>555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8726</v>
      </c>
      <c r="J416" s="13">
        <v>0</v>
      </c>
      <c r="K416" s="13">
        <v>0</v>
      </c>
      <c r="L416" s="13">
        <v>0</v>
      </c>
      <c r="M416" s="13">
        <v>1041</v>
      </c>
      <c r="N416" s="13">
        <v>0</v>
      </c>
      <c r="O416" s="13">
        <v>7685</v>
      </c>
    </row>
    <row r="417" spans="1:15" x14ac:dyDescent="0.2">
      <c r="A417" s="14" t="s">
        <v>556</v>
      </c>
      <c r="B417" s="13" t="s">
        <v>557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3889</v>
      </c>
      <c r="J417" s="13">
        <v>0</v>
      </c>
      <c r="K417" s="13">
        <v>0</v>
      </c>
      <c r="L417" s="13">
        <v>0</v>
      </c>
      <c r="M417" s="13">
        <v>267</v>
      </c>
      <c r="N417" s="13">
        <v>31</v>
      </c>
      <c r="O417" s="13">
        <v>3591</v>
      </c>
    </row>
    <row r="418" spans="1:15" x14ac:dyDescent="0.2">
      <c r="A418" s="14" t="s">
        <v>558</v>
      </c>
      <c r="B418" s="13" t="s">
        <v>559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4835</v>
      </c>
      <c r="J418" s="13">
        <v>0</v>
      </c>
      <c r="K418" s="13">
        <v>0</v>
      </c>
      <c r="L418" s="13">
        <v>0</v>
      </c>
      <c r="M418" s="13">
        <v>370</v>
      </c>
      <c r="N418" s="13">
        <v>42</v>
      </c>
      <c r="O418" s="13">
        <v>4423</v>
      </c>
    </row>
    <row r="419" spans="1:15" x14ac:dyDescent="0.2">
      <c r="A419" s="14" t="s">
        <v>560</v>
      </c>
      <c r="B419" s="13" t="s">
        <v>561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4267</v>
      </c>
      <c r="J419" s="13">
        <v>0</v>
      </c>
      <c r="K419" s="13">
        <v>0</v>
      </c>
      <c r="L419" s="13">
        <v>0</v>
      </c>
      <c r="M419" s="13">
        <v>308</v>
      </c>
      <c r="N419" s="13">
        <v>37</v>
      </c>
      <c r="O419" s="13">
        <v>3922</v>
      </c>
    </row>
    <row r="420" spans="1:15" x14ac:dyDescent="0.2">
      <c r="A420" s="14" t="s">
        <v>562</v>
      </c>
      <c r="B420" s="13" t="s">
        <v>563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6755</v>
      </c>
      <c r="J420" s="13">
        <v>0</v>
      </c>
      <c r="K420" s="13">
        <v>0</v>
      </c>
      <c r="L420" s="13">
        <v>0</v>
      </c>
      <c r="M420" s="13">
        <v>650</v>
      </c>
      <c r="N420" s="13">
        <v>0</v>
      </c>
      <c r="O420" s="13">
        <v>6105</v>
      </c>
    </row>
    <row r="421" spans="1:15" x14ac:dyDescent="0.2">
      <c r="A421" s="14" t="s">
        <v>564</v>
      </c>
      <c r="B421" s="13" t="s">
        <v>565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5775</v>
      </c>
      <c r="J421" s="13">
        <v>0</v>
      </c>
      <c r="K421" s="13">
        <v>0</v>
      </c>
      <c r="L421" s="13">
        <v>0</v>
      </c>
      <c r="M421" s="13">
        <v>486</v>
      </c>
      <c r="N421" s="13">
        <v>52</v>
      </c>
      <c r="O421" s="13">
        <v>5237</v>
      </c>
    </row>
    <row r="422" spans="1:15" x14ac:dyDescent="0.2">
      <c r="A422" s="14" t="s">
        <v>566</v>
      </c>
      <c r="B422" s="13" t="s">
        <v>567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4285</v>
      </c>
      <c r="J422" s="13">
        <v>0</v>
      </c>
      <c r="K422" s="13">
        <v>0</v>
      </c>
      <c r="L422" s="13">
        <v>0</v>
      </c>
      <c r="M422" s="13">
        <v>310</v>
      </c>
      <c r="N422" s="13">
        <v>37</v>
      </c>
      <c r="O422" s="13">
        <v>3938</v>
      </c>
    </row>
    <row r="423" spans="1:15" x14ac:dyDescent="0.2">
      <c r="A423" s="14" t="s">
        <v>568</v>
      </c>
      <c r="B423" s="13" t="s">
        <v>569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3039</v>
      </c>
      <c r="J423" s="13">
        <v>0</v>
      </c>
      <c r="K423" s="13">
        <v>0</v>
      </c>
      <c r="L423" s="13">
        <v>0</v>
      </c>
      <c r="M423" s="13">
        <v>0</v>
      </c>
      <c r="N423" s="13">
        <v>28</v>
      </c>
      <c r="O423" s="13">
        <v>3011</v>
      </c>
    </row>
    <row r="424" spans="1:15" x14ac:dyDescent="0.2">
      <c r="A424" s="14" t="s">
        <v>570</v>
      </c>
      <c r="B424" s="13" t="s">
        <v>571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3604</v>
      </c>
      <c r="J424" s="13">
        <v>0</v>
      </c>
      <c r="K424" s="13">
        <v>0</v>
      </c>
      <c r="L424" s="13">
        <v>0</v>
      </c>
      <c r="M424" s="13">
        <v>128</v>
      </c>
      <c r="N424" s="13">
        <v>33</v>
      </c>
      <c r="O424" s="13">
        <v>3443</v>
      </c>
    </row>
    <row r="425" spans="1:15" x14ac:dyDescent="0.2">
      <c r="A425" s="14" t="s">
        <v>572</v>
      </c>
      <c r="B425" s="13" t="s">
        <v>573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2558</v>
      </c>
      <c r="J425" s="13">
        <v>0</v>
      </c>
      <c r="K425" s="13">
        <v>0</v>
      </c>
      <c r="L425" s="13">
        <v>0</v>
      </c>
      <c r="M425" s="13">
        <v>0</v>
      </c>
      <c r="N425" s="13">
        <v>-13</v>
      </c>
      <c r="O425" s="13">
        <v>2571</v>
      </c>
    </row>
    <row r="426" spans="1:15" x14ac:dyDescent="0.2">
      <c r="A426" s="14" t="s">
        <v>574</v>
      </c>
      <c r="B426" s="13" t="s">
        <v>575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3328</v>
      </c>
      <c r="J426" s="13">
        <v>0</v>
      </c>
      <c r="K426" s="13">
        <v>0</v>
      </c>
      <c r="L426" s="13">
        <v>0</v>
      </c>
      <c r="M426" s="13">
        <v>81</v>
      </c>
      <c r="N426" s="13">
        <v>30</v>
      </c>
      <c r="O426" s="13">
        <v>3217</v>
      </c>
    </row>
    <row r="427" spans="1:15" x14ac:dyDescent="0.2">
      <c r="A427" s="14" t="s">
        <v>576</v>
      </c>
      <c r="B427" s="13" t="s">
        <v>577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3889</v>
      </c>
      <c r="J427" s="13">
        <v>0</v>
      </c>
      <c r="K427" s="13">
        <v>0</v>
      </c>
      <c r="L427" s="13">
        <v>0</v>
      </c>
      <c r="M427" s="13">
        <v>267</v>
      </c>
      <c r="N427" s="13">
        <v>35</v>
      </c>
      <c r="O427" s="13">
        <v>3587</v>
      </c>
    </row>
    <row r="428" spans="1:15" x14ac:dyDescent="0.2">
      <c r="A428" s="14" t="s">
        <v>578</v>
      </c>
      <c r="B428" s="13" t="s">
        <v>579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5206</v>
      </c>
      <c r="J428" s="13">
        <v>0</v>
      </c>
      <c r="K428" s="13">
        <v>0</v>
      </c>
      <c r="L428" s="13">
        <v>0</v>
      </c>
      <c r="M428" s="13">
        <v>410</v>
      </c>
      <c r="N428" s="13">
        <v>0</v>
      </c>
      <c r="O428" s="13">
        <v>4796</v>
      </c>
    </row>
    <row r="429" spans="1:15" x14ac:dyDescent="0.2">
      <c r="A429" s="14" t="s">
        <v>580</v>
      </c>
      <c r="B429" s="13" t="s">
        <v>581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2914</v>
      </c>
      <c r="J429" s="13">
        <v>0</v>
      </c>
      <c r="K429" s="13">
        <v>0</v>
      </c>
      <c r="L429" s="13">
        <v>0</v>
      </c>
      <c r="M429" s="13">
        <v>0</v>
      </c>
      <c r="N429" s="13">
        <v>27</v>
      </c>
      <c r="O429" s="13">
        <v>2887</v>
      </c>
    </row>
    <row r="430" spans="1:15" x14ac:dyDescent="0.2">
      <c r="A430" s="14" t="s">
        <v>582</v>
      </c>
      <c r="B430" s="13" t="s">
        <v>583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3889</v>
      </c>
      <c r="J430" s="13">
        <v>0</v>
      </c>
      <c r="K430" s="13">
        <v>0</v>
      </c>
      <c r="L430" s="13">
        <v>0</v>
      </c>
      <c r="M430" s="13">
        <v>267</v>
      </c>
      <c r="N430" s="13">
        <v>33</v>
      </c>
      <c r="O430" s="13">
        <v>3589</v>
      </c>
    </row>
    <row r="431" spans="1:15" x14ac:dyDescent="0.2">
      <c r="A431" s="14" t="s">
        <v>584</v>
      </c>
      <c r="B431" s="13" t="s">
        <v>585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4601</v>
      </c>
      <c r="J431" s="13">
        <v>0</v>
      </c>
      <c r="K431" s="13">
        <v>0</v>
      </c>
      <c r="L431" s="13">
        <v>0</v>
      </c>
      <c r="M431" s="13">
        <v>344</v>
      </c>
      <c r="N431" s="13">
        <v>40</v>
      </c>
      <c r="O431" s="13">
        <v>4217</v>
      </c>
    </row>
    <row r="432" spans="1:15" x14ac:dyDescent="0.2">
      <c r="A432" s="14" t="s">
        <v>586</v>
      </c>
      <c r="B432" s="13" t="s">
        <v>587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3174</v>
      </c>
      <c r="J432" s="13">
        <v>0</v>
      </c>
      <c r="K432" s="13">
        <v>0</v>
      </c>
      <c r="L432" s="13">
        <v>0</v>
      </c>
      <c r="M432" s="13">
        <v>64</v>
      </c>
      <c r="N432" s="13">
        <v>27</v>
      </c>
      <c r="O432" s="13">
        <v>3083</v>
      </c>
    </row>
    <row r="433" spans="1:15" x14ac:dyDescent="0.2">
      <c r="A433" s="14" t="s">
        <v>588</v>
      </c>
      <c r="B433" s="13" t="s">
        <v>589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4467</v>
      </c>
      <c r="J433" s="13">
        <v>0</v>
      </c>
      <c r="K433" s="13">
        <v>0</v>
      </c>
      <c r="L433" s="13">
        <v>0</v>
      </c>
      <c r="M433" s="13">
        <v>330</v>
      </c>
      <c r="N433" s="13">
        <v>40</v>
      </c>
      <c r="O433" s="13">
        <v>4097</v>
      </c>
    </row>
    <row r="434" spans="1:15" x14ac:dyDescent="0.2">
      <c r="A434" s="14" t="s">
        <v>590</v>
      </c>
      <c r="B434" s="13" t="s">
        <v>591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3478</v>
      </c>
      <c r="J434" s="13">
        <v>0</v>
      </c>
      <c r="K434" s="13">
        <v>0</v>
      </c>
      <c r="L434" s="13">
        <v>0</v>
      </c>
      <c r="M434" s="13">
        <v>97</v>
      </c>
      <c r="N434" s="13">
        <v>32</v>
      </c>
      <c r="O434" s="13">
        <v>3349</v>
      </c>
    </row>
    <row r="435" spans="1:15" x14ac:dyDescent="0.2">
      <c r="A435" s="14" t="s">
        <v>592</v>
      </c>
      <c r="B435" s="13" t="s">
        <v>593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4308</v>
      </c>
      <c r="J435" s="13">
        <v>0</v>
      </c>
      <c r="K435" s="13">
        <v>0</v>
      </c>
      <c r="L435" s="13">
        <v>0</v>
      </c>
      <c r="M435" s="13">
        <v>312</v>
      </c>
      <c r="N435" s="13">
        <v>0</v>
      </c>
      <c r="O435" s="13">
        <v>3996</v>
      </c>
    </row>
    <row r="436" spans="1:15" x14ac:dyDescent="0.2">
      <c r="A436" s="14" t="s">
        <v>594</v>
      </c>
      <c r="B436" s="13" t="s">
        <v>595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4438</v>
      </c>
      <c r="J436" s="13">
        <v>0</v>
      </c>
      <c r="K436" s="13">
        <v>0</v>
      </c>
      <c r="L436" s="13">
        <v>0</v>
      </c>
      <c r="M436" s="13">
        <v>326</v>
      </c>
      <c r="N436" s="13">
        <v>41</v>
      </c>
      <c r="O436" s="13">
        <v>4071</v>
      </c>
    </row>
    <row r="437" spans="1:15" x14ac:dyDescent="0.2">
      <c r="A437" s="14" t="s">
        <v>596</v>
      </c>
      <c r="B437" s="13" t="s">
        <v>597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3617</v>
      </c>
      <c r="J437" s="13">
        <v>0</v>
      </c>
      <c r="K437" s="13">
        <v>0</v>
      </c>
      <c r="L437" s="13">
        <v>0</v>
      </c>
      <c r="M437" s="13">
        <v>130</v>
      </c>
      <c r="N437" s="13">
        <v>33</v>
      </c>
      <c r="O437" s="13">
        <v>3454</v>
      </c>
    </row>
    <row r="438" spans="1:15" x14ac:dyDescent="0.2">
      <c r="A438" s="14" t="s">
        <v>598</v>
      </c>
      <c r="B438" s="13" t="s">
        <v>599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4832</v>
      </c>
      <c r="J438" s="13">
        <v>0</v>
      </c>
      <c r="K438" s="13">
        <v>0</v>
      </c>
      <c r="L438" s="13">
        <v>0</v>
      </c>
      <c r="M438" s="13">
        <v>369</v>
      </c>
      <c r="N438" s="13">
        <v>42</v>
      </c>
      <c r="O438" s="13">
        <v>4421</v>
      </c>
    </row>
    <row r="439" spans="1:15" x14ac:dyDescent="0.2">
      <c r="A439" s="14" t="s">
        <v>600</v>
      </c>
      <c r="B439" s="13" t="s">
        <v>601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4143</v>
      </c>
      <c r="J439" s="13">
        <v>0</v>
      </c>
      <c r="K439" s="13">
        <v>0</v>
      </c>
      <c r="L439" s="13">
        <v>0</v>
      </c>
      <c r="M439" s="13">
        <v>294</v>
      </c>
      <c r="N439" s="13">
        <v>36</v>
      </c>
      <c r="O439" s="13">
        <v>3813</v>
      </c>
    </row>
    <row r="440" spans="1:15" x14ac:dyDescent="0.2">
      <c r="A440" s="14" t="s">
        <v>602</v>
      </c>
      <c r="B440" s="13" t="s">
        <v>603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2720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v>2720</v>
      </c>
    </row>
    <row r="441" spans="1:15" x14ac:dyDescent="0.2">
      <c r="A441" s="14" t="s">
        <v>604</v>
      </c>
      <c r="B441" s="13" t="s">
        <v>605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4467</v>
      </c>
      <c r="J441" s="13">
        <v>0</v>
      </c>
      <c r="K441" s="13">
        <v>0</v>
      </c>
      <c r="L441" s="13">
        <v>0</v>
      </c>
      <c r="M441" s="13">
        <v>330</v>
      </c>
      <c r="N441" s="13">
        <v>0</v>
      </c>
      <c r="O441" s="13">
        <v>4137</v>
      </c>
    </row>
    <row r="442" spans="1:15" x14ac:dyDescent="0.2">
      <c r="A442" s="14" t="s">
        <v>606</v>
      </c>
      <c r="B442" s="13" t="s">
        <v>607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3322</v>
      </c>
      <c r="J442" s="13">
        <v>0</v>
      </c>
      <c r="K442" s="13">
        <v>0</v>
      </c>
      <c r="L442" s="13">
        <v>0</v>
      </c>
      <c r="M442" s="13">
        <v>80</v>
      </c>
      <c r="N442" s="13">
        <v>0</v>
      </c>
      <c r="O442" s="13">
        <v>3242</v>
      </c>
    </row>
    <row r="443" spans="1:15" x14ac:dyDescent="0.2">
      <c r="A443" s="14" t="s">
        <v>608</v>
      </c>
      <c r="B443" s="13" t="s">
        <v>609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2722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v>2722</v>
      </c>
    </row>
    <row r="444" spans="1:15" x14ac:dyDescent="0.2">
      <c r="A444" s="14" t="s">
        <v>610</v>
      </c>
      <c r="B444" s="13" t="s">
        <v>611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2559</v>
      </c>
      <c r="K444" s="13">
        <v>0</v>
      </c>
      <c r="L444" s="13">
        <v>0</v>
      </c>
      <c r="M444" s="13">
        <v>0</v>
      </c>
      <c r="N444" s="13">
        <v>9</v>
      </c>
      <c r="O444" s="13">
        <v>2550</v>
      </c>
    </row>
    <row r="445" spans="1:15" x14ac:dyDescent="0.2">
      <c r="A445" s="14" t="s">
        <v>612</v>
      </c>
      <c r="B445" s="13" t="s">
        <v>613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3617</v>
      </c>
      <c r="K445" s="13">
        <v>0</v>
      </c>
      <c r="L445" s="13">
        <v>0</v>
      </c>
      <c r="M445" s="13">
        <v>130</v>
      </c>
      <c r="N445" s="13">
        <v>0</v>
      </c>
      <c r="O445" s="13">
        <v>3487</v>
      </c>
    </row>
    <row r="446" spans="1:15" x14ac:dyDescent="0.2">
      <c r="A446" s="14" t="s">
        <v>614</v>
      </c>
      <c r="B446" s="13" t="s">
        <v>615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2403</v>
      </c>
      <c r="K446" s="13">
        <v>0</v>
      </c>
      <c r="L446" s="13">
        <v>0</v>
      </c>
      <c r="M446" s="13">
        <v>0</v>
      </c>
      <c r="N446" s="13">
        <v>-23</v>
      </c>
      <c r="O446" s="13">
        <v>2426</v>
      </c>
    </row>
    <row r="447" spans="1:15" x14ac:dyDescent="0.2">
      <c r="A447" s="14" t="s">
        <v>616</v>
      </c>
      <c r="B447" s="13" t="s">
        <v>617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3889</v>
      </c>
      <c r="K447" s="13">
        <v>0</v>
      </c>
      <c r="L447" s="13">
        <v>0</v>
      </c>
      <c r="M447" s="13">
        <v>267</v>
      </c>
      <c r="N447" s="13">
        <v>0</v>
      </c>
      <c r="O447" s="13">
        <v>3622</v>
      </c>
    </row>
    <row r="448" spans="1:15" x14ac:dyDescent="0.2">
      <c r="A448" s="14" t="s">
        <v>618</v>
      </c>
      <c r="B448" s="13" t="s">
        <v>619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4467</v>
      </c>
      <c r="K448" s="13">
        <v>0</v>
      </c>
      <c r="L448" s="13">
        <v>0</v>
      </c>
      <c r="M448" s="13">
        <v>330</v>
      </c>
      <c r="N448" s="13">
        <v>0</v>
      </c>
      <c r="O448" s="13">
        <v>4137</v>
      </c>
    </row>
    <row r="449" spans="1:15" x14ac:dyDescent="0.2">
      <c r="A449" s="14" t="s">
        <v>620</v>
      </c>
      <c r="B449" s="13" t="s">
        <v>621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3597</v>
      </c>
      <c r="K449" s="13">
        <v>0</v>
      </c>
      <c r="L449" s="13">
        <v>0</v>
      </c>
      <c r="M449" s="13">
        <v>128</v>
      </c>
      <c r="N449" s="13">
        <v>33</v>
      </c>
      <c r="O449" s="13">
        <v>3436</v>
      </c>
    </row>
    <row r="450" spans="1:15" x14ac:dyDescent="0.2">
      <c r="A450" s="14" t="s">
        <v>622</v>
      </c>
      <c r="B450" s="13" t="s">
        <v>623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3045</v>
      </c>
      <c r="K450" s="13">
        <v>0</v>
      </c>
      <c r="L450" s="13">
        <v>0</v>
      </c>
      <c r="M450" s="13">
        <v>0</v>
      </c>
      <c r="N450" s="13">
        <v>28</v>
      </c>
      <c r="O450" s="13">
        <v>3017</v>
      </c>
    </row>
    <row r="451" spans="1:15" x14ac:dyDescent="0.2">
      <c r="A451" s="14" t="s">
        <v>624</v>
      </c>
      <c r="B451" s="13" t="s">
        <v>625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3073</v>
      </c>
      <c r="K451" s="13">
        <v>0</v>
      </c>
      <c r="L451" s="13">
        <v>0</v>
      </c>
      <c r="M451" s="13">
        <v>0</v>
      </c>
      <c r="N451" s="13">
        <v>529</v>
      </c>
      <c r="O451" s="13">
        <v>2544</v>
      </c>
    </row>
    <row r="452" spans="1:15" x14ac:dyDescent="0.2">
      <c r="A452" s="14" t="s">
        <v>626</v>
      </c>
      <c r="B452" s="13" t="s">
        <v>627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2484</v>
      </c>
      <c r="K452" s="13">
        <v>0</v>
      </c>
      <c r="L452" s="13">
        <v>0</v>
      </c>
      <c r="M452" s="13">
        <v>0</v>
      </c>
      <c r="N452" s="13">
        <v>7</v>
      </c>
      <c r="O452" s="13">
        <v>2477</v>
      </c>
    </row>
    <row r="453" spans="1:15" x14ac:dyDescent="0.2">
      <c r="A453" s="14" t="s">
        <v>628</v>
      </c>
      <c r="B453" s="13" t="s">
        <v>629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2759</v>
      </c>
      <c r="K453" s="13">
        <v>0</v>
      </c>
      <c r="L453" s="13">
        <v>0</v>
      </c>
      <c r="M453" s="13">
        <v>0</v>
      </c>
      <c r="N453" s="13">
        <v>25</v>
      </c>
      <c r="O453" s="13">
        <v>2734</v>
      </c>
    </row>
    <row r="454" spans="1:15" x14ac:dyDescent="0.2">
      <c r="A454" s="14" t="s">
        <v>630</v>
      </c>
      <c r="B454" s="13" t="s">
        <v>631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3889</v>
      </c>
      <c r="K454" s="13">
        <v>0</v>
      </c>
      <c r="L454" s="13">
        <v>0</v>
      </c>
      <c r="M454" s="13">
        <v>267</v>
      </c>
      <c r="N454" s="13">
        <v>0</v>
      </c>
      <c r="O454" s="13">
        <v>3622</v>
      </c>
    </row>
    <row r="455" spans="1:15" x14ac:dyDescent="0.2">
      <c r="A455" s="14" t="s">
        <v>632</v>
      </c>
      <c r="B455" s="13" t="s">
        <v>633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2499</v>
      </c>
      <c r="K455" s="13">
        <v>0</v>
      </c>
      <c r="L455" s="13">
        <v>0</v>
      </c>
      <c r="M455" s="13">
        <v>0</v>
      </c>
      <c r="N455" s="13">
        <v>7</v>
      </c>
      <c r="O455" s="13">
        <v>2492</v>
      </c>
    </row>
    <row r="456" spans="1:15" x14ac:dyDescent="0.2">
      <c r="A456" s="14" t="s">
        <v>634</v>
      </c>
      <c r="B456" s="13" t="s">
        <v>635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3478</v>
      </c>
      <c r="K456" s="13">
        <v>0</v>
      </c>
      <c r="L456" s="13">
        <v>0</v>
      </c>
      <c r="M456" s="13">
        <v>97</v>
      </c>
      <c r="N456" s="13">
        <v>32</v>
      </c>
      <c r="O456" s="13">
        <v>3349</v>
      </c>
    </row>
    <row r="457" spans="1:15" x14ac:dyDescent="0.2">
      <c r="A457" s="14" t="s">
        <v>636</v>
      </c>
      <c r="B457" s="13" t="s">
        <v>637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3142</v>
      </c>
      <c r="K457" s="13">
        <v>0</v>
      </c>
      <c r="L457" s="13">
        <v>0</v>
      </c>
      <c r="M457" s="13">
        <v>60</v>
      </c>
      <c r="N457" s="13">
        <v>0</v>
      </c>
      <c r="O457" s="13">
        <v>3082</v>
      </c>
    </row>
    <row r="458" spans="1:15" x14ac:dyDescent="0.2">
      <c r="A458" s="14" t="s">
        <v>638</v>
      </c>
      <c r="B458" s="13" t="s">
        <v>639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3142</v>
      </c>
      <c r="K458" s="13">
        <v>0</v>
      </c>
      <c r="L458" s="13">
        <v>0</v>
      </c>
      <c r="M458" s="13">
        <v>60</v>
      </c>
      <c r="N458" s="13">
        <v>0</v>
      </c>
      <c r="O458" s="13">
        <v>3082</v>
      </c>
    </row>
    <row r="459" spans="1:15" x14ac:dyDescent="0.2">
      <c r="A459" s="14" t="s">
        <v>640</v>
      </c>
      <c r="B459" s="13" t="s">
        <v>641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3890</v>
      </c>
      <c r="K459" s="13">
        <v>0</v>
      </c>
      <c r="L459" s="13">
        <v>0</v>
      </c>
      <c r="M459" s="13">
        <v>267</v>
      </c>
      <c r="N459" s="13">
        <v>0</v>
      </c>
      <c r="O459" s="13">
        <v>3623</v>
      </c>
    </row>
    <row r="460" spans="1:15" x14ac:dyDescent="0.2">
      <c r="A460" s="14" t="s">
        <v>642</v>
      </c>
      <c r="B460" s="13" t="s">
        <v>643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3889</v>
      </c>
      <c r="K460" s="13">
        <v>0</v>
      </c>
      <c r="L460" s="13">
        <v>0</v>
      </c>
      <c r="M460" s="13">
        <v>267</v>
      </c>
      <c r="N460" s="13">
        <v>0</v>
      </c>
      <c r="O460" s="13">
        <v>3622</v>
      </c>
    </row>
    <row r="461" spans="1:15" x14ac:dyDescent="0.2">
      <c r="A461" s="14" t="s">
        <v>644</v>
      </c>
      <c r="B461" s="13" t="s">
        <v>645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2403</v>
      </c>
      <c r="K461" s="13">
        <v>0</v>
      </c>
      <c r="L461" s="13">
        <v>0</v>
      </c>
      <c r="M461" s="13">
        <v>0</v>
      </c>
      <c r="N461" s="13">
        <v>-23</v>
      </c>
      <c r="O461" s="13">
        <v>2426</v>
      </c>
    </row>
    <row r="462" spans="1:15" x14ac:dyDescent="0.2">
      <c r="A462" s="14" t="s">
        <v>646</v>
      </c>
      <c r="B462" s="13" t="s">
        <v>647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2558</v>
      </c>
      <c r="K462" s="13">
        <v>0</v>
      </c>
      <c r="L462" s="13">
        <v>0</v>
      </c>
      <c r="M462" s="13">
        <v>0</v>
      </c>
      <c r="N462" s="13">
        <v>12</v>
      </c>
      <c r="O462" s="13">
        <v>2546</v>
      </c>
    </row>
    <row r="463" spans="1:15" x14ac:dyDescent="0.2">
      <c r="A463" s="14" t="s">
        <v>648</v>
      </c>
      <c r="B463" s="13" t="s">
        <v>649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2559</v>
      </c>
      <c r="K463" s="13">
        <v>0</v>
      </c>
      <c r="L463" s="13">
        <v>0</v>
      </c>
      <c r="M463" s="13">
        <v>0</v>
      </c>
      <c r="N463" s="13">
        <v>11</v>
      </c>
      <c r="O463" s="13">
        <v>2548</v>
      </c>
    </row>
    <row r="464" spans="1:15" x14ac:dyDescent="0.2">
      <c r="A464" s="14" t="s">
        <v>650</v>
      </c>
      <c r="B464" s="13" t="s">
        <v>651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3236</v>
      </c>
      <c r="K464" s="13">
        <v>0</v>
      </c>
      <c r="L464" s="13">
        <v>0</v>
      </c>
      <c r="M464" s="13">
        <v>71</v>
      </c>
      <c r="N464" s="13">
        <v>31</v>
      </c>
      <c r="O464" s="13">
        <v>3134</v>
      </c>
    </row>
    <row r="465" spans="1:15" x14ac:dyDescent="0.2">
      <c r="A465" s="14" t="s">
        <v>652</v>
      </c>
      <c r="B465" s="13" t="s">
        <v>653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2785</v>
      </c>
      <c r="K465" s="13">
        <v>0</v>
      </c>
      <c r="L465" s="13">
        <v>0</v>
      </c>
      <c r="M465" s="13">
        <v>0</v>
      </c>
      <c r="N465" s="13">
        <v>26</v>
      </c>
      <c r="O465" s="13">
        <v>2759</v>
      </c>
    </row>
    <row r="466" spans="1:15" x14ac:dyDescent="0.2">
      <c r="A466" s="14" t="s">
        <v>654</v>
      </c>
      <c r="B466" s="13" t="s">
        <v>655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4283</v>
      </c>
      <c r="K466" s="13">
        <v>0</v>
      </c>
      <c r="L466" s="13">
        <v>0</v>
      </c>
      <c r="M466" s="13">
        <v>310</v>
      </c>
      <c r="N466" s="13">
        <v>538</v>
      </c>
      <c r="O466" s="13">
        <v>3435</v>
      </c>
    </row>
    <row r="467" spans="1:15" x14ac:dyDescent="0.2">
      <c r="A467" s="14" t="s">
        <v>656</v>
      </c>
      <c r="B467" s="13" t="s">
        <v>657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2559</v>
      </c>
      <c r="K467" s="13">
        <v>0</v>
      </c>
      <c r="L467" s="13">
        <v>0</v>
      </c>
      <c r="M467" s="13">
        <v>0</v>
      </c>
      <c r="N467" s="13">
        <v>260</v>
      </c>
      <c r="O467" s="13">
        <v>2299</v>
      </c>
    </row>
    <row r="468" spans="1:15" x14ac:dyDescent="0.2">
      <c r="A468" s="14" t="s">
        <v>658</v>
      </c>
      <c r="B468" s="13" t="s">
        <v>659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2379</v>
      </c>
      <c r="K468" s="13">
        <v>0</v>
      </c>
      <c r="L468" s="13">
        <v>0</v>
      </c>
      <c r="M468" s="13">
        <v>0</v>
      </c>
      <c r="N468" s="13">
        <v>-2</v>
      </c>
      <c r="O468" s="13">
        <v>2381</v>
      </c>
    </row>
    <row r="469" spans="1:15" x14ac:dyDescent="0.2">
      <c r="A469" s="14" t="s">
        <v>660</v>
      </c>
      <c r="B469" s="13" t="s">
        <v>661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1978</v>
      </c>
      <c r="K469" s="13">
        <v>0</v>
      </c>
      <c r="L469" s="13">
        <v>0</v>
      </c>
      <c r="M469" s="13">
        <v>0</v>
      </c>
      <c r="N469" s="13">
        <v>-79</v>
      </c>
      <c r="O469" s="13">
        <v>2057</v>
      </c>
    </row>
    <row r="470" spans="1:15" x14ac:dyDescent="0.2">
      <c r="A470" s="14" t="s">
        <v>662</v>
      </c>
      <c r="B470" s="13" t="s">
        <v>663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2288</v>
      </c>
      <c r="K470" s="13">
        <v>0</v>
      </c>
      <c r="L470" s="13">
        <v>0</v>
      </c>
      <c r="M470" s="13">
        <v>0</v>
      </c>
      <c r="N470" s="13">
        <v>355</v>
      </c>
      <c r="O470" s="13">
        <v>1933</v>
      </c>
    </row>
    <row r="471" spans="1:15" x14ac:dyDescent="0.2">
      <c r="A471" s="14" t="s">
        <v>664</v>
      </c>
      <c r="B471" s="13" t="s">
        <v>665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2559</v>
      </c>
      <c r="K471" s="13">
        <v>0</v>
      </c>
      <c r="L471" s="13">
        <v>0</v>
      </c>
      <c r="M471" s="13">
        <v>0</v>
      </c>
      <c r="N471" s="13">
        <v>13</v>
      </c>
      <c r="O471" s="13">
        <v>2546</v>
      </c>
    </row>
    <row r="472" spans="1:15" x14ac:dyDescent="0.2">
      <c r="A472" s="14" t="s">
        <v>666</v>
      </c>
      <c r="B472" s="13" t="s">
        <v>667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2378</v>
      </c>
      <c r="K472" s="13">
        <v>0</v>
      </c>
      <c r="L472" s="13">
        <v>0</v>
      </c>
      <c r="M472" s="13">
        <v>0</v>
      </c>
      <c r="N472" s="13">
        <v>-25</v>
      </c>
      <c r="O472" s="13">
        <v>2403</v>
      </c>
    </row>
    <row r="473" spans="1:15" x14ac:dyDescent="0.2">
      <c r="A473" s="14" t="s">
        <v>668</v>
      </c>
      <c r="B473" s="13" t="s">
        <v>669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4090</v>
      </c>
      <c r="K473" s="13">
        <v>0</v>
      </c>
      <c r="L473" s="13">
        <v>0</v>
      </c>
      <c r="M473" s="13">
        <v>289</v>
      </c>
      <c r="N473" s="13">
        <v>0</v>
      </c>
      <c r="O473" s="13">
        <v>3801</v>
      </c>
    </row>
    <row r="474" spans="1:15" x14ac:dyDescent="0.2">
      <c r="A474" s="14" t="s">
        <v>670</v>
      </c>
      <c r="B474" s="13" t="s">
        <v>671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2558</v>
      </c>
      <c r="K474" s="13">
        <v>0</v>
      </c>
      <c r="L474" s="13">
        <v>0</v>
      </c>
      <c r="M474" s="13">
        <v>0</v>
      </c>
      <c r="N474" s="13">
        <v>-13</v>
      </c>
      <c r="O474" s="13">
        <v>2571</v>
      </c>
    </row>
    <row r="475" spans="1:15" x14ac:dyDescent="0.2">
      <c r="A475" s="14" t="s">
        <v>672</v>
      </c>
      <c r="B475" s="13" t="s">
        <v>673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3889</v>
      </c>
      <c r="K475" s="13">
        <v>0</v>
      </c>
      <c r="L475" s="13">
        <v>0</v>
      </c>
      <c r="M475" s="13">
        <v>267</v>
      </c>
      <c r="N475" s="13">
        <v>0</v>
      </c>
      <c r="O475" s="13">
        <v>3622</v>
      </c>
    </row>
    <row r="476" spans="1:15" x14ac:dyDescent="0.2">
      <c r="A476" s="14" t="s">
        <v>674</v>
      </c>
      <c r="B476" s="13" t="s">
        <v>675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3143</v>
      </c>
      <c r="K476" s="13">
        <v>0</v>
      </c>
      <c r="L476" s="13">
        <v>0</v>
      </c>
      <c r="M476" s="13">
        <v>60</v>
      </c>
      <c r="N476" s="13">
        <v>0</v>
      </c>
      <c r="O476" s="13">
        <v>3083</v>
      </c>
    </row>
    <row r="477" spans="1:15" x14ac:dyDescent="0.2">
      <c r="A477" s="14" t="s">
        <v>676</v>
      </c>
      <c r="B477" s="13" t="s">
        <v>677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2499</v>
      </c>
      <c r="K477" s="13">
        <v>0</v>
      </c>
      <c r="L477" s="13">
        <v>0</v>
      </c>
      <c r="M477" s="13">
        <v>0</v>
      </c>
      <c r="N477" s="13">
        <v>-17</v>
      </c>
      <c r="O477" s="13">
        <v>2516</v>
      </c>
    </row>
    <row r="478" spans="1:15" x14ac:dyDescent="0.2">
      <c r="A478" s="14" t="s">
        <v>678</v>
      </c>
      <c r="B478" s="13" t="s">
        <v>679</v>
      </c>
      <c r="C478" s="13"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3387</v>
      </c>
      <c r="K478" s="13">
        <v>0</v>
      </c>
      <c r="L478" s="13">
        <v>0</v>
      </c>
      <c r="M478" s="13">
        <v>87</v>
      </c>
      <c r="N478" s="13">
        <v>0</v>
      </c>
      <c r="O478" s="13">
        <v>3300</v>
      </c>
    </row>
    <row r="479" spans="1:15" x14ac:dyDescent="0.2">
      <c r="A479" s="14" t="s">
        <v>680</v>
      </c>
      <c r="B479" s="13" t="s">
        <v>681</v>
      </c>
      <c r="C479" s="13"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3275</v>
      </c>
      <c r="K479" s="13">
        <v>0</v>
      </c>
      <c r="L479" s="13">
        <v>0</v>
      </c>
      <c r="M479" s="13">
        <v>75</v>
      </c>
      <c r="N479" s="13">
        <v>0</v>
      </c>
      <c r="O479" s="13">
        <v>3200</v>
      </c>
    </row>
    <row r="480" spans="1:15" x14ac:dyDescent="0.2">
      <c r="A480" s="14" t="s">
        <v>682</v>
      </c>
      <c r="B480" s="13" t="s">
        <v>683</v>
      </c>
      <c r="C480" s="13"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2253</v>
      </c>
      <c r="K480" s="13">
        <v>0</v>
      </c>
      <c r="L480" s="13">
        <v>0</v>
      </c>
      <c r="M480" s="13">
        <v>0</v>
      </c>
      <c r="N480" s="13">
        <v>-47</v>
      </c>
      <c r="O480" s="13">
        <v>2300</v>
      </c>
    </row>
    <row r="481" spans="1:15" s="4" customFormat="1" x14ac:dyDescent="0.2">
      <c r="A481" s="15" t="s">
        <v>37</v>
      </c>
      <c r="B481" s="16"/>
      <c r="C481" s="16" t="s">
        <v>38</v>
      </c>
      <c r="D481" s="16" t="s">
        <v>38</v>
      </c>
      <c r="E481" s="16" t="s">
        <v>38</v>
      </c>
      <c r="F481" s="16" t="s">
        <v>38</v>
      </c>
      <c r="G481" s="16" t="s">
        <v>38</v>
      </c>
      <c r="H481" s="16" t="s">
        <v>38</v>
      </c>
      <c r="I481" s="16" t="s">
        <v>38</v>
      </c>
      <c r="J481" s="16" t="s">
        <v>38</v>
      </c>
      <c r="K481" s="16" t="s">
        <v>38</v>
      </c>
      <c r="L481" s="16" t="s">
        <v>38</v>
      </c>
      <c r="M481" s="16" t="s">
        <v>38</v>
      </c>
      <c r="N481" s="16" t="s">
        <v>38</v>
      </c>
      <c r="O481" s="16" t="s">
        <v>38</v>
      </c>
    </row>
    <row r="482" spans="1:15" x14ac:dyDescent="0.2">
      <c r="A482" s="14"/>
      <c r="B482" s="13"/>
      <c r="C482" s="17">
        <v>0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7">
        <v>122010</v>
      </c>
      <c r="J482" s="17">
        <v>112881</v>
      </c>
      <c r="K482" s="17">
        <v>0</v>
      </c>
      <c r="L482" s="17">
        <v>0</v>
      </c>
      <c r="M482" s="17">
        <v>10655</v>
      </c>
      <c r="N482" s="17">
        <v>2391</v>
      </c>
      <c r="O482" s="17">
        <v>221845</v>
      </c>
    </row>
    <row r="483" spans="1:15" x14ac:dyDescent="0.2">
      <c r="A483" s="1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x14ac:dyDescent="0.2">
      <c r="A484" s="12" t="s">
        <v>684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x14ac:dyDescent="0.2">
      <c r="A485" s="14" t="s">
        <v>685</v>
      </c>
      <c r="B485" s="13" t="s">
        <v>686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5798</v>
      </c>
      <c r="J485" s="13">
        <v>0</v>
      </c>
      <c r="K485" s="13">
        <v>0</v>
      </c>
      <c r="L485" s="13">
        <v>0</v>
      </c>
      <c r="M485" s="13">
        <v>490</v>
      </c>
      <c r="N485" s="13">
        <v>0</v>
      </c>
      <c r="O485" s="13">
        <v>5308</v>
      </c>
    </row>
    <row r="486" spans="1:15" x14ac:dyDescent="0.2">
      <c r="A486" s="14" t="s">
        <v>687</v>
      </c>
      <c r="B486" s="13" t="s">
        <v>688</v>
      </c>
      <c r="C486" s="13"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5628</v>
      </c>
      <c r="J486" s="13">
        <v>0</v>
      </c>
      <c r="K486" s="13">
        <v>0</v>
      </c>
      <c r="L486" s="13">
        <v>0</v>
      </c>
      <c r="M486" s="13">
        <v>463</v>
      </c>
      <c r="N486" s="13">
        <v>0</v>
      </c>
      <c r="O486" s="13">
        <v>5165</v>
      </c>
    </row>
    <row r="487" spans="1:15" x14ac:dyDescent="0.2">
      <c r="A487" s="14" t="s">
        <v>689</v>
      </c>
      <c r="B487" s="13" t="s">
        <v>690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5628</v>
      </c>
      <c r="K487" s="13">
        <v>0</v>
      </c>
      <c r="L487" s="13">
        <v>0</v>
      </c>
      <c r="M487" s="13">
        <v>463</v>
      </c>
      <c r="N487" s="13">
        <v>0</v>
      </c>
      <c r="O487" s="13">
        <v>5165</v>
      </c>
    </row>
    <row r="488" spans="1:15" s="4" customFormat="1" x14ac:dyDescent="0.2">
      <c r="A488" s="15" t="s">
        <v>37</v>
      </c>
      <c r="B488" s="16"/>
      <c r="C488" s="16" t="s">
        <v>38</v>
      </c>
      <c r="D488" s="16" t="s">
        <v>38</v>
      </c>
      <c r="E488" s="16" t="s">
        <v>38</v>
      </c>
      <c r="F488" s="16" t="s">
        <v>38</v>
      </c>
      <c r="G488" s="16" t="s">
        <v>38</v>
      </c>
      <c r="H488" s="16" t="s">
        <v>38</v>
      </c>
      <c r="I488" s="16" t="s">
        <v>38</v>
      </c>
      <c r="J488" s="16" t="s">
        <v>38</v>
      </c>
      <c r="K488" s="16" t="s">
        <v>38</v>
      </c>
      <c r="L488" s="16" t="s">
        <v>38</v>
      </c>
      <c r="M488" s="16" t="s">
        <v>38</v>
      </c>
      <c r="N488" s="16" t="s">
        <v>38</v>
      </c>
      <c r="O488" s="16" t="s">
        <v>38</v>
      </c>
    </row>
    <row r="489" spans="1:15" x14ac:dyDescent="0.2">
      <c r="A489" s="14"/>
      <c r="B489" s="13"/>
      <c r="C489" s="17">
        <v>0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7">
        <v>11426</v>
      </c>
      <c r="J489" s="17">
        <v>5628</v>
      </c>
      <c r="K489" s="17">
        <v>0</v>
      </c>
      <c r="L489" s="17">
        <v>0</v>
      </c>
      <c r="M489" s="17">
        <v>1416</v>
      </c>
      <c r="N489" s="17">
        <v>0</v>
      </c>
      <c r="O489" s="17">
        <v>15638</v>
      </c>
    </row>
    <row r="490" spans="1:15" x14ac:dyDescent="0.2">
      <c r="A490" s="1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x14ac:dyDescent="0.2">
      <c r="A491" s="12" t="s">
        <v>691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x14ac:dyDescent="0.2">
      <c r="A492" s="14" t="s">
        <v>692</v>
      </c>
      <c r="B492" s="13" t="s">
        <v>693</v>
      </c>
      <c r="C492" s="13"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5798</v>
      </c>
      <c r="J492" s="13">
        <v>0</v>
      </c>
      <c r="K492" s="13">
        <v>0</v>
      </c>
      <c r="L492" s="13">
        <v>0</v>
      </c>
      <c r="M492" s="13">
        <v>490</v>
      </c>
      <c r="N492" s="13">
        <v>0</v>
      </c>
      <c r="O492" s="13">
        <v>5308</v>
      </c>
    </row>
    <row r="493" spans="1:15" s="4" customFormat="1" x14ac:dyDescent="0.2">
      <c r="A493" s="15" t="s">
        <v>37</v>
      </c>
      <c r="B493" s="16"/>
      <c r="C493" s="16" t="s">
        <v>38</v>
      </c>
      <c r="D493" s="16" t="s">
        <v>38</v>
      </c>
      <c r="E493" s="16" t="s">
        <v>38</v>
      </c>
      <c r="F493" s="16" t="s">
        <v>38</v>
      </c>
      <c r="G493" s="16" t="s">
        <v>38</v>
      </c>
      <c r="H493" s="16" t="s">
        <v>38</v>
      </c>
      <c r="I493" s="16" t="s">
        <v>38</v>
      </c>
      <c r="J493" s="16" t="s">
        <v>38</v>
      </c>
      <c r="K493" s="16" t="s">
        <v>38</v>
      </c>
      <c r="L493" s="16" t="s">
        <v>38</v>
      </c>
      <c r="M493" s="16" t="s">
        <v>38</v>
      </c>
      <c r="N493" s="16" t="s">
        <v>38</v>
      </c>
      <c r="O493" s="16" t="s">
        <v>38</v>
      </c>
    </row>
    <row r="494" spans="1:15" x14ac:dyDescent="0.2">
      <c r="A494" s="14"/>
      <c r="B494" s="13"/>
      <c r="C494" s="17">
        <v>0</v>
      </c>
      <c r="D494" s="17">
        <v>0</v>
      </c>
      <c r="E494" s="17">
        <v>0</v>
      </c>
      <c r="F494" s="17">
        <v>0</v>
      </c>
      <c r="G494" s="17">
        <v>0</v>
      </c>
      <c r="H494" s="17">
        <v>0</v>
      </c>
      <c r="I494" s="17">
        <v>5798</v>
      </c>
      <c r="J494" s="17">
        <v>0</v>
      </c>
      <c r="K494" s="17">
        <v>0</v>
      </c>
      <c r="L494" s="17">
        <v>0</v>
      </c>
      <c r="M494" s="17">
        <v>490</v>
      </c>
      <c r="N494" s="17">
        <v>0</v>
      </c>
      <c r="O494" s="17">
        <v>5308</v>
      </c>
    </row>
    <row r="495" spans="1:15" x14ac:dyDescent="0.2">
      <c r="A495" s="14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x14ac:dyDescent="0.2">
      <c r="A496" s="12" t="s">
        <v>694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x14ac:dyDescent="0.2">
      <c r="A497" s="14" t="s">
        <v>695</v>
      </c>
      <c r="B497" s="13" t="s">
        <v>696</v>
      </c>
      <c r="C497" s="13"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5799</v>
      </c>
      <c r="J497" s="13">
        <v>0</v>
      </c>
      <c r="K497" s="13">
        <v>0</v>
      </c>
      <c r="L497" s="13">
        <v>0</v>
      </c>
      <c r="M497" s="13">
        <v>490</v>
      </c>
      <c r="N497" s="13">
        <v>0</v>
      </c>
      <c r="O497" s="13">
        <v>5309</v>
      </c>
    </row>
    <row r="498" spans="1:15" s="4" customFormat="1" x14ac:dyDescent="0.2">
      <c r="A498" s="15" t="s">
        <v>37</v>
      </c>
      <c r="B498" s="16"/>
      <c r="C498" s="16" t="s">
        <v>38</v>
      </c>
      <c r="D498" s="16" t="s">
        <v>38</v>
      </c>
      <c r="E498" s="16" t="s">
        <v>38</v>
      </c>
      <c r="F498" s="16" t="s">
        <v>38</v>
      </c>
      <c r="G498" s="16" t="s">
        <v>38</v>
      </c>
      <c r="H498" s="16" t="s">
        <v>38</v>
      </c>
      <c r="I498" s="16" t="s">
        <v>38</v>
      </c>
      <c r="J498" s="16" t="s">
        <v>38</v>
      </c>
      <c r="K498" s="16" t="s">
        <v>38</v>
      </c>
      <c r="L498" s="16" t="s">
        <v>38</v>
      </c>
      <c r="M498" s="16" t="s">
        <v>38</v>
      </c>
      <c r="N498" s="16" t="s">
        <v>38</v>
      </c>
      <c r="O498" s="16" t="s">
        <v>38</v>
      </c>
    </row>
    <row r="499" spans="1:15" x14ac:dyDescent="0.2">
      <c r="A499" s="14"/>
      <c r="B499" s="13"/>
      <c r="C499" s="17">
        <v>0</v>
      </c>
      <c r="D499" s="17">
        <v>0</v>
      </c>
      <c r="E499" s="17">
        <v>0</v>
      </c>
      <c r="F499" s="17">
        <v>0</v>
      </c>
      <c r="G499" s="17">
        <v>0</v>
      </c>
      <c r="H499" s="17">
        <v>0</v>
      </c>
      <c r="I499" s="17">
        <v>5799</v>
      </c>
      <c r="J499" s="17">
        <v>0</v>
      </c>
      <c r="K499" s="17">
        <v>0</v>
      </c>
      <c r="L499" s="17">
        <v>0</v>
      </c>
      <c r="M499" s="17">
        <v>490</v>
      </c>
      <c r="N499" s="17">
        <v>0</v>
      </c>
      <c r="O499" s="17">
        <v>5309</v>
      </c>
    </row>
    <row r="500" spans="1:15" x14ac:dyDescent="0.2">
      <c r="A500" s="14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x14ac:dyDescent="0.2">
      <c r="A501" s="12" t="s">
        <v>697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x14ac:dyDescent="0.2">
      <c r="A502" s="14" t="s">
        <v>698</v>
      </c>
      <c r="B502" s="13" t="s">
        <v>699</v>
      </c>
      <c r="C502" s="13"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3">
        <v>4313</v>
      </c>
      <c r="K502" s="13">
        <v>0</v>
      </c>
      <c r="L502" s="13">
        <v>0</v>
      </c>
      <c r="M502" s="13">
        <v>313</v>
      </c>
      <c r="N502" s="13">
        <v>540</v>
      </c>
      <c r="O502" s="13">
        <v>3460</v>
      </c>
    </row>
    <row r="503" spans="1:15" s="4" customFormat="1" x14ac:dyDescent="0.2">
      <c r="A503" s="15" t="s">
        <v>37</v>
      </c>
      <c r="B503" s="16"/>
      <c r="C503" s="16" t="s">
        <v>38</v>
      </c>
      <c r="D503" s="16" t="s">
        <v>38</v>
      </c>
      <c r="E503" s="16" t="s">
        <v>38</v>
      </c>
      <c r="F503" s="16" t="s">
        <v>38</v>
      </c>
      <c r="G503" s="16" t="s">
        <v>38</v>
      </c>
      <c r="H503" s="16" t="s">
        <v>38</v>
      </c>
      <c r="I503" s="16" t="s">
        <v>38</v>
      </c>
      <c r="J503" s="16" t="s">
        <v>38</v>
      </c>
      <c r="K503" s="16" t="s">
        <v>38</v>
      </c>
      <c r="L503" s="16" t="s">
        <v>38</v>
      </c>
      <c r="M503" s="16" t="s">
        <v>38</v>
      </c>
      <c r="N503" s="16" t="s">
        <v>38</v>
      </c>
      <c r="O503" s="16" t="s">
        <v>38</v>
      </c>
    </row>
    <row r="504" spans="1:15" x14ac:dyDescent="0.2">
      <c r="A504" s="14"/>
      <c r="B504" s="13"/>
      <c r="C504" s="17">
        <v>0</v>
      </c>
      <c r="D504" s="17">
        <v>0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7">
        <v>4313</v>
      </c>
      <c r="K504" s="17">
        <v>0</v>
      </c>
      <c r="L504" s="17">
        <v>0</v>
      </c>
      <c r="M504" s="17">
        <v>313</v>
      </c>
      <c r="N504" s="17">
        <v>540</v>
      </c>
      <c r="O504" s="17">
        <v>3460</v>
      </c>
    </row>
    <row r="505" spans="1:15" x14ac:dyDescent="0.2">
      <c r="A505" s="14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x14ac:dyDescent="0.2">
      <c r="A506" s="12" t="s">
        <v>700</v>
      </c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x14ac:dyDescent="0.2">
      <c r="A507" s="14" t="s">
        <v>701</v>
      </c>
      <c r="B507" s="13" t="s">
        <v>702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4438</v>
      </c>
      <c r="J507" s="13">
        <v>0</v>
      </c>
      <c r="K507" s="13">
        <v>0</v>
      </c>
      <c r="L507" s="13">
        <v>0</v>
      </c>
      <c r="M507" s="13">
        <v>326</v>
      </c>
      <c r="N507" s="13">
        <v>0</v>
      </c>
      <c r="O507" s="13">
        <v>4112</v>
      </c>
    </row>
    <row r="508" spans="1:15" x14ac:dyDescent="0.2">
      <c r="A508" s="14" t="s">
        <v>703</v>
      </c>
      <c r="B508" s="13" t="s">
        <v>704</v>
      </c>
      <c r="C508" s="13"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8726</v>
      </c>
      <c r="J508" s="13">
        <v>0</v>
      </c>
      <c r="K508" s="13">
        <v>0</v>
      </c>
      <c r="L508" s="13">
        <v>0</v>
      </c>
      <c r="M508" s="13">
        <v>1041</v>
      </c>
      <c r="N508" s="13">
        <v>0</v>
      </c>
      <c r="O508" s="13">
        <v>7685</v>
      </c>
    </row>
    <row r="509" spans="1:15" x14ac:dyDescent="0.2">
      <c r="A509" s="14" t="s">
        <v>705</v>
      </c>
      <c r="B509" s="13" t="s">
        <v>706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5519</v>
      </c>
      <c r="J509" s="13">
        <v>0</v>
      </c>
      <c r="K509" s="13">
        <v>0</v>
      </c>
      <c r="L509" s="13">
        <v>0</v>
      </c>
      <c r="M509" s="13">
        <v>445</v>
      </c>
      <c r="N509" s="13">
        <v>0</v>
      </c>
      <c r="O509" s="13">
        <v>5074</v>
      </c>
    </row>
    <row r="510" spans="1:15" x14ac:dyDescent="0.2">
      <c r="A510" s="14" t="s">
        <v>707</v>
      </c>
      <c r="B510" s="13" t="s">
        <v>708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7981</v>
      </c>
      <c r="J510" s="13">
        <v>0</v>
      </c>
      <c r="K510" s="13">
        <v>0</v>
      </c>
      <c r="L510" s="13">
        <v>0</v>
      </c>
      <c r="M510" s="13">
        <v>882</v>
      </c>
      <c r="N510" s="13">
        <v>0</v>
      </c>
      <c r="O510" s="13">
        <v>7099</v>
      </c>
    </row>
    <row r="511" spans="1:15" x14ac:dyDescent="0.2">
      <c r="A511" s="14" t="s">
        <v>709</v>
      </c>
      <c r="B511" s="13" t="s">
        <v>710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5101</v>
      </c>
      <c r="J511" s="13">
        <v>0</v>
      </c>
      <c r="K511" s="13">
        <v>0</v>
      </c>
      <c r="L511" s="13">
        <v>0</v>
      </c>
      <c r="M511" s="13">
        <v>399</v>
      </c>
      <c r="N511" s="13">
        <v>44</v>
      </c>
      <c r="O511" s="13">
        <v>4658</v>
      </c>
    </row>
    <row r="512" spans="1:15" x14ac:dyDescent="0.2">
      <c r="A512" s="14" t="s">
        <v>711</v>
      </c>
      <c r="B512" s="13" t="s">
        <v>712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3285</v>
      </c>
      <c r="J512" s="13">
        <v>0</v>
      </c>
      <c r="K512" s="13">
        <v>0</v>
      </c>
      <c r="L512" s="13">
        <v>0</v>
      </c>
      <c r="M512" s="13">
        <v>76</v>
      </c>
      <c r="N512" s="13">
        <v>30</v>
      </c>
      <c r="O512" s="13">
        <v>3179</v>
      </c>
    </row>
    <row r="513" spans="1:15" x14ac:dyDescent="0.2">
      <c r="A513" s="14" t="s">
        <v>713</v>
      </c>
      <c r="B513" s="13" t="s">
        <v>714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3926</v>
      </c>
      <c r="J513" s="13">
        <v>0</v>
      </c>
      <c r="K513" s="13">
        <v>0</v>
      </c>
      <c r="L513" s="13">
        <v>0</v>
      </c>
      <c r="M513" s="13">
        <v>271</v>
      </c>
      <c r="N513" s="13">
        <v>0</v>
      </c>
      <c r="O513" s="13">
        <v>3655</v>
      </c>
    </row>
    <row r="514" spans="1:15" x14ac:dyDescent="0.2">
      <c r="A514" s="14" t="s">
        <v>715</v>
      </c>
      <c r="B514" s="13" t="s">
        <v>716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3284</v>
      </c>
      <c r="J514" s="13">
        <v>0</v>
      </c>
      <c r="K514" s="13">
        <v>0</v>
      </c>
      <c r="L514" s="13">
        <v>0</v>
      </c>
      <c r="M514" s="13">
        <v>76</v>
      </c>
      <c r="N514" s="13">
        <v>30</v>
      </c>
      <c r="O514" s="13">
        <v>3178</v>
      </c>
    </row>
    <row r="515" spans="1:15" x14ac:dyDescent="0.2">
      <c r="A515" s="14" t="s">
        <v>717</v>
      </c>
      <c r="B515" s="13" t="s">
        <v>718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4165</v>
      </c>
      <c r="J515" s="13">
        <v>0</v>
      </c>
      <c r="K515" s="13">
        <v>0</v>
      </c>
      <c r="L515" s="13">
        <v>0</v>
      </c>
      <c r="M515" s="13">
        <v>297</v>
      </c>
      <c r="N515" s="13">
        <v>0</v>
      </c>
      <c r="O515" s="13">
        <v>3868</v>
      </c>
    </row>
    <row r="516" spans="1:15" x14ac:dyDescent="0.2">
      <c r="A516" s="14" t="s">
        <v>719</v>
      </c>
      <c r="B516" s="13" t="s">
        <v>720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5332</v>
      </c>
      <c r="J516" s="13">
        <v>0</v>
      </c>
      <c r="K516" s="13">
        <v>0</v>
      </c>
      <c r="L516" s="13">
        <v>0</v>
      </c>
      <c r="M516" s="13">
        <v>424</v>
      </c>
      <c r="N516" s="13">
        <v>47</v>
      </c>
      <c r="O516" s="13">
        <v>4861</v>
      </c>
    </row>
    <row r="517" spans="1:15" x14ac:dyDescent="0.2">
      <c r="A517" s="14" t="s">
        <v>721</v>
      </c>
      <c r="B517" s="13" t="s">
        <v>722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4952</v>
      </c>
      <c r="K517" s="13">
        <v>0</v>
      </c>
      <c r="L517" s="13">
        <v>0</v>
      </c>
      <c r="M517" s="13">
        <v>382</v>
      </c>
      <c r="N517" s="13">
        <v>43</v>
      </c>
      <c r="O517" s="13">
        <v>4527</v>
      </c>
    </row>
    <row r="518" spans="1:15" x14ac:dyDescent="0.2">
      <c r="A518" s="14" t="s">
        <v>723</v>
      </c>
      <c r="B518" s="13" t="s">
        <v>724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4351</v>
      </c>
      <c r="K518" s="13">
        <v>0</v>
      </c>
      <c r="L518" s="13">
        <v>0</v>
      </c>
      <c r="M518" s="13">
        <v>317</v>
      </c>
      <c r="N518" s="13">
        <v>500</v>
      </c>
      <c r="O518" s="13">
        <v>3534</v>
      </c>
    </row>
    <row r="519" spans="1:15" x14ac:dyDescent="0.2">
      <c r="A519" s="14" t="s">
        <v>725</v>
      </c>
      <c r="B519" s="13" t="s">
        <v>726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2189</v>
      </c>
      <c r="K519" s="13">
        <v>0</v>
      </c>
      <c r="L519" s="13">
        <v>0</v>
      </c>
      <c r="M519" s="13">
        <v>0</v>
      </c>
      <c r="N519" s="13">
        <v>-65</v>
      </c>
      <c r="O519" s="13">
        <v>2254</v>
      </c>
    </row>
    <row r="520" spans="1:15" x14ac:dyDescent="0.2">
      <c r="A520" s="14" t="s">
        <v>727</v>
      </c>
      <c r="B520" s="13" t="s">
        <v>728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4767</v>
      </c>
      <c r="K520" s="13">
        <v>0</v>
      </c>
      <c r="L520" s="13">
        <v>0</v>
      </c>
      <c r="M520" s="13">
        <v>362</v>
      </c>
      <c r="N520" s="13">
        <v>0</v>
      </c>
      <c r="O520" s="13">
        <v>4405</v>
      </c>
    </row>
    <row r="521" spans="1:15" x14ac:dyDescent="0.2">
      <c r="A521" s="14" t="s">
        <v>729</v>
      </c>
      <c r="B521" s="13" t="s">
        <v>730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3617</v>
      </c>
      <c r="K521" s="13">
        <v>0</v>
      </c>
      <c r="L521" s="13">
        <v>0</v>
      </c>
      <c r="M521" s="13">
        <v>130</v>
      </c>
      <c r="N521" s="13">
        <v>0</v>
      </c>
      <c r="O521" s="13">
        <v>3487</v>
      </c>
    </row>
    <row r="522" spans="1:15" x14ac:dyDescent="0.2">
      <c r="A522" s="14" t="s">
        <v>731</v>
      </c>
      <c r="B522" s="13" t="s">
        <v>732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4201</v>
      </c>
      <c r="K522" s="13">
        <v>0</v>
      </c>
      <c r="L522" s="13">
        <v>0</v>
      </c>
      <c r="M522" s="13">
        <v>301</v>
      </c>
      <c r="N522" s="13">
        <v>0</v>
      </c>
      <c r="O522" s="13">
        <v>3900</v>
      </c>
    </row>
    <row r="523" spans="1:15" x14ac:dyDescent="0.2">
      <c r="A523" s="14" t="s">
        <v>733</v>
      </c>
      <c r="B523" s="13" t="s">
        <v>734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3285</v>
      </c>
      <c r="K523" s="13">
        <v>0</v>
      </c>
      <c r="L523" s="13">
        <v>0</v>
      </c>
      <c r="M523" s="13">
        <v>76</v>
      </c>
      <c r="N523" s="13">
        <v>0</v>
      </c>
      <c r="O523" s="13">
        <v>3209</v>
      </c>
    </row>
    <row r="524" spans="1:15" x14ac:dyDescent="0.2">
      <c r="A524" s="14" t="s">
        <v>735</v>
      </c>
      <c r="B524" s="13" t="s">
        <v>736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3737</v>
      </c>
      <c r="K524" s="13">
        <v>0</v>
      </c>
      <c r="L524" s="13">
        <v>0</v>
      </c>
      <c r="M524" s="13">
        <v>250</v>
      </c>
      <c r="N524" s="13">
        <v>0</v>
      </c>
      <c r="O524" s="13">
        <v>3487</v>
      </c>
    </row>
    <row r="525" spans="1:15" x14ac:dyDescent="0.2">
      <c r="A525" s="14" t="s">
        <v>737</v>
      </c>
      <c r="B525" s="13" t="s">
        <v>738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3617</v>
      </c>
      <c r="K525" s="13">
        <v>0</v>
      </c>
      <c r="L525" s="13">
        <v>0</v>
      </c>
      <c r="M525" s="13">
        <v>130</v>
      </c>
      <c r="N525" s="13">
        <v>0</v>
      </c>
      <c r="O525" s="13">
        <v>3487</v>
      </c>
    </row>
    <row r="526" spans="1:15" x14ac:dyDescent="0.2">
      <c r="A526" s="14" t="s">
        <v>739</v>
      </c>
      <c r="B526" s="13" t="s">
        <v>740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3737</v>
      </c>
      <c r="K526" s="13">
        <v>0</v>
      </c>
      <c r="L526" s="13">
        <v>0</v>
      </c>
      <c r="M526" s="13">
        <v>250</v>
      </c>
      <c r="N526" s="13">
        <v>0</v>
      </c>
      <c r="O526" s="13">
        <v>3487</v>
      </c>
    </row>
    <row r="527" spans="1:15" x14ac:dyDescent="0.2">
      <c r="A527" s="14" t="s">
        <v>741</v>
      </c>
      <c r="B527" s="13" t="s">
        <v>742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4351</v>
      </c>
      <c r="K527" s="13">
        <v>0</v>
      </c>
      <c r="L527" s="13">
        <v>0</v>
      </c>
      <c r="M527" s="13">
        <v>317</v>
      </c>
      <c r="N527" s="13">
        <v>0</v>
      </c>
      <c r="O527" s="13">
        <v>4034</v>
      </c>
    </row>
    <row r="528" spans="1:15" x14ac:dyDescent="0.2">
      <c r="A528" s="14" t="s">
        <v>743</v>
      </c>
      <c r="B528" s="13" t="s">
        <v>744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4351</v>
      </c>
      <c r="K528" s="13">
        <v>0</v>
      </c>
      <c r="L528" s="13">
        <v>0</v>
      </c>
      <c r="M528" s="13">
        <v>317</v>
      </c>
      <c r="N528" s="13">
        <v>0</v>
      </c>
      <c r="O528" s="13">
        <v>4034</v>
      </c>
    </row>
    <row r="529" spans="1:15" x14ac:dyDescent="0.2">
      <c r="A529" s="14" t="s">
        <v>745</v>
      </c>
      <c r="B529" s="13" t="s">
        <v>746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5435</v>
      </c>
      <c r="K529" s="13">
        <v>0</v>
      </c>
      <c r="L529" s="13">
        <v>0</v>
      </c>
      <c r="M529" s="13">
        <v>435</v>
      </c>
      <c r="N529" s="13">
        <v>0</v>
      </c>
      <c r="O529" s="13">
        <v>5000</v>
      </c>
    </row>
    <row r="530" spans="1:15" x14ac:dyDescent="0.2">
      <c r="A530" s="14" t="s">
        <v>747</v>
      </c>
      <c r="B530" s="13" t="s">
        <v>748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4762</v>
      </c>
      <c r="K530" s="13">
        <v>0</v>
      </c>
      <c r="L530" s="13">
        <v>0</v>
      </c>
      <c r="M530" s="13">
        <v>362</v>
      </c>
      <c r="N530" s="13">
        <v>0</v>
      </c>
      <c r="O530" s="13">
        <v>4400</v>
      </c>
    </row>
    <row r="531" spans="1:15" x14ac:dyDescent="0.2">
      <c r="A531" s="14" t="s">
        <v>749</v>
      </c>
      <c r="B531" s="13" t="s">
        <v>750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3752</v>
      </c>
      <c r="K531" s="13">
        <v>0</v>
      </c>
      <c r="L531" s="13">
        <v>0</v>
      </c>
      <c r="M531" s="13">
        <v>252</v>
      </c>
      <c r="N531" s="13">
        <v>0</v>
      </c>
      <c r="O531" s="13">
        <v>3500</v>
      </c>
    </row>
    <row r="532" spans="1:15" x14ac:dyDescent="0.2">
      <c r="A532" s="14" t="s">
        <v>751</v>
      </c>
      <c r="B532" s="13" t="s">
        <v>752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4579</v>
      </c>
      <c r="K532" s="13">
        <v>0</v>
      </c>
      <c r="L532" s="13">
        <v>0</v>
      </c>
      <c r="M532" s="13">
        <v>342</v>
      </c>
      <c r="N532" s="13">
        <v>536</v>
      </c>
      <c r="O532" s="13">
        <v>3701</v>
      </c>
    </row>
    <row r="533" spans="1:15" x14ac:dyDescent="0.2">
      <c r="A533" s="14" t="s">
        <v>753</v>
      </c>
      <c r="B533" s="13" t="s">
        <v>754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4023</v>
      </c>
      <c r="K533" s="13">
        <v>0</v>
      </c>
      <c r="L533" s="13">
        <v>0</v>
      </c>
      <c r="M533" s="13">
        <v>281</v>
      </c>
      <c r="N533" s="13">
        <v>625</v>
      </c>
      <c r="O533" s="13">
        <v>3117</v>
      </c>
    </row>
    <row r="534" spans="1:15" x14ac:dyDescent="0.2">
      <c r="A534" s="14" t="s">
        <v>755</v>
      </c>
      <c r="B534" s="13" t="s">
        <v>756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3236</v>
      </c>
      <c r="K534" s="13">
        <v>0</v>
      </c>
      <c r="L534" s="13">
        <v>0</v>
      </c>
      <c r="M534" s="13">
        <v>71</v>
      </c>
      <c r="N534" s="13">
        <v>0</v>
      </c>
      <c r="O534" s="13">
        <v>3165</v>
      </c>
    </row>
    <row r="535" spans="1:15" x14ac:dyDescent="0.2">
      <c r="A535" s="14" t="s">
        <v>757</v>
      </c>
      <c r="B535" s="13" t="s">
        <v>758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3752</v>
      </c>
      <c r="K535" s="13">
        <v>0</v>
      </c>
      <c r="L535" s="13">
        <v>0</v>
      </c>
      <c r="M535" s="13">
        <v>252</v>
      </c>
      <c r="N535" s="13">
        <v>250</v>
      </c>
      <c r="O535" s="13">
        <v>3250</v>
      </c>
    </row>
    <row r="536" spans="1:15" x14ac:dyDescent="0.2">
      <c r="A536" s="14" t="s">
        <v>759</v>
      </c>
      <c r="B536" s="13" t="s">
        <v>760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4351</v>
      </c>
      <c r="K536" s="13">
        <v>0</v>
      </c>
      <c r="L536" s="13">
        <v>0</v>
      </c>
      <c r="M536" s="13">
        <v>317</v>
      </c>
      <c r="N536" s="13">
        <v>0</v>
      </c>
      <c r="O536" s="13">
        <v>4034</v>
      </c>
    </row>
    <row r="537" spans="1:15" x14ac:dyDescent="0.2">
      <c r="A537" s="14" t="s">
        <v>761</v>
      </c>
      <c r="B537" s="13" t="s">
        <v>762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3261</v>
      </c>
      <c r="K537" s="13">
        <v>0</v>
      </c>
      <c r="L537" s="13">
        <v>0</v>
      </c>
      <c r="M537" s="13">
        <v>73</v>
      </c>
      <c r="N537" s="13">
        <v>350</v>
      </c>
      <c r="O537" s="13">
        <v>2838</v>
      </c>
    </row>
    <row r="538" spans="1:15" x14ac:dyDescent="0.2">
      <c r="A538" s="14" t="s">
        <v>763</v>
      </c>
      <c r="B538" s="13" t="s">
        <v>764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3752</v>
      </c>
      <c r="K538" s="13">
        <v>0</v>
      </c>
      <c r="L538" s="13">
        <v>0</v>
      </c>
      <c r="M538" s="13">
        <v>252</v>
      </c>
      <c r="N538" s="13">
        <v>400</v>
      </c>
      <c r="O538" s="13">
        <v>3100</v>
      </c>
    </row>
    <row r="539" spans="1:15" x14ac:dyDescent="0.2">
      <c r="A539" s="14" t="s">
        <v>765</v>
      </c>
      <c r="B539" s="13" t="s">
        <v>766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2635</v>
      </c>
      <c r="K539" s="13">
        <v>0</v>
      </c>
      <c r="L539" s="13">
        <v>0</v>
      </c>
      <c r="M539" s="13">
        <v>0</v>
      </c>
      <c r="N539" s="13">
        <v>25</v>
      </c>
      <c r="O539" s="13">
        <v>2610</v>
      </c>
    </row>
    <row r="540" spans="1:15" x14ac:dyDescent="0.2">
      <c r="A540" s="14" t="s">
        <v>767</v>
      </c>
      <c r="B540" s="13" t="s">
        <v>768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2525</v>
      </c>
      <c r="K540" s="13">
        <v>0</v>
      </c>
      <c r="L540" s="13">
        <v>0</v>
      </c>
      <c r="M540" s="13">
        <v>0</v>
      </c>
      <c r="N540" s="13">
        <v>-15</v>
      </c>
      <c r="O540" s="13">
        <v>2540</v>
      </c>
    </row>
    <row r="541" spans="1:15" x14ac:dyDescent="0.2">
      <c r="A541" s="14" t="s">
        <v>769</v>
      </c>
      <c r="B541" s="13" t="s">
        <v>770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3261</v>
      </c>
      <c r="K541" s="13">
        <v>0</v>
      </c>
      <c r="L541" s="13">
        <v>0</v>
      </c>
      <c r="M541" s="13">
        <v>73</v>
      </c>
      <c r="N541" s="13">
        <v>0</v>
      </c>
      <c r="O541" s="13">
        <v>3188</v>
      </c>
    </row>
    <row r="542" spans="1:15" x14ac:dyDescent="0.2">
      <c r="A542" s="14" t="s">
        <v>771</v>
      </c>
      <c r="B542" s="13" t="s">
        <v>772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2999</v>
      </c>
      <c r="K542" s="13">
        <v>0</v>
      </c>
      <c r="L542" s="13">
        <v>0</v>
      </c>
      <c r="M542" s="13">
        <v>0</v>
      </c>
      <c r="N542" s="13">
        <v>0</v>
      </c>
      <c r="O542" s="13">
        <v>2999</v>
      </c>
    </row>
    <row r="543" spans="1:15" x14ac:dyDescent="0.2">
      <c r="A543" s="14" t="s">
        <v>773</v>
      </c>
      <c r="B543" s="13" t="s">
        <v>774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3737</v>
      </c>
      <c r="K543" s="13">
        <v>0</v>
      </c>
      <c r="L543" s="13">
        <v>0</v>
      </c>
      <c r="M543" s="13">
        <v>250</v>
      </c>
      <c r="N543" s="13">
        <v>0</v>
      </c>
      <c r="O543" s="13">
        <v>3487</v>
      </c>
    </row>
    <row r="544" spans="1:15" x14ac:dyDescent="0.2">
      <c r="A544" s="14" t="s">
        <v>775</v>
      </c>
      <c r="B544" s="13" t="s">
        <v>776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3237</v>
      </c>
      <c r="K544" s="13">
        <v>0</v>
      </c>
      <c r="L544" s="13">
        <v>0</v>
      </c>
      <c r="M544" s="13">
        <v>71</v>
      </c>
      <c r="N544" s="13">
        <v>0</v>
      </c>
      <c r="O544" s="13">
        <v>3166</v>
      </c>
    </row>
    <row r="545" spans="1:15" x14ac:dyDescent="0.2">
      <c r="A545" s="14" t="s">
        <v>777</v>
      </c>
      <c r="B545" s="13" t="s">
        <v>778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3926</v>
      </c>
      <c r="K545" s="13">
        <v>0</v>
      </c>
      <c r="L545" s="13">
        <v>0</v>
      </c>
      <c r="M545" s="13">
        <v>271</v>
      </c>
      <c r="N545" s="13">
        <v>0</v>
      </c>
      <c r="O545" s="13">
        <v>3655</v>
      </c>
    </row>
    <row r="546" spans="1:15" x14ac:dyDescent="0.2">
      <c r="A546" s="14" t="s">
        <v>779</v>
      </c>
      <c r="B546" s="13" t="s">
        <v>780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4351</v>
      </c>
      <c r="K546" s="13">
        <v>0</v>
      </c>
      <c r="L546" s="13">
        <v>0</v>
      </c>
      <c r="M546" s="13">
        <v>317</v>
      </c>
      <c r="N546" s="13">
        <v>0</v>
      </c>
      <c r="O546" s="13">
        <v>4034</v>
      </c>
    </row>
    <row r="547" spans="1:15" x14ac:dyDescent="0.2">
      <c r="A547" s="14" t="s">
        <v>781</v>
      </c>
      <c r="B547" s="13" t="s">
        <v>782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3631</v>
      </c>
      <c r="K547" s="13">
        <v>0</v>
      </c>
      <c r="L547" s="13">
        <v>0</v>
      </c>
      <c r="M547" s="13">
        <v>131</v>
      </c>
      <c r="N547" s="13">
        <v>0</v>
      </c>
      <c r="O547" s="13">
        <v>3500</v>
      </c>
    </row>
    <row r="548" spans="1:15" x14ac:dyDescent="0.2">
      <c r="A548" s="14" t="s">
        <v>783</v>
      </c>
      <c r="B548" s="13" t="s">
        <v>784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3631</v>
      </c>
      <c r="K548" s="13">
        <v>0</v>
      </c>
      <c r="L548" s="13">
        <v>0</v>
      </c>
      <c r="M548" s="13">
        <v>131</v>
      </c>
      <c r="N548" s="13">
        <v>0</v>
      </c>
      <c r="O548" s="13">
        <v>3500</v>
      </c>
    </row>
    <row r="549" spans="1:15" x14ac:dyDescent="0.2">
      <c r="A549" s="14" t="s">
        <v>785</v>
      </c>
      <c r="B549" s="13" t="s">
        <v>786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4313</v>
      </c>
      <c r="K549" s="13">
        <v>0</v>
      </c>
      <c r="L549" s="13">
        <v>0</v>
      </c>
      <c r="M549" s="13">
        <v>313</v>
      </c>
      <c r="N549" s="13">
        <v>0</v>
      </c>
      <c r="O549" s="13">
        <v>4000</v>
      </c>
    </row>
    <row r="550" spans="1:15" x14ac:dyDescent="0.2">
      <c r="A550" s="14" t="s">
        <v>787</v>
      </c>
      <c r="B550" s="13" t="s">
        <v>788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4649</v>
      </c>
      <c r="K550" s="13">
        <v>0</v>
      </c>
      <c r="L550" s="13">
        <v>0</v>
      </c>
      <c r="M550" s="13">
        <v>349</v>
      </c>
      <c r="N550" s="13">
        <v>0</v>
      </c>
      <c r="O550" s="13">
        <v>4300</v>
      </c>
    </row>
    <row r="551" spans="1:15" x14ac:dyDescent="0.2">
      <c r="A551" s="14" t="s">
        <v>789</v>
      </c>
      <c r="B551" s="13" t="s">
        <v>790</v>
      </c>
      <c r="C551" s="13"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3752</v>
      </c>
      <c r="K551" s="13">
        <v>0</v>
      </c>
      <c r="L551" s="13">
        <v>0</v>
      </c>
      <c r="M551" s="13">
        <v>252</v>
      </c>
      <c r="N551" s="13">
        <v>0</v>
      </c>
      <c r="O551" s="13">
        <v>3500</v>
      </c>
    </row>
    <row r="552" spans="1:15" s="4" customFormat="1" x14ac:dyDescent="0.2">
      <c r="A552" s="15" t="s">
        <v>37</v>
      </c>
      <c r="B552" s="16"/>
      <c r="C552" s="16" t="s">
        <v>38</v>
      </c>
      <c r="D552" s="16" t="s">
        <v>38</v>
      </c>
      <c r="E552" s="16" t="s">
        <v>38</v>
      </c>
      <c r="F552" s="16" t="s">
        <v>38</v>
      </c>
      <c r="G552" s="16" t="s">
        <v>38</v>
      </c>
      <c r="H552" s="16" t="s">
        <v>38</v>
      </c>
      <c r="I552" s="16" t="s">
        <v>38</v>
      </c>
      <c r="J552" s="16" t="s">
        <v>38</v>
      </c>
      <c r="K552" s="16" t="s">
        <v>38</v>
      </c>
      <c r="L552" s="16" t="s">
        <v>38</v>
      </c>
      <c r="M552" s="16" t="s">
        <v>38</v>
      </c>
      <c r="N552" s="16" t="s">
        <v>38</v>
      </c>
      <c r="O552" s="16" t="s">
        <v>38</v>
      </c>
    </row>
    <row r="553" spans="1:15" x14ac:dyDescent="0.2">
      <c r="A553" s="14"/>
      <c r="B553" s="13"/>
      <c r="C553" s="17">
        <v>0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7">
        <v>51757</v>
      </c>
      <c r="J553" s="17">
        <v>134705</v>
      </c>
      <c r="K553" s="17">
        <v>0</v>
      </c>
      <c r="L553" s="17">
        <v>0</v>
      </c>
      <c r="M553" s="17">
        <v>11864</v>
      </c>
      <c r="N553" s="17">
        <v>2800</v>
      </c>
      <c r="O553" s="17">
        <v>171798</v>
      </c>
    </row>
    <row r="554" spans="1:15" x14ac:dyDescent="0.2">
      <c r="A554" s="14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2" t="s">
        <v>791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4" t="s">
        <v>792</v>
      </c>
      <c r="B556" s="13" t="s">
        <v>793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8725</v>
      </c>
      <c r="J556" s="13">
        <v>0</v>
      </c>
      <c r="K556" s="13">
        <v>0</v>
      </c>
      <c r="L556" s="13">
        <v>0</v>
      </c>
      <c r="M556" s="13">
        <v>1041</v>
      </c>
      <c r="N556" s="13">
        <v>0</v>
      </c>
      <c r="O556" s="13">
        <v>7684</v>
      </c>
    </row>
    <row r="557" spans="1:15" x14ac:dyDescent="0.2">
      <c r="A557" s="14" t="s">
        <v>794</v>
      </c>
      <c r="B557" s="13" t="s">
        <v>795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4601</v>
      </c>
      <c r="K557" s="13">
        <v>0</v>
      </c>
      <c r="L557" s="13">
        <v>0</v>
      </c>
      <c r="M557" s="13">
        <v>344</v>
      </c>
      <c r="N557" s="13">
        <v>0</v>
      </c>
      <c r="O557" s="13">
        <v>4257</v>
      </c>
    </row>
    <row r="558" spans="1:15" x14ac:dyDescent="0.2">
      <c r="A558" s="14" t="s">
        <v>796</v>
      </c>
      <c r="B558" s="13" t="s">
        <v>797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5206</v>
      </c>
      <c r="K558" s="13">
        <v>0</v>
      </c>
      <c r="L558" s="13">
        <v>0</v>
      </c>
      <c r="M558" s="13">
        <v>410</v>
      </c>
      <c r="N558" s="13">
        <v>46</v>
      </c>
      <c r="O558" s="13">
        <v>4750</v>
      </c>
    </row>
    <row r="559" spans="1:15" x14ac:dyDescent="0.2">
      <c r="A559" s="14" t="s">
        <v>798</v>
      </c>
      <c r="B559" s="13" t="s">
        <v>799</v>
      </c>
      <c r="C559" s="13"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13">
        <v>5206</v>
      </c>
      <c r="K559" s="13">
        <v>0</v>
      </c>
      <c r="L559" s="13">
        <v>0</v>
      </c>
      <c r="M559" s="13">
        <v>410</v>
      </c>
      <c r="N559" s="13">
        <v>0</v>
      </c>
      <c r="O559" s="13">
        <v>4796</v>
      </c>
    </row>
    <row r="560" spans="1:15" s="4" customFormat="1" x14ac:dyDescent="0.2">
      <c r="A560" s="15" t="s">
        <v>37</v>
      </c>
      <c r="B560" s="16"/>
      <c r="C560" s="16" t="s">
        <v>38</v>
      </c>
      <c r="D560" s="16" t="s">
        <v>38</v>
      </c>
      <c r="E560" s="16" t="s">
        <v>38</v>
      </c>
      <c r="F560" s="16" t="s">
        <v>38</v>
      </c>
      <c r="G560" s="16" t="s">
        <v>38</v>
      </c>
      <c r="H560" s="16" t="s">
        <v>38</v>
      </c>
      <c r="I560" s="16" t="s">
        <v>38</v>
      </c>
      <c r="J560" s="16" t="s">
        <v>38</v>
      </c>
      <c r="K560" s="16" t="s">
        <v>38</v>
      </c>
      <c r="L560" s="16" t="s">
        <v>38</v>
      </c>
      <c r="M560" s="16" t="s">
        <v>38</v>
      </c>
      <c r="N560" s="16" t="s">
        <v>38</v>
      </c>
      <c r="O560" s="16" t="s">
        <v>38</v>
      </c>
    </row>
    <row r="561" spans="1:15" x14ac:dyDescent="0.2">
      <c r="A561" s="14"/>
      <c r="B561" s="13"/>
      <c r="C561" s="17">
        <v>0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7">
        <v>8725</v>
      </c>
      <c r="J561" s="17">
        <v>15013</v>
      </c>
      <c r="K561" s="17">
        <v>0</v>
      </c>
      <c r="L561" s="17">
        <v>0</v>
      </c>
      <c r="M561" s="17">
        <v>2205</v>
      </c>
      <c r="N561" s="17">
        <v>46</v>
      </c>
      <c r="O561" s="17">
        <v>21487</v>
      </c>
    </row>
    <row r="562" spans="1:15" x14ac:dyDescent="0.2">
      <c r="A562" s="14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2" t="s">
        <v>800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4" t="s">
        <v>801</v>
      </c>
      <c r="B564" s="13" t="s">
        <v>802</v>
      </c>
      <c r="C564" s="13">
        <v>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3752</v>
      </c>
      <c r="J564" s="13">
        <v>0</v>
      </c>
      <c r="K564" s="13">
        <v>0</v>
      </c>
      <c r="L564" s="13">
        <v>0</v>
      </c>
      <c r="M564" s="13">
        <v>252</v>
      </c>
      <c r="N564" s="13">
        <v>35</v>
      </c>
      <c r="O564" s="13">
        <v>3465</v>
      </c>
    </row>
    <row r="565" spans="1:15" x14ac:dyDescent="0.2">
      <c r="A565" s="14" t="s">
        <v>803</v>
      </c>
      <c r="B565" s="13" t="s">
        <v>804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0</v>
      </c>
      <c r="M565" s="13">
        <v>276</v>
      </c>
      <c r="N565" s="13">
        <v>40</v>
      </c>
      <c r="O565" s="13">
        <v>3960</v>
      </c>
    </row>
    <row r="566" spans="1:15" x14ac:dyDescent="0.2">
      <c r="A566" s="14" t="s">
        <v>805</v>
      </c>
      <c r="B566" s="13" t="s">
        <v>806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3976</v>
      </c>
      <c r="J566" s="13">
        <v>0</v>
      </c>
      <c r="K566" s="13">
        <v>0</v>
      </c>
      <c r="L566" s="13">
        <v>0</v>
      </c>
      <c r="M566" s="13">
        <v>276</v>
      </c>
      <c r="N566" s="13">
        <v>40</v>
      </c>
      <c r="O566" s="13">
        <v>3960</v>
      </c>
    </row>
    <row r="567" spans="1:15" x14ac:dyDescent="0.2">
      <c r="A567" s="14" t="s">
        <v>807</v>
      </c>
      <c r="B567" s="13" t="s">
        <v>808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3976</v>
      </c>
      <c r="J567" s="13">
        <v>0</v>
      </c>
      <c r="K567" s="13">
        <v>0</v>
      </c>
      <c r="L567" s="13">
        <v>0</v>
      </c>
      <c r="M567" s="13">
        <v>276</v>
      </c>
      <c r="N567" s="13">
        <v>0</v>
      </c>
      <c r="O567" s="13">
        <v>4000</v>
      </c>
    </row>
    <row r="568" spans="1:15" x14ac:dyDescent="0.2">
      <c r="A568" s="14" t="s">
        <v>809</v>
      </c>
      <c r="B568" s="13" t="s">
        <v>810</v>
      </c>
      <c r="C568" s="13">
        <v>300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5390</v>
      </c>
      <c r="J568" s="13">
        <v>0</v>
      </c>
      <c r="K568" s="13">
        <v>0</v>
      </c>
      <c r="L568" s="13">
        <v>0</v>
      </c>
      <c r="M568" s="13">
        <v>430</v>
      </c>
      <c r="N568" s="13">
        <v>0</v>
      </c>
      <c r="O568" s="13">
        <v>5260</v>
      </c>
    </row>
    <row r="569" spans="1:15" x14ac:dyDescent="0.2">
      <c r="A569" s="14" t="s">
        <v>811</v>
      </c>
      <c r="B569" s="13" t="s">
        <v>812</v>
      </c>
      <c r="C569" s="13">
        <v>300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3976</v>
      </c>
      <c r="J569" s="13">
        <v>0</v>
      </c>
      <c r="K569" s="13">
        <v>0</v>
      </c>
      <c r="L569" s="13">
        <v>0</v>
      </c>
      <c r="M569" s="13">
        <v>276</v>
      </c>
      <c r="N569" s="13">
        <v>40</v>
      </c>
      <c r="O569" s="13">
        <v>3960</v>
      </c>
    </row>
    <row r="570" spans="1:15" x14ac:dyDescent="0.2">
      <c r="A570" s="14" t="s">
        <v>813</v>
      </c>
      <c r="B570" s="13" t="s">
        <v>814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9127</v>
      </c>
      <c r="J570" s="13">
        <v>0</v>
      </c>
      <c r="K570" s="13">
        <v>0</v>
      </c>
      <c r="L570" s="13">
        <v>0</v>
      </c>
      <c r="M570" s="13">
        <v>1127</v>
      </c>
      <c r="N570" s="13">
        <v>0</v>
      </c>
      <c r="O570" s="13">
        <v>8000</v>
      </c>
    </row>
    <row r="571" spans="1:15" x14ac:dyDescent="0.2">
      <c r="A571" s="14" t="s">
        <v>815</v>
      </c>
      <c r="B571" s="13" t="s">
        <v>816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0</v>
      </c>
      <c r="M571" s="13">
        <v>276</v>
      </c>
      <c r="N571" s="13">
        <v>40</v>
      </c>
      <c r="O571" s="13">
        <v>3960</v>
      </c>
    </row>
    <row r="572" spans="1:15" x14ac:dyDescent="0.2">
      <c r="A572" s="14" t="s">
        <v>817</v>
      </c>
      <c r="B572" s="13" t="s">
        <v>818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3976</v>
      </c>
      <c r="K572" s="13">
        <v>0</v>
      </c>
      <c r="L572" s="13">
        <v>0</v>
      </c>
      <c r="M572" s="13">
        <v>276</v>
      </c>
      <c r="N572" s="13">
        <v>40</v>
      </c>
      <c r="O572" s="13">
        <v>3960</v>
      </c>
    </row>
    <row r="573" spans="1:15" x14ac:dyDescent="0.2">
      <c r="A573" s="14" t="s">
        <v>819</v>
      </c>
      <c r="B573" s="13" t="s">
        <v>820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7832</v>
      </c>
      <c r="K573" s="13">
        <v>0</v>
      </c>
      <c r="L573" s="13">
        <v>0</v>
      </c>
      <c r="M573" s="13">
        <v>850</v>
      </c>
      <c r="N573" s="13">
        <v>70</v>
      </c>
      <c r="O573" s="13">
        <v>7212</v>
      </c>
    </row>
    <row r="574" spans="1:15" x14ac:dyDescent="0.2">
      <c r="A574" s="14" t="s">
        <v>821</v>
      </c>
      <c r="B574" s="13" t="s">
        <v>822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3976</v>
      </c>
      <c r="K574" s="13">
        <v>0</v>
      </c>
      <c r="L574" s="13">
        <v>0</v>
      </c>
      <c r="M574" s="13">
        <v>276</v>
      </c>
      <c r="N574" s="13">
        <v>0</v>
      </c>
      <c r="O574" s="13">
        <v>4000</v>
      </c>
    </row>
    <row r="575" spans="1:15" x14ac:dyDescent="0.2">
      <c r="A575" s="14" t="s">
        <v>823</v>
      </c>
      <c r="B575" s="13" t="s">
        <v>824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4120</v>
      </c>
      <c r="K575" s="13">
        <v>0</v>
      </c>
      <c r="L575" s="13">
        <v>0</v>
      </c>
      <c r="M575" s="13">
        <v>292</v>
      </c>
      <c r="N575" s="13">
        <v>40</v>
      </c>
      <c r="O575" s="13">
        <v>4088</v>
      </c>
    </row>
    <row r="576" spans="1:15" x14ac:dyDescent="0.2">
      <c r="A576" s="14" t="s">
        <v>825</v>
      </c>
      <c r="B576" s="13" t="s">
        <v>826</v>
      </c>
      <c r="C576" s="13">
        <v>300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3976</v>
      </c>
      <c r="K576" s="13">
        <v>0</v>
      </c>
      <c r="L576" s="13">
        <v>0</v>
      </c>
      <c r="M576" s="13">
        <v>276</v>
      </c>
      <c r="N576" s="13">
        <v>40</v>
      </c>
      <c r="O576" s="13">
        <v>3960</v>
      </c>
    </row>
    <row r="577" spans="1:15" x14ac:dyDescent="0.2">
      <c r="A577" s="14" t="s">
        <v>827</v>
      </c>
      <c r="B577" s="13" t="s">
        <v>828</v>
      </c>
      <c r="C577" s="13"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4953</v>
      </c>
      <c r="K577" s="13">
        <v>0</v>
      </c>
      <c r="L577" s="13">
        <v>0</v>
      </c>
      <c r="M577" s="13">
        <v>382</v>
      </c>
      <c r="N577" s="13">
        <v>43</v>
      </c>
      <c r="O577" s="13">
        <v>4528</v>
      </c>
    </row>
    <row r="578" spans="1:15" x14ac:dyDescent="0.2">
      <c r="A578" s="14" t="s">
        <v>829</v>
      </c>
      <c r="B578" s="13" t="s">
        <v>830</v>
      </c>
      <c r="C578" s="13">
        <v>300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3976</v>
      </c>
      <c r="K578" s="13">
        <v>0</v>
      </c>
      <c r="L578" s="13">
        <v>0</v>
      </c>
      <c r="M578" s="13">
        <v>276</v>
      </c>
      <c r="N578" s="13">
        <v>40</v>
      </c>
      <c r="O578" s="13">
        <v>3960</v>
      </c>
    </row>
    <row r="579" spans="1:15" x14ac:dyDescent="0.2">
      <c r="A579" s="14" t="s">
        <v>831</v>
      </c>
      <c r="B579" s="13" t="s">
        <v>832</v>
      </c>
      <c r="C579" s="13"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2250</v>
      </c>
      <c r="K579" s="13">
        <v>0</v>
      </c>
      <c r="L579" s="13">
        <v>0</v>
      </c>
      <c r="M579" s="13">
        <v>0</v>
      </c>
      <c r="N579" s="13">
        <v>-25</v>
      </c>
      <c r="O579" s="13">
        <v>2275</v>
      </c>
    </row>
    <row r="580" spans="1:15" x14ac:dyDescent="0.2">
      <c r="A580" s="14" t="s">
        <v>833</v>
      </c>
      <c r="B580" s="13" t="s">
        <v>834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7833</v>
      </c>
      <c r="K580" s="13">
        <v>0</v>
      </c>
      <c r="L580" s="13">
        <v>0</v>
      </c>
      <c r="M580" s="13">
        <v>850</v>
      </c>
      <c r="N580" s="13">
        <v>68</v>
      </c>
      <c r="O580" s="13">
        <v>7215</v>
      </c>
    </row>
    <row r="581" spans="1:15" x14ac:dyDescent="0.2">
      <c r="A581" s="14" t="s">
        <v>835</v>
      </c>
      <c r="B581" s="13" t="s">
        <v>836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0</v>
      </c>
      <c r="M581" s="13">
        <v>276</v>
      </c>
      <c r="N581" s="13">
        <v>500</v>
      </c>
      <c r="O581" s="13">
        <v>3500</v>
      </c>
    </row>
    <row r="582" spans="1:15" x14ac:dyDescent="0.2">
      <c r="A582" s="14" t="s">
        <v>837</v>
      </c>
      <c r="B582" s="13" t="s">
        <v>838</v>
      </c>
      <c r="C582" s="13"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4467</v>
      </c>
      <c r="K582" s="13">
        <v>0</v>
      </c>
      <c r="L582" s="13">
        <v>0</v>
      </c>
      <c r="M582" s="13">
        <v>330</v>
      </c>
      <c r="N582" s="13">
        <v>0</v>
      </c>
      <c r="O582" s="13">
        <v>4137</v>
      </c>
    </row>
    <row r="583" spans="1:15" x14ac:dyDescent="0.2">
      <c r="A583" s="14" t="s">
        <v>839</v>
      </c>
      <c r="B583" s="13" t="s">
        <v>840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3976</v>
      </c>
      <c r="K583" s="13">
        <v>0</v>
      </c>
      <c r="L583" s="13">
        <v>0</v>
      </c>
      <c r="M583" s="13">
        <v>276</v>
      </c>
      <c r="N583" s="13">
        <v>40</v>
      </c>
      <c r="O583" s="13">
        <v>3960</v>
      </c>
    </row>
    <row r="584" spans="1:15" x14ac:dyDescent="0.2">
      <c r="A584" s="14" t="s">
        <v>841</v>
      </c>
      <c r="B584" s="13" t="s">
        <v>842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7845</v>
      </c>
      <c r="K584" s="13">
        <v>0</v>
      </c>
      <c r="L584" s="13">
        <v>0</v>
      </c>
      <c r="M584" s="13">
        <v>853</v>
      </c>
      <c r="N584" s="13">
        <v>68</v>
      </c>
      <c r="O584" s="13">
        <v>7224</v>
      </c>
    </row>
    <row r="585" spans="1:15" x14ac:dyDescent="0.2">
      <c r="A585" s="14" t="s">
        <v>843</v>
      </c>
      <c r="B585" s="13" t="s">
        <v>844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7831</v>
      </c>
      <c r="K585" s="13">
        <v>0</v>
      </c>
      <c r="L585" s="13">
        <v>0</v>
      </c>
      <c r="M585" s="13">
        <v>850</v>
      </c>
      <c r="N585" s="13">
        <v>0</v>
      </c>
      <c r="O585" s="13">
        <v>7281</v>
      </c>
    </row>
    <row r="586" spans="1:15" x14ac:dyDescent="0.2">
      <c r="A586" s="14" t="s">
        <v>845</v>
      </c>
      <c r="B586" s="13" t="s">
        <v>846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3976</v>
      </c>
      <c r="K586" s="13">
        <v>0</v>
      </c>
      <c r="L586" s="13">
        <v>0</v>
      </c>
      <c r="M586" s="13">
        <v>276</v>
      </c>
      <c r="N586" s="13">
        <v>40</v>
      </c>
      <c r="O586" s="13">
        <v>3960</v>
      </c>
    </row>
    <row r="587" spans="1:15" x14ac:dyDescent="0.2">
      <c r="A587" s="14" t="s">
        <v>847</v>
      </c>
      <c r="B587" s="13" t="s">
        <v>848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7833</v>
      </c>
      <c r="K587" s="13">
        <v>0</v>
      </c>
      <c r="L587" s="13">
        <v>0</v>
      </c>
      <c r="M587" s="13">
        <v>850</v>
      </c>
      <c r="N587" s="13">
        <v>70</v>
      </c>
      <c r="O587" s="13">
        <v>7213</v>
      </c>
    </row>
    <row r="588" spans="1:15" x14ac:dyDescent="0.2">
      <c r="A588" s="14" t="s">
        <v>849</v>
      </c>
      <c r="B588" s="13" t="s">
        <v>850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0</v>
      </c>
      <c r="M588" s="13">
        <v>276</v>
      </c>
      <c r="N588" s="13">
        <v>40</v>
      </c>
      <c r="O588" s="13">
        <v>3960</v>
      </c>
    </row>
    <row r="589" spans="1:15" x14ac:dyDescent="0.2">
      <c r="A589" s="14" t="s">
        <v>851</v>
      </c>
      <c r="B589" s="13" t="s">
        <v>852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3976</v>
      </c>
      <c r="K589" s="13">
        <v>0</v>
      </c>
      <c r="L589" s="13">
        <v>0</v>
      </c>
      <c r="M589" s="13">
        <v>276</v>
      </c>
      <c r="N589" s="13">
        <v>0</v>
      </c>
      <c r="O589" s="13">
        <v>4000</v>
      </c>
    </row>
    <row r="590" spans="1:15" x14ac:dyDescent="0.2">
      <c r="A590" s="14" t="s">
        <v>853</v>
      </c>
      <c r="B590" s="13" t="s">
        <v>854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3976</v>
      </c>
      <c r="K590" s="13">
        <v>0</v>
      </c>
      <c r="L590" s="13">
        <v>0</v>
      </c>
      <c r="M590" s="13">
        <v>276</v>
      </c>
      <c r="N590" s="13">
        <v>40</v>
      </c>
      <c r="O590" s="13">
        <v>3960</v>
      </c>
    </row>
    <row r="591" spans="1:15" x14ac:dyDescent="0.2">
      <c r="A591" s="14" t="s">
        <v>855</v>
      </c>
      <c r="B591" s="13" t="s">
        <v>856</v>
      </c>
      <c r="C591" s="13">
        <v>300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7740</v>
      </c>
      <c r="K591" s="13">
        <v>0</v>
      </c>
      <c r="L591" s="13">
        <v>0</v>
      </c>
      <c r="M591" s="13">
        <v>830</v>
      </c>
      <c r="N591" s="13">
        <v>69</v>
      </c>
      <c r="O591" s="13">
        <v>7141</v>
      </c>
    </row>
    <row r="592" spans="1:15" x14ac:dyDescent="0.2">
      <c r="A592" s="14" t="s">
        <v>857</v>
      </c>
      <c r="B592" s="13" t="s">
        <v>858</v>
      </c>
      <c r="C592" s="13">
        <v>300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3976</v>
      </c>
      <c r="K592" s="13">
        <v>0</v>
      </c>
      <c r="L592" s="13">
        <v>0</v>
      </c>
      <c r="M592" s="13">
        <v>276</v>
      </c>
      <c r="N592" s="13">
        <v>40</v>
      </c>
      <c r="O592" s="13">
        <v>3960</v>
      </c>
    </row>
    <row r="593" spans="1:15" x14ac:dyDescent="0.2">
      <c r="A593" s="14" t="s">
        <v>859</v>
      </c>
      <c r="B593" s="13" t="s">
        <v>860</v>
      </c>
      <c r="C593" s="13"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3631</v>
      </c>
      <c r="K593" s="13">
        <v>0</v>
      </c>
      <c r="L593" s="13">
        <v>0</v>
      </c>
      <c r="M593" s="13">
        <v>131</v>
      </c>
      <c r="N593" s="13">
        <v>0</v>
      </c>
      <c r="O593" s="13">
        <v>3500</v>
      </c>
    </row>
    <row r="594" spans="1:15" x14ac:dyDescent="0.2">
      <c r="A594" s="14" t="s">
        <v>861</v>
      </c>
      <c r="B594" s="13" t="s">
        <v>862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7740</v>
      </c>
      <c r="K594" s="13">
        <v>0</v>
      </c>
      <c r="L594" s="13">
        <v>0</v>
      </c>
      <c r="M594" s="13">
        <v>830</v>
      </c>
      <c r="N594" s="13">
        <v>69</v>
      </c>
      <c r="O594" s="13">
        <v>7141</v>
      </c>
    </row>
    <row r="595" spans="1:15" x14ac:dyDescent="0.2">
      <c r="A595" s="14" t="s">
        <v>863</v>
      </c>
      <c r="B595" s="13" t="s">
        <v>864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3976</v>
      </c>
      <c r="K595" s="13">
        <v>0</v>
      </c>
      <c r="L595" s="13">
        <v>0</v>
      </c>
      <c r="M595" s="13">
        <v>276</v>
      </c>
      <c r="N595" s="13">
        <v>0</v>
      </c>
      <c r="O595" s="13">
        <v>4000</v>
      </c>
    </row>
    <row r="596" spans="1:15" x14ac:dyDescent="0.2">
      <c r="A596" s="14" t="s">
        <v>865</v>
      </c>
      <c r="B596" s="13" t="s">
        <v>866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3976</v>
      </c>
      <c r="K596" s="13">
        <v>0</v>
      </c>
      <c r="L596" s="13">
        <v>0</v>
      </c>
      <c r="M596" s="13">
        <v>276</v>
      </c>
      <c r="N596" s="13">
        <v>0</v>
      </c>
      <c r="O596" s="13">
        <v>4000</v>
      </c>
    </row>
    <row r="597" spans="1:15" x14ac:dyDescent="0.2">
      <c r="A597" s="14" t="s">
        <v>867</v>
      </c>
      <c r="B597" s="13" t="s">
        <v>868</v>
      </c>
      <c r="C597" s="13">
        <v>300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7740</v>
      </c>
      <c r="K597" s="13">
        <v>0</v>
      </c>
      <c r="L597" s="13">
        <v>0</v>
      </c>
      <c r="M597" s="13">
        <v>830</v>
      </c>
      <c r="N597" s="13">
        <v>0</v>
      </c>
      <c r="O597" s="13">
        <v>7210</v>
      </c>
    </row>
    <row r="598" spans="1:15" x14ac:dyDescent="0.2">
      <c r="A598" s="14" t="s">
        <v>869</v>
      </c>
      <c r="B598" s="13" t="s">
        <v>870</v>
      </c>
      <c r="C598" s="13">
        <v>300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3976</v>
      </c>
      <c r="K598" s="13">
        <v>0</v>
      </c>
      <c r="L598" s="13">
        <v>0</v>
      </c>
      <c r="M598" s="13">
        <v>276</v>
      </c>
      <c r="N598" s="13">
        <v>0</v>
      </c>
      <c r="O598" s="13">
        <v>4000</v>
      </c>
    </row>
    <row r="599" spans="1:15" x14ac:dyDescent="0.2">
      <c r="A599" s="14" t="s">
        <v>871</v>
      </c>
      <c r="B599" s="13" t="s">
        <v>872</v>
      </c>
      <c r="C599" s="13"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3752</v>
      </c>
      <c r="K599" s="13">
        <v>0</v>
      </c>
      <c r="L599" s="13">
        <v>0</v>
      </c>
      <c r="M599" s="13">
        <v>252</v>
      </c>
      <c r="N599" s="13">
        <v>0</v>
      </c>
      <c r="O599" s="13">
        <v>3500</v>
      </c>
    </row>
    <row r="600" spans="1:15" x14ac:dyDescent="0.2">
      <c r="A600" s="14" t="s">
        <v>873</v>
      </c>
      <c r="B600" s="13" t="s">
        <v>874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3976</v>
      </c>
      <c r="K600" s="13">
        <v>0</v>
      </c>
      <c r="L600" s="13">
        <v>0</v>
      </c>
      <c r="M600" s="13">
        <v>276</v>
      </c>
      <c r="N600" s="13">
        <v>0</v>
      </c>
      <c r="O600" s="13">
        <v>4000</v>
      </c>
    </row>
    <row r="601" spans="1:15" x14ac:dyDescent="0.2">
      <c r="A601" s="14" t="s">
        <v>875</v>
      </c>
      <c r="B601" s="13" t="s">
        <v>876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7832</v>
      </c>
      <c r="K601" s="13">
        <v>0</v>
      </c>
      <c r="L601" s="13">
        <v>0</v>
      </c>
      <c r="M601" s="13">
        <v>850</v>
      </c>
      <c r="N601" s="13">
        <v>0</v>
      </c>
      <c r="O601" s="13">
        <v>7282</v>
      </c>
    </row>
    <row r="602" spans="1:15" x14ac:dyDescent="0.2">
      <c r="A602" s="14" t="s">
        <v>877</v>
      </c>
      <c r="B602" s="13" t="s">
        <v>878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3976</v>
      </c>
      <c r="K602" s="13">
        <v>0</v>
      </c>
      <c r="L602" s="13">
        <v>0</v>
      </c>
      <c r="M602" s="13">
        <v>276</v>
      </c>
      <c r="N602" s="13">
        <v>0</v>
      </c>
      <c r="O602" s="13">
        <v>4000</v>
      </c>
    </row>
    <row r="603" spans="1:15" x14ac:dyDescent="0.2">
      <c r="A603" s="14" t="s">
        <v>879</v>
      </c>
      <c r="B603" s="13" t="s">
        <v>880</v>
      </c>
      <c r="C603" s="13">
        <v>300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2024</v>
      </c>
      <c r="K603" s="13">
        <v>0</v>
      </c>
      <c r="L603" s="13">
        <v>0</v>
      </c>
      <c r="M603" s="13">
        <v>0</v>
      </c>
      <c r="N603" s="13">
        <v>-76</v>
      </c>
      <c r="O603" s="13">
        <v>2400</v>
      </c>
    </row>
    <row r="604" spans="1:15" x14ac:dyDescent="0.2">
      <c r="A604" s="14" t="s">
        <v>881</v>
      </c>
      <c r="B604" s="13" t="s">
        <v>882</v>
      </c>
      <c r="C604" s="13">
        <v>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2029</v>
      </c>
      <c r="K604" s="13">
        <v>0</v>
      </c>
      <c r="L604" s="13">
        <v>0</v>
      </c>
      <c r="M604" s="13">
        <v>0</v>
      </c>
      <c r="N604" s="13">
        <v>-75</v>
      </c>
      <c r="O604" s="13">
        <v>2404</v>
      </c>
    </row>
    <row r="605" spans="1:15" x14ac:dyDescent="0.2">
      <c r="A605" s="14" t="s">
        <v>883</v>
      </c>
      <c r="B605" s="13" t="s">
        <v>884</v>
      </c>
      <c r="C605" s="13"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3752</v>
      </c>
      <c r="K605" s="13">
        <v>0</v>
      </c>
      <c r="L605" s="13">
        <v>0</v>
      </c>
      <c r="M605" s="13">
        <v>252</v>
      </c>
      <c r="N605" s="13">
        <v>0</v>
      </c>
      <c r="O605" s="13">
        <v>3500</v>
      </c>
    </row>
    <row r="606" spans="1:15" x14ac:dyDescent="0.2">
      <c r="A606" s="14" t="s">
        <v>885</v>
      </c>
      <c r="B606" s="13" t="s">
        <v>886</v>
      </c>
      <c r="C606" s="13">
        <v>300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2121</v>
      </c>
      <c r="K606" s="13">
        <v>0</v>
      </c>
      <c r="L606" s="13">
        <v>0</v>
      </c>
      <c r="M606" s="13">
        <v>0</v>
      </c>
      <c r="N606" s="13">
        <v>-69</v>
      </c>
      <c r="O606" s="13">
        <v>2490</v>
      </c>
    </row>
    <row r="607" spans="1:15" x14ac:dyDescent="0.2">
      <c r="A607" s="14" t="s">
        <v>887</v>
      </c>
      <c r="B607" s="13" t="s">
        <v>888</v>
      </c>
      <c r="C607" s="13"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3977</v>
      </c>
      <c r="K607" s="13">
        <v>0</v>
      </c>
      <c r="L607" s="13">
        <v>0</v>
      </c>
      <c r="M607" s="13">
        <v>276</v>
      </c>
      <c r="N607" s="13">
        <v>0</v>
      </c>
      <c r="O607" s="13">
        <v>3701</v>
      </c>
    </row>
    <row r="608" spans="1:15" x14ac:dyDescent="0.2">
      <c r="A608" s="14" t="s">
        <v>889</v>
      </c>
      <c r="B608" s="13" t="s">
        <v>890</v>
      </c>
      <c r="C608" s="13">
        <v>300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13">
        <v>3976</v>
      </c>
      <c r="K608" s="13">
        <v>0</v>
      </c>
      <c r="L608" s="13">
        <v>0</v>
      </c>
      <c r="M608" s="13">
        <v>276</v>
      </c>
      <c r="N608" s="13">
        <v>0</v>
      </c>
      <c r="O608" s="13">
        <v>4000</v>
      </c>
    </row>
    <row r="609" spans="1:15" s="4" customFormat="1" x14ac:dyDescent="0.2">
      <c r="A609" s="15" t="s">
        <v>37</v>
      </c>
      <c r="B609" s="16"/>
      <c r="C609" s="16" t="s">
        <v>38</v>
      </c>
      <c r="D609" s="16" t="s">
        <v>38</v>
      </c>
      <c r="E609" s="16" t="s">
        <v>38</v>
      </c>
      <c r="F609" s="16" t="s">
        <v>38</v>
      </c>
      <c r="G609" s="16" t="s">
        <v>38</v>
      </c>
      <c r="H609" s="16" t="s">
        <v>38</v>
      </c>
      <c r="I609" s="16" t="s">
        <v>38</v>
      </c>
      <c r="J609" s="16" t="s">
        <v>38</v>
      </c>
      <c r="K609" s="16" t="s">
        <v>38</v>
      </c>
      <c r="L609" s="16" t="s">
        <v>38</v>
      </c>
      <c r="M609" s="16" t="s">
        <v>38</v>
      </c>
      <c r="N609" s="16" t="s">
        <v>38</v>
      </c>
      <c r="O609" s="16" t="s">
        <v>38</v>
      </c>
    </row>
    <row r="610" spans="1:15" x14ac:dyDescent="0.2">
      <c r="A610" s="14"/>
      <c r="B610" s="13"/>
      <c r="C610" s="17">
        <v>10800</v>
      </c>
      <c r="D610" s="17">
        <v>0</v>
      </c>
      <c r="E610" s="17">
        <v>0</v>
      </c>
      <c r="F610" s="17">
        <v>0</v>
      </c>
      <c r="G610" s="17">
        <v>0</v>
      </c>
      <c r="H610" s="17">
        <v>0</v>
      </c>
      <c r="I610" s="17">
        <v>34173</v>
      </c>
      <c r="J610" s="17">
        <v>178870</v>
      </c>
      <c r="K610" s="17">
        <v>0</v>
      </c>
      <c r="L610" s="17">
        <v>0</v>
      </c>
      <c r="M610" s="17">
        <v>17389</v>
      </c>
      <c r="N610" s="17">
        <v>1267</v>
      </c>
      <c r="O610" s="17">
        <v>205187</v>
      </c>
    </row>
    <row r="611" spans="1:15" x14ac:dyDescent="0.2">
      <c r="A611" s="14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x14ac:dyDescent="0.2">
      <c r="A612" s="12" t="s">
        <v>891</v>
      </c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4" t="s">
        <v>892</v>
      </c>
      <c r="B613" s="13" t="s">
        <v>893</v>
      </c>
      <c r="C613" s="13">
        <v>0</v>
      </c>
      <c r="D613" s="13">
        <v>300</v>
      </c>
      <c r="E613" s="13">
        <v>0</v>
      </c>
      <c r="F613" s="13">
        <v>0</v>
      </c>
      <c r="G613" s="13">
        <v>0</v>
      </c>
      <c r="H613" s="13">
        <v>5241</v>
      </c>
      <c r="I613" s="13">
        <v>0</v>
      </c>
      <c r="J613" s="13">
        <v>0</v>
      </c>
      <c r="K613" s="13">
        <v>0</v>
      </c>
      <c r="L613" s="13">
        <v>0</v>
      </c>
      <c r="M613" s="13">
        <v>414</v>
      </c>
      <c r="N613" s="13">
        <v>0</v>
      </c>
      <c r="O613" s="13">
        <v>5127</v>
      </c>
    </row>
    <row r="614" spans="1:15" x14ac:dyDescent="0.2">
      <c r="A614" s="14" t="s">
        <v>894</v>
      </c>
      <c r="B614" s="13" t="s">
        <v>895</v>
      </c>
      <c r="C614" s="13"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4438</v>
      </c>
      <c r="I614" s="13">
        <v>0</v>
      </c>
      <c r="J614" s="13">
        <v>0</v>
      </c>
      <c r="K614" s="13">
        <v>0</v>
      </c>
      <c r="L614" s="13">
        <v>0</v>
      </c>
      <c r="M614" s="13">
        <v>326</v>
      </c>
      <c r="N614" s="13">
        <v>39</v>
      </c>
      <c r="O614" s="13">
        <v>4073</v>
      </c>
    </row>
    <row r="615" spans="1:15" x14ac:dyDescent="0.2">
      <c r="A615" s="14" t="s">
        <v>896</v>
      </c>
      <c r="B615" s="13" t="s">
        <v>897</v>
      </c>
      <c r="C615" s="13">
        <v>0</v>
      </c>
      <c r="D615" s="13">
        <v>300</v>
      </c>
      <c r="E615" s="13">
        <v>0</v>
      </c>
      <c r="F615" s="13">
        <v>0</v>
      </c>
      <c r="G615" s="13">
        <v>0</v>
      </c>
      <c r="H615" s="13">
        <v>5241</v>
      </c>
      <c r="I615" s="13">
        <v>0</v>
      </c>
      <c r="J615" s="13">
        <v>0</v>
      </c>
      <c r="K615" s="13">
        <v>0</v>
      </c>
      <c r="L615" s="13">
        <v>0</v>
      </c>
      <c r="M615" s="13">
        <v>414</v>
      </c>
      <c r="N615" s="13">
        <v>0</v>
      </c>
      <c r="O615" s="13">
        <v>5127</v>
      </c>
    </row>
    <row r="616" spans="1:15" x14ac:dyDescent="0.2">
      <c r="A616" s="14" t="s">
        <v>898</v>
      </c>
      <c r="B616" s="13" t="s">
        <v>899</v>
      </c>
      <c r="C616" s="13">
        <v>0</v>
      </c>
      <c r="D616" s="13">
        <v>300</v>
      </c>
      <c r="E616" s="13">
        <v>0</v>
      </c>
      <c r="F616" s="13">
        <v>0</v>
      </c>
      <c r="G616" s="13">
        <v>0</v>
      </c>
      <c r="H616" s="13">
        <v>3195</v>
      </c>
      <c r="I616" s="13">
        <v>0</v>
      </c>
      <c r="J616" s="13">
        <v>0</v>
      </c>
      <c r="K616" s="13">
        <v>0</v>
      </c>
      <c r="L616" s="13">
        <v>0</v>
      </c>
      <c r="M616" s="13">
        <v>66</v>
      </c>
      <c r="N616" s="13">
        <v>0</v>
      </c>
      <c r="O616" s="13">
        <v>3429</v>
      </c>
    </row>
    <row r="617" spans="1:15" x14ac:dyDescent="0.2">
      <c r="A617" s="14" t="s">
        <v>900</v>
      </c>
      <c r="B617" s="13" t="s">
        <v>901</v>
      </c>
      <c r="C617" s="13">
        <v>0</v>
      </c>
      <c r="D617" s="13">
        <v>300</v>
      </c>
      <c r="E617" s="13">
        <v>0</v>
      </c>
      <c r="F617" s="13">
        <v>0</v>
      </c>
      <c r="G617" s="13">
        <v>0</v>
      </c>
      <c r="H617" s="13">
        <v>3976</v>
      </c>
      <c r="I617" s="13">
        <v>0</v>
      </c>
      <c r="J617" s="13">
        <v>0</v>
      </c>
      <c r="K617" s="13">
        <v>0</v>
      </c>
      <c r="L617" s="13">
        <v>0</v>
      </c>
      <c r="M617" s="13">
        <v>276</v>
      </c>
      <c r="N617" s="13">
        <v>0</v>
      </c>
      <c r="O617" s="13">
        <v>4000</v>
      </c>
    </row>
    <row r="618" spans="1:15" x14ac:dyDescent="0.2">
      <c r="A618" s="14" t="s">
        <v>902</v>
      </c>
      <c r="B618" s="13" t="s">
        <v>903</v>
      </c>
      <c r="C618" s="13"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8725</v>
      </c>
      <c r="I618" s="13">
        <v>0</v>
      </c>
      <c r="J618" s="13">
        <v>0</v>
      </c>
      <c r="K618" s="13">
        <v>0</v>
      </c>
      <c r="L618" s="13">
        <v>0</v>
      </c>
      <c r="M618" s="13">
        <v>1041</v>
      </c>
      <c r="N618" s="13">
        <v>0</v>
      </c>
      <c r="O618" s="13">
        <v>7684</v>
      </c>
    </row>
    <row r="619" spans="1:15" x14ac:dyDescent="0.2">
      <c r="A619" s="14" t="s">
        <v>904</v>
      </c>
      <c r="B619" s="13" t="s">
        <v>905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0</v>
      </c>
      <c r="M619" s="13">
        <v>276</v>
      </c>
      <c r="N619" s="13">
        <v>0</v>
      </c>
      <c r="O619" s="13">
        <v>4000</v>
      </c>
    </row>
    <row r="620" spans="1:15" x14ac:dyDescent="0.2">
      <c r="A620" s="14" t="s">
        <v>906</v>
      </c>
      <c r="B620" s="13" t="s">
        <v>907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0</v>
      </c>
      <c r="M620" s="13">
        <v>276</v>
      </c>
      <c r="N620" s="13">
        <v>0</v>
      </c>
      <c r="O620" s="13">
        <v>4000</v>
      </c>
    </row>
    <row r="621" spans="1:15" x14ac:dyDescent="0.2">
      <c r="A621" s="14" t="s">
        <v>908</v>
      </c>
      <c r="B621" s="13" t="s">
        <v>909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0</v>
      </c>
      <c r="M621" s="13">
        <v>276</v>
      </c>
      <c r="N621" s="13">
        <v>0</v>
      </c>
      <c r="O621" s="13">
        <v>4000</v>
      </c>
    </row>
    <row r="622" spans="1:15" x14ac:dyDescent="0.2">
      <c r="A622" s="14" t="s">
        <v>910</v>
      </c>
      <c r="B622" s="13" t="s">
        <v>911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0</v>
      </c>
      <c r="M622" s="13">
        <v>276</v>
      </c>
      <c r="N622" s="13">
        <v>500</v>
      </c>
      <c r="O622" s="13">
        <v>3500</v>
      </c>
    </row>
    <row r="623" spans="1:15" x14ac:dyDescent="0.2">
      <c r="A623" s="14" t="s">
        <v>912</v>
      </c>
      <c r="B623" s="13" t="s">
        <v>913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0</v>
      </c>
      <c r="M623" s="13">
        <v>276</v>
      </c>
      <c r="N623" s="13">
        <v>40</v>
      </c>
      <c r="O623" s="13">
        <v>3960</v>
      </c>
    </row>
    <row r="624" spans="1:15" x14ac:dyDescent="0.2">
      <c r="A624" s="14" t="s">
        <v>914</v>
      </c>
      <c r="B624" s="13" t="s">
        <v>915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0</v>
      </c>
      <c r="M624" s="13">
        <v>276</v>
      </c>
      <c r="N624" s="13">
        <v>0</v>
      </c>
      <c r="O624" s="13">
        <v>4000</v>
      </c>
    </row>
    <row r="625" spans="1:15" x14ac:dyDescent="0.2">
      <c r="A625" s="14" t="s">
        <v>916</v>
      </c>
      <c r="B625" s="13" t="s">
        <v>917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0</v>
      </c>
      <c r="M625" s="13">
        <v>276</v>
      </c>
      <c r="N625" s="13">
        <v>0</v>
      </c>
      <c r="O625" s="13">
        <v>4000</v>
      </c>
    </row>
    <row r="626" spans="1:15" x14ac:dyDescent="0.2">
      <c r="A626" s="14" t="s">
        <v>918</v>
      </c>
      <c r="B626" s="13" t="s">
        <v>919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0</v>
      </c>
      <c r="M626" s="13">
        <v>276</v>
      </c>
      <c r="N626" s="13">
        <v>0</v>
      </c>
      <c r="O626" s="13">
        <v>4000</v>
      </c>
    </row>
    <row r="627" spans="1:15" x14ac:dyDescent="0.2">
      <c r="A627" s="14" t="s">
        <v>920</v>
      </c>
      <c r="B627" s="13" t="s">
        <v>921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0</v>
      </c>
      <c r="M627" s="13">
        <v>276</v>
      </c>
      <c r="N627" s="13">
        <v>33</v>
      </c>
      <c r="O627" s="13">
        <v>3967</v>
      </c>
    </row>
    <row r="628" spans="1:15" x14ac:dyDescent="0.2">
      <c r="A628" s="14" t="s">
        <v>922</v>
      </c>
      <c r="B628" s="13" t="s">
        <v>923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0</v>
      </c>
      <c r="M628" s="13">
        <v>276</v>
      </c>
      <c r="N628" s="13">
        <v>0</v>
      </c>
      <c r="O628" s="13">
        <v>4000</v>
      </c>
    </row>
    <row r="629" spans="1:15" x14ac:dyDescent="0.2">
      <c r="A629" s="14" t="s">
        <v>924</v>
      </c>
      <c r="B629" s="13" t="s">
        <v>925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0</v>
      </c>
      <c r="M629" s="13">
        <v>276</v>
      </c>
      <c r="N629" s="13">
        <v>0</v>
      </c>
      <c r="O629" s="13">
        <v>4000</v>
      </c>
    </row>
    <row r="630" spans="1:15" x14ac:dyDescent="0.2">
      <c r="A630" s="14" t="s">
        <v>926</v>
      </c>
      <c r="B630" s="13" t="s">
        <v>927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0</v>
      </c>
      <c r="M630" s="13">
        <v>276</v>
      </c>
      <c r="N630" s="13">
        <v>0</v>
      </c>
      <c r="O630" s="13">
        <v>4000</v>
      </c>
    </row>
    <row r="631" spans="1:15" x14ac:dyDescent="0.2">
      <c r="A631" s="14" t="s">
        <v>928</v>
      </c>
      <c r="B631" s="13" t="s">
        <v>929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0</v>
      </c>
      <c r="M631" s="13">
        <v>276</v>
      </c>
      <c r="N631" s="13">
        <v>0</v>
      </c>
      <c r="O631" s="13">
        <v>4000</v>
      </c>
    </row>
    <row r="632" spans="1:15" x14ac:dyDescent="0.2">
      <c r="A632" s="14" t="s">
        <v>930</v>
      </c>
      <c r="B632" s="13" t="s">
        <v>931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0</v>
      </c>
      <c r="M632" s="13">
        <v>276</v>
      </c>
      <c r="N632" s="13">
        <v>0</v>
      </c>
      <c r="O632" s="13">
        <v>4000</v>
      </c>
    </row>
    <row r="633" spans="1:15" x14ac:dyDescent="0.2">
      <c r="A633" s="14" t="s">
        <v>932</v>
      </c>
      <c r="B633" s="13" t="s">
        <v>933</v>
      </c>
      <c r="C633" s="13">
        <v>0</v>
      </c>
      <c r="D633" s="13">
        <v>0</v>
      </c>
      <c r="E633" s="13">
        <v>300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3976</v>
      </c>
      <c r="L633" s="13">
        <v>0</v>
      </c>
      <c r="M633" s="13">
        <v>276</v>
      </c>
      <c r="N633" s="13">
        <v>0</v>
      </c>
      <c r="O633" s="13">
        <v>4000</v>
      </c>
    </row>
    <row r="634" spans="1:15" x14ac:dyDescent="0.2">
      <c r="A634" s="14" t="s">
        <v>934</v>
      </c>
      <c r="B634" s="13" t="s">
        <v>935</v>
      </c>
      <c r="C634" s="13">
        <v>0</v>
      </c>
      <c r="D634" s="13">
        <v>0</v>
      </c>
      <c r="E634" s="13">
        <v>300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3976</v>
      </c>
      <c r="L634" s="13">
        <v>0</v>
      </c>
      <c r="M634" s="13">
        <v>276</v>
      </c>
      <c r="N634" s="13">
        <v>0</v>
      </c>
      <c r="O634" s="13">
        <v>4000</v>
      </c>
    </row>
    <row r="635" spans="1:15" x14ac:dyDescent="0.2">
      <c r="A635" s="14" t="s">
        <v>936</v>
      </c>
      <c r="B635" s="13" t="s">
        <v>937</v>
      </c>
      <c r="C635" s="13">
        <v>0</v>
      </c>
      <c r="D635" s="13">
        <v>0</v>
      </c>
      <c r="E635" s="13">
        <v>300</v>
      </c>
      <c r="F635" s="13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3976</v>
      </c>
      <c r="L635" s="13">
        <v>0</v>
      </c>
      <c r="M635" s="13">
        <v>276</v>
      </c>
      <c r="N635" s="13">
        <v>0</v>
      </c>
      <c r="O635" s="13">
        <v>4000</v>
      </c>
    </row>
    <row r="636" spans="1:15" x14ac:dyDescent="0.2">
      <c r="A636" s="14" t="s">
        <v>938</v>
      </c>
      <c r="B636" s="13" t="s">
        <v>939</v>
      </c>
      <c r="C636" s="13">
        <v>0</v>
      </c>
      <c r="D636" s="13">
        <v>0</v>
      </c>
      <c r="E636" s="13">
        <v>300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3976</v>
      </c>
      <c r="L636" s="13">
        <v>0</v>
      </c>
      <c r="M636" s="13">
        <v>276</v>
      </c>
      <c r="N636" s="13">
        <v>0</v>
      </c>
      <c r="O636" s="13">
        <v>4000</v>
      </c>
    </row>
    <row r="637" spans="1:15" x14ac:dyDescent="0.2">
      <c r="A637" s="14" t="s">
        <v>940</v>
      </c>
      <c r="B637" s="13" t="s">
        <v>941</v>
      </c>
      <c r="C637" s="13">
        <v>0</v>
      </c>
      <c r="D637" s="13">
        <v>0</v>
      </c>
      <c r="E637" s="13">
        <v>300</v>
      </c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3">
        <v>3976</v>
      </c>
      <c r="L637" s="13">
        <v>0</v>
      </c>
      <c r="M637" s="13">
        <v>276</v>
      </c>
      <c r="N637" s="13">
        <v>0</v>
      </c>
      <c r="O637" s="13">
        <v>4000</v>
      </c>
    </row>
    <row r="638" spans="1:15" s="4" customFormat="1" x14ac:dyDescent="0.2">
      <c r="A638" s="15" t="s">
        <v>37</v>
      </c>
      <c r="B638" s="16"/>
      <c r="C638" s="16" t="s">
        <v>38</v>
      </c>
      <c r="D638" s="16" t="s">
        <v>38</v>
      </c>
      <c r="E638" s="16" t="s">
        <v>38</v>
      </c>
      <c r="F638" s="16" t="s">
        <v>38</v>
      </c>
      <c r="G638" s="16" t="s">
        <v>38</v>
      </c>
      <c r="H638" s="16" t="s">
        <v>38</v>
      </c>
      <c r="I638" s="16" t="s">
        <v>38</v>
      </c>
      <c r="J638" s="16" t="s">
        <v>38</v>
      </c>
      <c r="K638" s="16" t="s">
        <v>38</v>
      </c>
      <c r="L638" s="16" t="s">
        <v>38</v>
      </c>
      <c r="M638" s="16" t="s">
        <v>38</v>
      </c>
      <c r="N638" s="16" t="s">
        <v>38</v>
      </c>
      <c r="O638" s="16" t="s">
        <v>38</v>
      </c>
    </row>
    <row r="639" spans="1:15" x14ac:dyDescent="0.2">
      <c r="A639" s="14"/>
      <c r="B639" s="13"/>
      <c r="C639" s="17">
        <v>0</v>
      </c>
      <c r="D639" s="17">
        <v>1200</v>
      </c>
      <c r="E639" s="17">
        <v>5700</v>
      </c>
      <c r="F639" s="17">
        <v>0</v>
      </c>
      <c r="G639" s="17">
        <v>0</v>
      </c>
      <c r="H639" s="17">
        <v>30816</v>
      </c>
      <c r="I639" s="17">
        <v>0</v>
      </c>
      <c r="J639" s="17">
        <v>0</v>
      </c>
      <c r="K639" s="17">
        <v>75544</v>
      </c>
      <c r="L639" s="17">
        <v>0</v>
      </c>
      <c r="M639" s="17">
        <v>7781</v>
      </c>
      <c r="N639" s="17">
        <v>612</v>
      </c>
      <c r="O639" s="17">
        <v>104867</v>
      </c>
    </row>
    <row r="640" spans="1:15" x14ac:dyDescent="0.2">
      <c r="A640" s="14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x14ac:dyDescent="0.2">
      <c r="A641" s="12" t="s">
        <v>942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x14ac:dyDescent="0.2">
      <c r="A642" s="14" t="s">
        <v>943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8725</v>
      </c>
      <c r="I642" s="13">
        <v>0</v>
      </c>
      <c r="J642" s="13">
        <v>0</v>
      </c>
      <c r="K642" s="13">
        <v>0</v>
      </c>
      <c r="L642" s="13">
        <v>0</v>
      </c>
      <c r="M642" s="13">
        <v>1041</v>
      </c>
      <c r="N642" s="13">
        <v>0</v>
      </c>
      <c r="O642" s="13">
        <v>7684</v>
      </c>
    </row>
    <row r="643" spans="1:15" x14ac:dyDescent="0.2">
      <c r="A643" s="14" t="s">
        <v>944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4398</v>
      </c>
      <c r="I643" s="13">
        <v>0</v>
      </c>
      <c r="J643" s="13">
        <v>0</v>
      </c>
      <c r="K643" s="13">
        <v>0</v>
      </c>
      <c r="L643" s="13">
        <v>0</v>
      </c>
      <c r="M643" s="13">
        <v>322</v>
      </c>
      <c r="N643" s="13">
        <v>708</v>
      </c>
      <c r="O643" s="13">
        <v>3368</v>
      </c>
    </row>
    <row r="644" spans="1:15" x14ac:dyDescent="0.2">
      <c r="A644" s="14" t="s">
        <v>945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4530</v>
      </c>
      <c r="L644" s="13">
        <v>0</v>
      </c>
      <c r="M644" s="13">
        <v>336</v>
      </c>
      <c r="N644" s="13">
        <v>0</v>
      </c>
      <c r="O644" s="13">
        <v>4194</v>
      </c>
    </row>
    <row r="645" spans="1:15" x14ac:dyDescent="0.2">
      <c r="A645" s="14" t="s">
        <v>946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4605</v>
      </c>
      <c r="L645" s="13">
        <v>0</v>
      </c>
      <c r="M645" s="13">
        <v>345</v>
      </c>
      <c r="N645" s="13">
        <v>0</v>
      </c>
      <c r="O645" s="13">
        <v>4260</v>
      </c>
    </row>
    <row r="646" spans="1:15" x14ac:dyDescent="0.2">
      <c r="A646" s="14" t="s">
        <v>947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4530</v>
      </c>
      <c r="L646" s="13">
        <v>0</v>
      </c>
      <c r="M646" s="13">
        <v>336</v>
      </c>
      <c r="N646" s="13">
        <v>0</v>
      </c>
      <c r="O646" s="13">
        <v>4194</v>
      </c>
    </row>
    <row r="647" spans="1:15" x14ac:dyDescent="0.2">
      <c r="A647" s="14" t="s">
        <v>948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3617</v>
      </c>
      <c r="L647" s="13">
        <v>0</v>
      </c>
      <c r="M647" s="13">
        <v>130</v>
      </c>
      <c r="N647" s="13">
        <v>0</v>
      </c>
      <c r="O647" s="13">
        <v>3487</v>
      </c>
    </row>
    <row r="648" spans="1:15" x14ac:dyDescent="0.2">
      <c r="A648" s="14" t="s">
        <v>949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4530</v>
      </c>
      <c r="L648" s="13">
        <v>0</v>
      </c>
      <c r="M648" s="13">
        <v>336</v>
      </c>
      <c r="N648" s="13">
        <v>0</v>
      </c>
      <c r="O648" s="13">
        <v>4194</v>
      </c>
    </row>
    <row r="649" spans="1:15" x14ac:dyDescent="0.2">
      <c r="A649" s="14" t="s">
        <v>950</v>
      </c>
      <c r="B649" s="13"/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4267</v>
      </c>
      <c r="L649" s="13">
        <v>0</v>
      </c>
      <c r="M649" s="13">
        <v>308</v>
      </c>
      <c r="N649" s="13">
        <v>0</v>
      </c>
      <c r="O649" s="13">
        <v>3959</v>
      </c>
    </row>
    <row r="650" spans="1:15" x14ac:dyDescent="0.2">
      <c r="A650" s="14" t="s">
        <v>951</v>
      </c>
      <c r="B650" s="13"/>
      <c r="C650" s="13"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4603</v>
      </c>
      <c r="L650" s="13">
        <v>0</v>
      </c>
      <c r="M650" s="13">
        <v>344</v>
      </c>
      <c r="N650" s="13">
        <v>0</v>
      </c>
      <c r="O650" s="13">
        <v>4259</v>
      </c>
    </row>
    <row r="651" spans="1:15" x14ac:dyDescent="0.2">
      <c r="A651" s="14" t="s">
        <v>952</v>
      </c>
      <c r="B651" s="13"/>
      <c r="C651" s="13"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4267</v>
      </c>
      <c r="L651" s="13">
        <v>0</v>
      </c>
      <c r="M651" s="13">
        <v>308</v>
      </c>
      <c r="N651" s="13">
        <v>0</v>
      </c>
      <c r="O651" s="13">
        <v>3959</v>
      </c>
    </row>
    <row r="652" spans="1:15" x14ac:dyDescent="0.2">
      <c r="A652" s="14" t="s">
        <v>953</v>
      </c>
      <c r="B652" s="13"/>
      <c r="C652" s="13"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13">
        <v>0</v>
      </c>
      <c r="K652" s="13">
        <v>4088</v>
      </c>
      <c r="L652" s="13">
        <v>0</v>
      </c>
      <c r="M652" s="13">
        <v>288</v>
      </c>
      <c r="N652" s="13">
        <v>0</v>
      </c>
      <c r="O652" s="13">
        <v>3800</v>
      </c>
    </row>
    <row r="653" spans="1:15" s="4" customFormat="1" x14ac:dyDescent="0.2">
      <c r="A653" s="15" t="s">
        <v>37</v>
      </c>
      <c r="B653" s="16"/>
      <c r="C653" s="16" t="s">
        <v>38</v>
      </c>
      <c r="D653" s="16" t="s">
        <v>38</v>
      </c>
      <c r="E653" s="16" t="s">
        <v>38</v>
      </c>
      <c r="F653" s="16" t="s">
        <v>38</v>
      </c>
      <c r="G653" s="16" t="s">
        <v>38</v>
      </c>
      <c r="H653" s="16" t="s">
        <v>38</v>
      </c>
      <c r="I653" s="16" t="s">
        <v>38</v>
      </c>
      <c r="J653" s="16" t="s">
        <v>38</v>
      </c>
      <c r="K653" s="16" t="s">
        <v>38</v>
      </c>
      <c r="L653" s="16" t="s">
        <v>38</v>
      </c>
      <c r="M653" s="16" t="s">
        <v>38</v>
      </c>
      <c r="N653" s="16" t="s">
        <v>38</v>
      </c>
      <c r="O653" s="16" t="s">
        <v>38</v>
      </c>
    </row>
    <row r="654" spans="1:15" x14ac:dyDescent="0.2">
      <c r="A654" s="14"/>
      <c r="B654" s="13"/>
      <c r="C654" s="17">
        <v>0</v>
      </c>
      <c r="D654" s="17">
        <v>0</v>
      </c>
      <c r="E654" s="17">
        <v>0</v>
      </c>
      <c r="F654" s="17">
        <v>0</v>
      </c>
      <c r="G654" s="17">
        <v>0</v>
      </c>
      <c r="H654" s="17">
        <v>13123</v>
      </c>
      <c r="I654" s="17">
        <v>0</v>
      </c>
      <c r="J654" s="17">
        <v>0</v>
      </c>
      <c r="K654" s="17">
        <v>39037</v>
      </c>
      <c r="L654" s="17">
        <v>0</v>
      </c>
      <c r="M654" s="17">
        <v>4094</v>
      </c>
      <c r="N654" s="17">
        <v>708</v>
      </c>
      <c r="O654" s="17">
        <v>47358</v>
      </c>
    </row>
    <row r="655" spans="1:15" x14ac:dyDescent="0.2">
      <c r="A655" s="14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x14ac:dyDescent="0.2">
      <c r="A656" s="12" t="s">
        <v>954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x14ac:dyDescent="0.2">
      <c r="A657" s="14" t="s">
        <v>955</v>
      </c>
      <c r="B657" s="13"/>
      <c r="C657" s="13">
        <v>0</v>
      </c>
      <c r="D657" s="13">
        <v>300</v>
      </c>
      <c r="E657" s="13">
        <v>0</v>
      </c>
      <c r="F657" s="13">
        <v>0</v>
      </c>
      <c r="G657" s="13">
        <v>0</v>
      </c>
      <c r="H657" s="13">
        <v>5679</v>
      </c>
      <c r="I657" s="13">
        <v>0</v>
      </c>
      <c r="J657" s="13">
        <v>0</v>
      </c>
      <c r="K657" s="13">
        <v>0</v>
      </c>
      <c r="L657" s="13">
        <v>0</v>
      </c>
      <c r="M657" s="13">
        <v>471</v>
      </c>
      <c r="N657" s="13">
        <v>0</v>
      </c>
      <c r="O657" s="13">
        <v>5508</v>
      </c>
    </row>
    <row r="658" spans="1:15" x14ac:dyDescent="0.2">
      <c r="A658" s="14" t="s">
        <v>956</v>
      </c>
      <c r="B658" s="13"/>
      <c r="C658" s="13">
        <v>0</v>
      </c>
      <c r="D658" s="13">
        <v>300</v>
      </c>
      <c r="E658" s="13">
        <v>0</v>
      </c>
      <c r="F658" s="13">
        <v>0</v>
      </c>
      <c r="G658" s="13">
        <v>0</v>
      </c>
      <c r="H658" s="13">
        <v>5679</v>
      </c>
      <c r="I658" s="13">
        <v>0</v>
      </c>
      <c r="J658" s="13">
        <v>0</v>
      </c>
      <c r="K658" s="13">
        <v>0</v>
      </c>
      <c r="L658" s="13">
        <v>0</v>
      </c>
      <c r="M658" s="13">
        <v>471</v>
      </c>
      <c r="N658" s="13">
        <v>1000</v>
      </c>
      <c r="O658" s="13">
        <v>4508</v>
      </c>
    </row>
    <row r="659" spans="1:15" x14ac:dyDescent="0.2">
      <c r="A659" s="14" t="s">
        <v>957</v>
      </c>
      <c r="B659" s="13"/>
      <c r="C659" s="13"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3478</v>
      </c>
      <c r="I659" s="13">
        <v>0</v>
      </c>
      <c r="J659" s="13">
        <v>0</v>
      </c>
      <c r="K659" s="13">
        <v>0</v>
      </c>
      <c r="L659" s="13">
        <v>0</v>
      </c>
      <c r="M659" s="13">
        <v>97</v>
      </c>
      <c r="N659" s="13">
        <v>0</v>
      </c>
      <c r="O659" s="13">
        <v>3381</v>
      </c>
    </row>
    <row r="660" spans="1:15" x14ac:dyDescent="0.2">
      <c r="A660" s="14" t="s">
        <v>958</v>
      </c>
      <c r="B660" s="13"/>
      <c r="C660" s="13"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5572</v>
      </c>
      <c r="I660" s="13">
        <v>0</v>
      </c>
      <c r="J660" s="13">
        <v>0</v>
      </c>
      <c r="K660" s="13">
        <v>0</v>
      </c>
      <c r="L660" s="13">
        <v>0</v>
      </c>
      <c r="M660" s="13">
        <v>454</v>
      </c>
      <c r="N660" s="13">
        <v>750</v>
      </c>
      <c r="O660" s="13">
        <v>4368</v>
      </c>
    </row>
    <row r="661" spans="1:15" x14ac:dyDescent="0.2">
      <c r="A661" s="14" t="s">
        <v>959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5679</v>
      </c>
      <c r="I661" s="13">
        <v>0</v>
      </c>
      <c r="J661" s="13">
        <v>0</v>
      </c>
      <c r="K661" s="13">
        <v>0</v>
      </c>
      <c r="L661" s="13">
        <v>0</v>
      </c>
      <c r="M661" s="13">
        <v>471</v>
      </c>
      <c r="N661" s="13">
        <v>625</v>
      </c>
      <c r="O661" s="13">
        <v>4883</v>
      </c>
    </row>
    <row r="662" spans="1:15" x14ac:dyDescent="0.2">
      <c r="A662" s="14" t="s">
        <v>960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5678</v>
      </c>
      <c r="I662" s="13">
        <v>0</v>
      </c>
      <c r="J662" s="13">
        <v>0</v>
      </c>
      <c r="K662" s="13">
        <v>0</v>
      </c>
      <c r="L662" s="13">
        <v>0</v>
      </c>
      <c r="M662" s="13">
        <v>471</v>
      </c>
      <c r="N662" s="13">
        <v>800</v>
      </c>
      <c r="O662" s="13">
        <v>4707</v>
      </c>
    </row>
    <row r="663" spans="1:15" x14ac:dyDescent="0.2">
      <c r="A663" s="14" t="s">
        <v>961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5678</v>
      </c>
      <c r="I663" s="13">
        <v>0</v>
      </c>
      <c r="J663" s="13">
        <v>0</v>
      </c>
      <c r="K663" s="13">
        <v>0</v>
      </c>
      <c r="L663" s="13">
        <v>0</v>
      </c>
      <c r="M663" s="13">
        <v>471</v>
      </c>
      <c r="N663" s="13">
        <v>0</v>
      </c>
      <c r="O663" s="13">
        <v>5507</v>
      </c>
    </row>
    <row r="664" spans="1:15" x14ac:dyDescent="0.2">
      <c r="A664" s="14" t="s">
        <v>962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0</v>
      </c>
      <c r="M664" s="13">
        <v>471</v>
      </c>
      <c r="N664" s="13">
        <v>0</v>
      </c>
      <c r="O664" s="13">
        <v>5508</v>
      </c>
    </row>
    <row r="665" spans="1:15" x14ac:dyDescent="0.2">
      <c r="A665" s="14" t="s">
        <v>963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7200</v>
      </c>
      <c r="I665" s="13">
        <v>0</v>
      </c>
      <c r="J665" s="13">
        <v>0</v>
      </c>
      <c r="K665" s="13">
        <v>0</v>
      </c>
      <c r="L665" s="13">
        <v>0</v>
      </c>
      <c r="M665" s="13">
        <v>730</v>
      </c>
      <c r="N665" s="13">
        <v>1000</v>
      </c>
      <c r="O665" s="13">
        <v>5770</v>
      </c>
    </row>
    <row r="666" spans="1:15" x14ac:dyDescent="0.2">
      <c r="A666" s="14" t="s">
        <v>964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5679</v>
      </c>
      <c r="I666" s="13">
        <v>0</v>
      </c>
      <c r="J666" s="13">
        <v>0</v>
      </c>
      <c r="K666" s="13">
        <v>0</v>
      </c>
      <c r="L666" s="13">
        <v>0</v>
      </c>
      <c r="M666" s="13">
        <v>471</v>
      </c>
      <c r="N666" s="13">
        <v>0</v>
      </c>
      <c r="O666" s="13">
        <v>5508</v>
      </c>
    </row>
    <row r="667" spans="1:15" x14ac:dyDescent="0.2">
      <c r="A667" s="14" t="s">
        <v>965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0</v>
      </c>
      <c r="M667" s="13">
        <v>471</v>
      </c>
      <c r="N667" s="13">
        <v>0</v>
      </c>
      <c r="O667" s="13">
        <v>5508</v>
      </c>
    </row>
    <row r="668" spans="1:15" x14ac:dyDescent="0.2">
      <c r="A668" s="14" t="s">
        <v>966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7200</v>
      </c>
      <c r="I668" s="13">
        <v>0</v>
      </c>
      <c r="J668" s="13">
        <v>0</v>
      </c>
      <c r="K668" s="13">
        <v>0</v>
      </c>
      <c r="L668" s="13">
        <v>0</v>
      </c>
      <c r="M668" s="13">
        <v>730</v>
      </c>
      <c r="N668" s="13">
        <v>0</v>
      </c>
      <c r="O668" s="13">
        <v>6770</v>
      </c>
    </row>
    <row r="669" spans="1:15" x14ac:dyDescent="0.2">
      <c r="A669" s="14" t="s">
        <v>967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5679</v>
      </c>
      <c r="I669" s="13">
        <v>0</v>
      </c>
      <c r="J669" s="13">
        <v>0</v>
      </c>
      <c r="K669" s="13">
        <v>0</v>
      </c>
      <c r="L669" s="13">
        <v>0</v>
      </c>
      <c r="M669" s="13">
        <v>471</v>
      </c>
      <c r="N669" s="13">
        <v>0</v>
      </c>
      <c r="O669" s="13">
        <v>5508</v>
      </c>
    </row>
    <row r="670" spans="1:15" x14ac:dyDescent="0.2">
      <c r="A670" s="14" t="s">
        <v>968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5679</v>
      </c>
      <c r="I670" s="13">
        <v>0</v>
      </c>
      <c r="J670" s="13">
        <v>0</v>
      </c>
      <c r="K670" s="13">
        <v>0</v>
      </c>
      <c r="L670" s="13">
        <v>0</v>
      </c>
      <c r="M670" s="13">
        <v>471</v>
      </c>
      <c r="N670" s="13">
        <v>0</v>
      </c>
      <c r="O670" s="13">
        <v>5508</v>
      </c>
    </row>
    <row r="671" spans="1:15" x14ac:dyDescent="0.2">
      <c r="A671" s="14" t="s">
        <v>969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5679</v>
      </c>
      <c r="I671" s="13">
        <v>0</v>
      </c>
      <c r="J671" s="13">
        <v>0</v>
      </c>
      <c r="K671" s="13">
        <v>0</v>
      </c>
      <c r="L671" s="13">
        <v>0</v>
      </c>
      <c r="M671" s="13">
        <v>471</v>
      </c>
      <c r="N671" s="13">
        <v>1000</v>
      </c>
      <c r="O671" s="13">
        <v>4508</v>
      </c>
    </row>
    <row r="672" spans="1:15" x14ac:dyDescent="0.2">
      <c r="A672" s="14" t="s">
        <v>970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5679</v>
      </c>
      <c r="I672" s="13">
        <v>0</v>
      </c>
      <c r="J672" s="13">
        <v>0</v>
      </c>
      <c r="K672" s="13">
        <v>0</v>
      </c>
      <c r="L672" s="13">
        <v>0</v>
      </c>
      <c r="M672" s="13">
        <v>471</v>
      </c>
      <c r="N672" s="13">
        <v>800</v>
      </c>
      <c r="O672" s="13">
        <v>4708</v>
      </c>
    </row>
    <row r="673" spans="1:15" x14ac:dyDescent="0.2">
      <c r="A673" s="14" t="s">
        <v>971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5679</v>
      </c>
      <c r="I673" s="13">
        <v>0</v>
      </c>
      <c r="J673" s="13">
        <v>0</v>
      </c>
      <c r="K673" s="13">
        <v>0</v>
      </c>
      <c r="L673" s="13">
        <v>0</v>
      </c>
      <c r="M673" s="13">
        <v>471</v>
      </c>
      <c r="N673" s="13">
        <v>1000</v>
      </c>
      <c r="O673" s="13">
        <v>4508</v>
      </c>
    </row>
    <row r="674" spans="1:15" x14ac:dyDescent="0.2">
      <c r="A674" s="14" t="s">
        <v>972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5678</v>
      </c>
      <c r="I674" s="13">
        <v>0</v>
      </c>
      <c r="J674" s="13">
        <v>0</v>
      </c>
      <c r="K674" s="13">
        <v>0</v>
      </c>
      <c r="L674" s="13">
        <v>0</v>
      </c>
      <c r="M674" s="13">
        <v>471</v>
      </c>
      <c r="N674" s="13">
        <v>0</v>
      </c>
      <c r="O674" s="13">
        <v>5507</v>
      </c>
    </row>
    <row r="675" spans="1:15" x14ac:dyDescent="0.2">
      <c r="A675" s="14" t="s">
        <v>973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7200</v>
      </c>
      <c r="I675" s="13">
        <v>0</v>
      </c>
      <c r="J675" s="13">
        <v>0</v>
      </c>
      <c r="K675" s="13">
        <v>0</v>
      </c>
      <c r="L675" s="13">
        <v>0</v>
      </c>
      <c r="M675" s="13">
        <v>730</v>
      </c>
      <c r="N675" s="13">
        <v>0</v>
      </c>
      <c r="O675" s="13">
        <v>6770</v>
      </c>
    </row>
    <row r="676" spans="1:15" x14ac:dyDescent="0.2">
      <c r="A676" s="14" t="s">
        <v>974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6305</v>
      </c>
      <c r="I676" s="13">
        <v>0</v>
      </c>
      <c r="J676" s="13">
        <v>0</v>
      </c>
      <c r="K676" s="13">
        <v>0</v>
      </c>
      <c r="L676" s="13">
        <v>0</v>
      </c>
      <c r="M676" s="13">
        <v>571</v>
      </c>
      <c r="N676" s="13">
        <v>0</v>
      </c>
      <c r="O676" s="13">
        <v>6034</v>
      </c>
    </row>
    <row r="677" spans="1:15" x14ac:dyDescent="0.2">
      <c r="A677" s="14" t="s">
        <v>975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8047</v>
      </c>
      <c r="I677" s="13">
        <v>0</v>
      </c>
      <c r="J677" s="13">
        <v>0</v>
      </c>
      <c r="K677" s="13">
        <v>0</v>
      </c>
      <c r="L677" s="13">
        <v>0</v>
      </c>
      <c r="M677" s="13">
        <v>896</v>
      </c>
      <c r="N677" s="13">
        <v>0</v>
      </c>
      <c r="O677" s="13">
        <v>7451</v>
      </c>
    </row>
    <row r="678" spans="1:15" x14ac:dyDescent="0.2">
      <c r="A678" s="14" t="s">
        <v>976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5679</v>
      </c>
      <c r="I678" s="13">
        <v>0</v>
      </c>
      <c r="J678" s="13">
        <v>0</v>
      </c>
      <c r="K678" s="13">
        <v>0</v>
      </c>
      <c r="L678" s="13">
        <v>0</v>
      </c>
      <c r="M678" s="13">
        <v>471</v>
      </c>
      <c r="N678" s="13">
        <v>0</v>
      </c>
      <c r="O678" s="13">
        <v>5508</v>
      </c>
    </row>
    <row r="679" spans="1:15" x14ac:dyDescent="0.2">
      <c r="A679" s="14" t="s">
        <v>977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5678</v>
      </c>
      <c r="I679" s="13">
        <v>0</v>
      </c>
      <c r="J679" s="13">
        <v>0</v>
      </c>
      <c r="K679" s="13">
        <v>0</v>
      </c>
      <c r="L679" s="13">
        <v>0</v>
      </c>
      <c r="M679" s="13">
        <v>471</v>
      </c>
      <c r="N679" s="13">
        <v>0</v>
      </c>
      <c r="O679" s="13">
        <v>5507</v>
      </c>
    </row>
    <row r="680" spans="1:15" x14ac:dyDescent="0.2">
      <c r="A680" s="14" t="s">
        <v>978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5678</v>
      </c>
      <c r="I680" s="13">
        <v>0</v>
      </c>
      <c r="J680" s="13">
        <v>0</v>
      </c>
      <c r="K680" s="13">
        <v>0</v>
      </c>
      <c r="L680" s="13">
        <v>0</v>
      </c>
      <c r="M680" s="13">
        <v>471</v>
      </c>
      <c r="N680" s="13">
        <v>0</v>
      </c>
      <c r="O680" s="13">
        <v>5507</v>
      </c>
    </row>
    <row r="681" spans="1:15" x14ac:dyDescent="0.2">
      <c r="A681" s="14" t="s">
        <v>979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8047</v>
      </c>
      <c r="I681" s="13">
        <v>0</v>
      </c>
      <c r="J681" s="13">
        <v>0</v>
      </c>
      <c r="K681" s="13">
        <v>0</v>
      </c>
      <c r="L681" s="13">
        <v>0</v>
      </c>
      <c r="M681" s="13">
        <v>896</v>
      </c>
      <c r="N681" s="13">
        <v>0</v>
      </c>
      <c r="O681" s="13">
        <v>7451</v>
      </c>
    </row>
    <row r="682" spans="1:15" x14ac:dyDescent="0.2">
      <c r="A682" s="14" t="s">
        <v>980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5678</v>
      </c>
      <c r="I682" s="13">
        <v>0</v>
      </c>
      <c r="J682" s="13">
        <v>0</v>
      </c>
      <c r="K682" s="13">
        <v>0</v>
      </c>
      <c r="L682" s="13">
        <v>0</v>
      </c>
      <c r="M682" s="13">
        <v>471</v>
      </c>
      <c r="N682" s="13">
        <v>0</v>
      </c>
      <c r="O682" s="13">
        <v>5507</v>
      </c>
    </row>
    <row r="683" spans="1:15" x14ac:dyDescent="0.2">
      <c r="A683" s="14" t="s">
        <v>981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5678</v>
      </c>
      <c r="I683" s="13">
        <v>0</v>
      </c>
      <c r="J683" s="13">
        <v>0</v>
      </c>
      <c r="K683" s="13">
        <v>0</v>
      </c>
      <c r="L683" s="13">
        <v>0</v>
      </c>
      <c r="M683" s="13">
        <v>471</v>
      </c>
      <c r="N683" s="13">
        <v>0</v>
      </c>
      <c r="O683" s="13">
        <v>5507</v>
      </c>
    </row>
    <row r="684" spans="1:15" x14ac:dyDescent="0.2">
      <c r="A684" s="14" t="s">
        <v>982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5678</v>
      </c>
      <c r="I684" s="13">
        <v>0</v>
      </c>
      <c r="J684" s="13">
        <v>0</v>
      </c>
      <c r="K684" s="13">
        <v>0</v>
      </c>
      <c r="L684" s="13">
        <v>0</v>
      </c>
      <c r="M684" s="13">
        <v>471</v>
      </c>
      <c r="N684" s="13">
        <v>750</v>
      </c>
      <c r="O684" s="13">
        <v>4757</v>
      </c>
    </row>
    <row r="685" spans="1:15" x14ac:dyDescent="0.2">
      <c r="A685" s="14" t="s">
        <v>983</v>
      </c>
      <c r="B685" s="13"/>
      <c r="C685" s="13">
        <v>0</v>
      </c>
      <c r="D685" s="13">
        <v>300</v>
      </c>
      <c r="E685" s="13">
        <v>0</v>
      </c>
      <c r="F685" s="13">
        <v>0</v>
      </c>
      <c r="G685" s="13">
        <v>0</v>
      </c>
      <c r="H685" s="13">
        <v>5678</v>
      </c>
      <c r="I685" s="13">
        <v>0</v>
      </c>
      <c r="J685" s="13">
        <v>0</v>
      </c>
      <c r="K685" s="13">
        <v>0</v>
      </c>
      <c r="L685" s="13">
        <v>0</v>
      </c>
      <c r="M685" s="13">
        <v>471</v>
      </c>
      <c r="N685" s="13">
        <v>1000</v>
      </c>
      <c r="O685" s="13">
        <v>4507</v>
      </c>
    </row>
    <row r="686" spans="1:15" x14ac:dyDescent="0.2">
      <c r="A686" s="14" t="s">
        <v>984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0</v>
      </c>
      <c r="M686" s="13">
        <v>471</v>
      </c>
      <c r="N686" s="13">
        <v>1000</v>
      </c>
      <c r="O686" s="13">
        <v>4508</v>
      </c>
    </row>
    <row r="687" spans="1:15" x14ac:dyDescent="0.2">
      <c r="A687" s="14" t="s">
        <v>985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5679</v>
      </c>
      <c r="I687" s="13">
        <v>0</v>
      </c>
      <c r="J687" s="13">
        <v>0</v>
      </c>
      <c r="K687" s="13">
        <v>0</v>
      </c>
      <c r="L687" s="13">
        <v>0</v>
      </c>
      <c r="M687" s="13">
        <v>471</v>
      </c>
      <c r="N687" s="13">
        <v>0</v>
      </c>
      <c r="O687" s="13">
        <v>5508</v>
      </c>
    </row>
    <row r="688" spans="1:15" x14ac:dyDescent="0.2">
      <c r="A688" s="14" t="s">
        <v>986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0</v>
      </c>
      <c r="M688" s="13">
        <v>471</v>
      </c>
      <c r="N688" s="13">
        <v>0</v>
      </c>
      <c r="O688" s="13">
        <v>5508</v>
      </c>
    </row>
    <row r="689" spans="1:15" x14ac:dyDescent="0.2">
      <c r="A689" s="14" t="s">
        <v>987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0</v>
      </c>
      <c r="M689" s="13">
        <v>471</v>
      </c>
      <c r="N689" s="13">
        <v>0</v>
      </c>
      <c r="O689" s="13">
        <v>5508</v>
      </c>
    </row>
    <row r="690" spans="1:15" x14ac:dyDescent="0.2">
      <c r="A690" s="14" t="s">
        <v>988</v>
      </c>
      <c r="B690" s="13"/>
      <c r="C690" s="13"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3998</v>
      </c>
      <c r="I690" s="13">
        <v>0</v>
      </c>
      <c r="J690" s="13">
        <v>0</v>
      </c>
      <c r="K690" s="13">
        <v>0</v>
      </c>
      <c r="L690" s="13">
        <v>0</v>
      </c>
      <c r="M690" s="13">
        <v>279</v>
      </c>
      <c r="N690" s="13">
        <v>0</v>
      </c>
      <c r="O690" s="13">
        <v>3719</v>
      </c>
    </row>
    <row r="691" spans="1:15" x14ac:dyDescent="0.2">
      <c r="A691" s="14" t="s">
        <v>989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5678</v>
      </c>
      <c r="I691" s="13">
        <v>0</v>
      </c>
      <c r="J691" s="13">
        <v>0</v>
      </c>
      <c r="K691" s="13">
        <v>0</v>
      </c>
      <c r="L691" s="13">
        <v>0</v>
      </c>
      <c r="M691" s="13">
        <v>471</v>
      </c>
      <c r="N691" s="13">
        <v>0</v>
      </c>
      <c r="O691" s="13">
        <v>5507</v>
      </c>
    </row>
    <row r="692" spans="1:15" x14ac:dyDescent="0.2">
      <c r="A692" s="14" t="s">
        <v>990</v>
      </c>
      <c r="B692" s="13"/>
      <c r="C692" s="13">
        <v>0</v>
      </c>
      <c r="D692" s="13">
        <v>300</v>
      </c>
      <c r="E692" s="13">
        <v>0</v>
      </c>
      <c r="F692" s="13">
        <v>0</v>
      </c>
      <c r="G692" s="13">
        <v>0</v>
      </c>
      <c r="H692" s="13">
        <v>5679</v>
      </c>
      <c r="I692" s="13">
        <v>0</v>
      </c>
      <c r="J692" s="13">
        <v>0</v>
      </c>
      <c r="K692" s="13">
        <v>0</v>
      </c>
      <c r="L692" s="13">
        <v>0</v>
      </c>
      <c r="M692" s="13">
        <v>471</v>
      </c>
      <c r="N692" s="13">
        <v>0</v>
      </c>
      <c r="O692" s="13">
        <v>5508</v>
      </c>
    </row>
    <row r="693" spans="1:15" x14ac:dyDescent="0.2">
      <c r="A693" s="14" t="s">
        <v>991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5679</v>
      </c>
      <c r="I693" s="13">
        <v>0</v>
      </c>
      <c r="J693" s="13">
        <v>0</v>
      </c>
      <c r="K693" s="13">
        <v>0</v>
      </c>
      <c r="L693" s="13">
        <v>0</v>
      </c>
      <c r="M693" s="13">
        <v>471</v>
      </c>
      <c r="N693" s="13">
        <v>0</v>
      </c>
      <c r="O693" s="13">
        <v>5508</v>
      </c>
    </row>
    <row r="694" spans="1:15" x14ac:dyDescent="0.2">
      <c r="A694" s="14" t="s">
        <v>992</v>
      </c>
      <c r="B694" s="13"/>
      <c r="C694" s="13">
        <v>0</v>
      </c>
      <c r="D694" s="13">
        <v>300</v>
      </c>
      <c r="E694" s="13">
        <v>0</v>
      </c>
      <c r="F694" s="13">
        <v>0</v>
      </c>
      <c r="G694" s="13">
        <v>0</v>
      </c>
      <c r="H694" s="13">
        <v>5679</v>
      </c>
      <c r="I694" s="13">
        <v>0</v>
      </c>
      <c r="J694" s="13">
        <v>0</v>
      </c>
      <c r="K694" s="13">
        <v>0</v>
      </c>
      <c r="L694" s="13">
        <v>0</v>
      </c>
      <c r="M694" s="13">
        <v>471</v>
      </c>
      <c r="N694" s="13">
        <v>800</v>
      </c>
      <c r="O694" s="13">
        <v>4708</v>
      </c>
    </row>
    <row r="695" spans="1:15" x14ac:dyDescent="0.2">
      <c r="A695" s="14" t="s">
        <v>993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5679</v>
      </c>
      <c r="I695" s="13">
        <v>0</v>
      </c>
      <c r="J695" s="13">
        <v>0</v>
      </c>
      <c r="K695" s="13">
        <v>0</v>
      </c>
      <c r="L695" s="13">
        <v>0</v>
      </c>
      <c r="M695" s="13">
        <v>471</v>
      </c>
      <c r="N695" s="13">
        <v>0</v>
      </c>
      <c r="O695" s="13">
        <v>5508</v>
      </c>
    </row>
    <row r="696" spans="1:15" x14ac:dyDescent="0.2">
      <c r="A696" s="14" t="s">
        <v>994</v>
      </c>
      <c r="B696" s="13"/>
      <c r="C696" s="13"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3997</v>
      </c>
      <c r="I696" s="13">
        <v>0</v>
      </c>
      <c r="J696" s="13">
        <v>0</v>
      </c>
      <c r="K696" s="13">
        <v>0</v>
      </c>
      <c r="L696" s="13">
        <v>0</v>
      </c>
      <c r="M696" s="13">
        <v>278</v>
      </c>
      <c r="N696" s="13">
        <v>0</v>
      </c>
      <c r="O696" s="13">
        <v>3719</v>
      </c>
    </row>
    <row r="697" spans="1:15" x14ac:dyDescent="0.2">
      <c r="A697" s="14" t="s">
        <v>995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5679</v>
      </c>
      <c r="I697" s="13">
        <v>0</v>
      </c>
      <c r="J697" s="13">
        <v>0</v>
      </c>
      <c r="K697" s="13">
        <v>0</v>
      </c>
      <c r="L697" s="13">
        <v>0</v>
      </c>
      <c r="M697" s="13">
        <v>471</v>
      </c>
      <c r="N697" s="13">
        <v>0</v>
      </c>
      <c r="O697" s="13">
        <v>5508</v>
      </c>
    </row>
    <row r="698" spans="1:15" x14ac:dyDescent="0.2">
      <c r="A698" s="14" t="s">
        <v>996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0</v>
      </c>
      <c r="M698" s="13">
        <v>471</v>
      </c>
      <c r="N698" s="13">
        <v>0</v>
      </c>
      <c r="O698" s="13">
        <v>5507</v>
      </c>
    </row>
    <row r="699" spans="1:15" x14ac:dyDescent="0.2">
      <c r="A699" s="14" t="s">
        <v>997</v>
      </c>
      <c r="B699" s="13"/>
      <c r="C699" s="13">
        <v>0</v>
      </c>
      <c r="D699" s="13">
        <v>300</v>
      </c>
      <c r="E699" s="13">
        <v>0</v>
      </c>
      <c r="F699" s="13">
        <v>0</v>
      </c>
      <c r="G699" s="13">
        <v>0</v>
      </c>
      <c r="H699" s="13">
        <v>5679</v>
      </c>
      <c r="I699" s="13">
        <v>0</v>
      </c>
      <c r="J699" s="13">
        <v>0</v>
      </c>
      <c r="K699" s="13">
        <v>0</v>
      </c>
      <c r="L699" s="13">
        <v>0</v>
      </c>
      <c r="M699" s="13">
        <v>471</v>
      </c>
      <c r="N699" s="13">
        <v>625</v>
      </c>
      <c r="O699" s="13">
        <v>4883</v>
      </c>
    </row>
    <row r="700" spans="1:15" x14ac:dyDescent="0.2">
      <c r="A700" s="14" t="s">
        <v>998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5679</v>
      </c>
      <c r="I700" s="13">
        <v>0</v>
      </c>
      <c r="J700" s="13">
        <v>0</v>
      </c>
      <c r="K700" s="13">
        <v>0</v>
      </c>
      <c r="L700" s="13">
        <v>0</v>
      </c>
      <c r="M700" s="13">
        <v>471</v>
      </c>
      <c r="N700" s="13">
        <v>0</v>
      </c>
      <c r="O700" s="13">
        <v>5508</v>
      </c>
    </row>
    <row r="701" spans="1:15" x14ac:dyDescent="0.2">
      <c r="A701" s="14" t="s">
        <v>999</v>
      </c>
      <c r="B701" s="13"/>
      <c r="C701" s="13">
        <v>0</v>
      </c>
      <c r="D701" s="13">
        <v>300</v>
      </c>
      <c r="E701" s="13">
        <v>0</v>
      </c>
      <c r="F701" s="13">
        <v>0</v>
      </c>
      <c r="G701" s="13">
        <v>0</v>
      </c>
      <c r="H701" s="13">
        <v>5678</v>
      </c>
      <c r="I701" s="13">
        <v>0</v>
      </c>
      <c r="J701" s="13">
        <v>0</v>
      </c>
      <c r="K701" s="13">
        <v>0</v>
      </c>
      <c r="L701" s="13">
        <v>0</v>
      </c>
      <c r="M701" s="13">
        <v>471</v>
      </c>
      <c r="N701" s="13">
        <v>0</v>
      </c>
      <c r="O701" s="13">
        <v>5507</v>
      </c>
    </row>
    <row r="702" spans="1:15" x14ac:dyDescent="0.2">
      <c r="A702" s="14" t="s">
        <v>1000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0</v>
      </c>
      <c r="M702" s="13">
        <v>471</v>
      </c>
      <c r="N702" s="13">
        <v>0</v>
      </c>
      <c r="O702" s="13">
        <v>5507</v>
      </c>
    </row>
    <row r="703" spans="1:15" x14ac:dyDescent="0.2">
      <c r="A703" s="14" t="s">
        <v>1001</v>
      </c>
      <c r="B703" s="13"/>
      <c r="C703" s="13">
        <v>0</v>
      </c>
      <c r="D703" s="13">
        <v>300</v>
      </c>
      <c r="E703" s="13">
        <v>0</v>
      </c>
      <c r="F703" s="13">
        <v>0</v>
      </c>
      <c r="G703" s="13">
        <v>0</v>
      </c>
      <c r="H703" s="13">
        <v>5678</v>
      </c>
      <c r="I703" s="13">
        <v>0</v>
      </c>
      <c r="J703" s="13">
        <v>0</v>
      </c>
      <c r="K703" s="13">
        <v>0</v>
      </c>
      <c r="L703" s="13">
        <v>0</v>
      </c>
      <c r="M703" s="13">
        <v>471</v>
      </c>
      <c r="N703" s="13">
        <v>0</v>
      </c>
      <c r="O703" s="13">
        <v>5507</v>
      </c>
    </row>
    <row r="704" spans="1:15" x14ac:dyDescent="0.2">
      <c r="A704" s="14" t="s">
        <v>1002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0</v>
      </c>
      <c r="M704" s="13">
        <v>471</v>
      </c>
      <c r="N704" s="13">
        <v>0</v>
      </c>
      <c r="O704" s="13">
        <v>5507</v>
      </c>
    </row>
    <row r="705" spans="1:15" x14ac:dyDescent="0.2">
      <c r="A705" s="14" t="s">
        <v>1003</v>
      </c>
      <c r="B705" s="13"/>
      <c r="C705" s="13"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12446</v>
      </c>
      <c r="I705" s="13">
        <v>0</v>
      </c>
      <c r="J705" s="13">
        <v>0</v>
      </c>
      <c r="K705" s="13">
        <v>0</v>
      </c>
      <c r="L705" s="13">
        <v>0</v>
      </c>
      <c r="M705" s="13">
        <v>1835</v>
      </c>
      <c r="N705" s="13">
        <v>0</v>
      </c>
      <c r="O705" s="13">
        <v>10611</v>
      </c>
    </row>
    <row r="706" spans="1:15" x14ac:dyDescent="0.2">
      <c r="A706" s="14" t="s">
        <v>1004</v>
      </c>
      <c r="B706" s="13"/>
      <c r="C706" s="13">
        <v>0</v>
      </c>
      <c r="D706" s="13">
        <v>300</v>
      </c>
      <c r="E706" s="13">
        <v>0</v>
      </c>
      <c r="F706" s="13">
        <v>0</v>
      </c>
      <c r="G706" s="13">
        <v>0</v>
      </c>
      <c r="H706" s="13">
        <v>5678</v>
      </c>
      <c r="I706" s="13">
        <v>0</v>
      </c>
      <c r="J706" s="13">
        <v>0</v>
      </c>
      <c r="K706" s="13">
        <v>0</v>
      </c>
      <c r="L706" s="13">
        <v>0</v>
      </c>
      <c r="M706" s="13">
        <v>471</v>
      </c>
      <c r="N706" s="13">
        <v>0</v>
      </c>
      <c r="O706" s="13">
        <v>5507</v>
      </c>
    </row>
    <row r="707" spans="1:15" x14ac:dyDescent="0.2">
      <c r="A707" s="14" t="s">
        <v>1005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0</v>
      </c>
      <c r="M707" s="13">
        <v>471</v>
      </c>
      <c r="N707" s="13">
        <v>0</v>
      </c>
      <c r="O707" s="13">
        <v>5507</v>
      </c>
    </row>
    <row r="708" spans="1:15" x14ac:dyDescent="0.2">
      <c r="A708" s="14" t="s">
        <v>1006</v>
      </c>
      <c r="B708" s="13"/>
      <c r="C708" s="13">
        <v>0</v>
      </c>
      <c r="D708" s="13">
        <v>300</v>
      </c>
      <c r="E708" s="13">
        <v>0</v>
      </c>
      <c r="F708" s="13">
        <v>0</v>
      </c>
      <c r="G708" s="13">
        <v>0</v>
      </c>
      <c r="H708" s="13">
        <v>5678</v>
      </c>
      <c r="I708" s="13">
        <v>0</v>
      </c>
      <c r="J708" s="13">
        <v>0</v>
      </c>
      <c r="K708" s="13">
        <v>0</v>
      </c>
      <c r="L708" s="13">
        <v>0</v>
      </c>
      <c r="M708" s="13">
        <v>471</v>
      </c>
      <c r="N708" s="13">
        <v>0</v>
      </c>
      <c r="O708" s="13">
        <v>5507</v>
      </c>
    </row>
    <row r="709" spans="1:15" x14ac:dyDescent="0.2">
      <c r="A709" s="14" t="s">
        <v>1007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0</v>
      </c>
      <c r="M709" s="13">
        <v>471</v>
      </c>
      <c r="N709" s="13">
        <v>0</v>
      </c>
      <c r="O709" s="13">
        <v>5507</v>
      </c>
    </row>
    <row r="710" spans="1:15" x14ac:dyDescent="0.2">
      <c r="A710" s="14" t="s">
        <v>1008</v>
      </c>
      <c r="B710" s="13"/>
      <c r="C710" s="13">
        <v>0</v>
      </c>
      <c r="D710" s="13">
        <v>300</v>
      </c>
      <c r="E710" s="13">
        <v>0</v>
      </c>
      <c r="F710" s="13">
        <v>0</v>
      </c>
      <c r="G710" s="13">
        <v>0</v>
      </c>
      <c r="H710" s="13">
        <v>5678</v>
      </c>
      <c r="I710" s="13">
        <v>0</v>
      </c>
      <c r="J710" s="13">
        <v>0</v>
      </c>
      <c r="K710" s="13">
        <v>0</v>
      </c>
      <c r="L710" s="13">
        <v>0</v>
      </c>
      <c r="M710" s="13">
        <v>471</v>
      </c>
      <c r="N710" s="13">
        <v>0</v>
      </c>
      <c r="O710" s="13">
        <v>5507</v>
      </c>
    </row>
    <row r="711" spans="1:15" x14ac:dyDescent="0.2">
      <c r="A711" s="14" t="s">
        <v>1009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0</v>
      </c>
      <c r="M711" s="13">
        <v>471</v>
      </c>
      <c r="N711" s="13">
        <v>0</v>
      </c>
      <c r="O711" s="13">
        <v>5507</v>
      </c>
    </row>
    <row r="712" spans="1:15" x14ac:dyDescent="0.2">
      <c r="A712" s="14" t="s">
        <v>1010</v>
      </c>
      <c r="B712" s="13"/>
      <c r="C712" s="13">
        <v>0</v>
      </c>
      <c r="D712" s="13">
        <v>300</v>
      </c>
      <c r="E712" s="13">
        <v>0</v>
      </c>
      <c r="F712" s="13">
        <v>0</v>
      </c>
      <c r="G712" s="13">
        <v>0</v>
      </c>
      <c r="H712" s="13">
        <v>5678</v>
      </c>
      <c r="I712" s="13">
        <v>0</v>
      </c>
      <c r="J712" s="13">
        <v>0</v>
      </c>
      <c r="K712" s="13">
        <v>0</v>
      </c>
      <c r="L712" s="13">
        <v>0</v>
      </c>
      <c r="M712" s="13">
        <v>471</v>
      </c>
      <c r="N712" s="13">
        <v>0</v>
      </c>
      <c r="O712" s="13">
        <v>5507</v>
      </c>
    </row>
    <row r="713" spans="1:15" x14ac:dyDescent="0.2">
      <c r="A713" s="14" t="s">
        <v>1011</v>
      </c>
      <c r="B713" s="13"/>
      <c r="C713" s="13">
        <v>0</v>
      </c>
      <c r="D713" s="13">
        <v>300</v>
      </c>
      <c r="E713" s="13">
        <v>0</v>
      </c>
      <c r="F713" s="13">
        <v>0</v>
      </c>
      <c r="G713" s="13">
        <v>0</v>
      </c>
      <c r="H713" s="13">
        <v>5678</v>
      </c>
      <c r="I713" s="13">
        <v>0</v>
      </c>
      <c r="J713" s="13">
        <v>0</v>
      </c>
      <c r="K713" s="13">
        <v>0</v>
      </c>
      <c r="L713" s="13">
        <v>0</v>
      </c>
      <c r="M713" s="13">
        <v>471</v>
      </c>
      <c r="N713" s="13">
        <v>0</v>
      </c>
      <c r="O713" s="13">
        <v>5507</v>
      </c>
    </row>
    <row r="714" spans="1:15" x14ac:dyDescent="0.2">
      <c r="A714" s="14" t="s">
        <v>1012</v>
      </c>
      <c r="B714" s="13"/>
      <c r="C714" s="13">
        <v>0</v>
      </c>
      <c r="D714" s="13">
        <v>300</v>
      </c>
      <c r="E714" s="13">
        <v>0</v>
      </c>
      <c r="F714" s="13">
        <v>0</v>
      </c>
      <c r="G714" s="13">
        <v>0</v>
      </c>
      <c r="H714" s="13">
        <v>5678</v>
      </c>
      <c r="I714" s="13">
        <v>0</v>
      </c>
      <c r="J714" s="13">
        <v>0</v>
      </c>
      <c r="K714" s="13">
        <v>0</v>
      </c>
      <c r="L714" s="13">
        <v>0</v>
      </c>
      <c r="M714" s="13">
        <v>471</v>
      </c>
      <c r="N714" s="13">
        <v>0</v>
      </c>
      <c r="O714" s="13">
        <v>5507</v>
      </c>
    </row>
    <row r="715" spans="1:15" x14ac:dyDescent="0.2">
      <c r="A715" s="14" t="s">
        <v>1013</v>
      </c>
      <c r="B715" s="13"/>
      <c r="C715" s="13"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3998</v>
      </c>
      <c r="I715" s="13">
        <v>0</v>
      </c>
      <c r="J715" s="13">
        <v>0</v>
      </c>
      <c r="K715" s="13">
        <v>0</v>
      </c>
      <c r="L715" s="13">
        <v>0</v>
      </c>
      <c r="M715" s="13">
        <v>279</v>
      </c>
      <c r="N715" s="13">
        <v>0</v>
      </c>
      <c r="O715" s="13">
        <v>3719</v>
      </c>
    </row>
    <row r="716" spans="1:15" x14ac:dyDescent="0.2">
      <c r="A716" s="14" t="s">
        <v>1014</v>
      </c>
      <c r="B716" s="13"/>
      <c r="C716" s="13">
        <v>0</v>
      </c>
      <c r="D716" s="13">
        <v>300</v>
      </c>
      <c r="E716" s="13">
        <v>0</v>
      </c>
      <c r="F716" s="13">
        <v>0</v>
      </c>
      <c r="G716" s="13">
        <v>0</v>
      </c>
      <c r="H716" s="13">
        <v>5678</v>
      </c>
      <c r="I716" s="13">
        <v>0</v>
      </c>
      <c r="J716" s="13">
        <v>0</v>
      </c>
      <c r="K716" s="13">
        <v>0</v>
      </c>
      <c r="L716" s="13">
        <v>0</v>
      </c>
      <c r="M716" s="13">
        <v>471</v>
      </c>
      <c r="N716" s="13">
        <v>0</v>
      </c>
      <c r="O716" s="13">
        <v>5507</v>
      </c>
    </row>
    <row r="717" spans="1:15" x14ac:dyDescent="0.2">
      <c r="A717" s="14" t="s">
        <v>1015</v>
      </c>
      <c r="B717" s="13"/>
      <c r="C717" s="13">
        <v>0</v>
      </c>
      <c r="D717" s="13">
        <v>300</v>
      </c>
      <c r="E717" s="13">
        <v>0</v>
      </c>
      <c r="F717" s="13">
        <v>0</v>
      </c>
      <c r="G717" s="13">
        <v>0</v>
      </c>
      <c r="H717" s="13">
        <v>5678</v>
      </c>
      <c r="I717" s="13">
        <v>0</v>
      </c>
      <c r="J717" s="13">
        <v>0</v>
      </c>
      <c r="K717" s="13">
        <v>0</v>
      </c>
      <c r="L717" s="13">
        <v>0</v>
      </c>
      <c r="M717" s="13">
        <v>471</v>
      </c>
      <c r="N717" s="13">
        <v>0</v>
      </c>
      <c r="O717" s="13">
        <v>5507</v>
      </c>
    </row>
    <row r="718" spans="1:15" x14ac:dyDescent="0.2">
      <c r="A718" s="14" t="s">
        <v>1016</v>
      </c>
      <c r="B718" s="13"/>
      <c r="C718" s="13">
        <v>0</v>
      </c>
      <c r="D718" s="13">
        <v>300</v>
      </c>
      <c r="E718" s="13">
        <v>0</v>
      </c>
      <c r="F718" s="13">
        <v>0</v>
      </c>
      <c r="G718" s="13">
        <v>0</v>
      </c>
      <c r="H718" s="13">
        <v>5678</v>
      </c>
      <c r="I718" s="13">
        <v>0</v>
      </c>
      <c r="J718" s="13">
        <v>0</v>
      </c>
      <c r="K718" s="13">
        <v>0</v>
      </c>
      <c r="L718" s="13">
        <v>0</v>
      </c>
      <c r="M718" s="13">
        <v>471</v>
      </c>
      <c r="N718" s="13">
        <v>0</v>
      </c>
      <c r="O718" s="13">
        <v>5507</v>
      </c>
    </row>
    <row r="719" spans="1:15" x14ac:dyDescent="0.2">
      <c r="A719" s="14" t="s">
        <v>1017</v>
      </c>
      <c r="B719" s="13"/>
      <c r="C719" s="13">
        <v>0</v>
      </c>
      <c r="D719" s="13">
        <v>300</v>
      </c>
      <c r="E719" s="13">
        <v>0</v>
      </c>
      <c r="F719" s="13">
        <v>0</v>
      </c>
      <c r="G719" s="13">
        <v>0</v>
      </c>
      <c r="H719" s="13">
        <v>5678</v>
      </c>
      <c r="I719" s="13">
        <v>0</v>
      </c>
      <c r="J719" s="13">
        <v>0</v>
      </c>
      <c r="K719" s="13">
        <v>0</v>
      </c>
      <c r="L719" s="13">
        <v>0</v>
      </c>
      <c r="M719" s="13">
        <v>471</v>
      </c>
      <c r="N719" s="13">
        <v>0</v>
      </c>
      <c r="O719" s="13">
        <v>5507</v>
      </c>
    </row>
    <row r="720" spans="1:15" x14ac:dyDescent="0.2">
      <c r="A720" s="14" t="s">
        <v>1018</v>
      </c>
      <c r="B720" s="13"/>
      <c r="C720" s="13">
        <v>0</v>
      </c>
      <c r="D720" s="13">
        <v>300</v>
      </c>
      <c r="E720" s="13">
        <v>0</v>
      </c>
      <c r="F720" s="13">
        <v>0</v>
      </c>
      <c r="G720" s="13">
        <v>0</v>
      </c>
      <c r="H720" s="13">
        <v>5678</v>
      </c>
      <c r="I720" s="13">
        <v>0</v>
      </c>
      <c r="J720" s="13">
        <v>0</v>
      </c>
      <c r="K720" s="13">
        <v>0</v>
      </c>
      <c r="L720" s="13">
        <v>0</v>
      </c>
      <c r="M720" s="13">
        <v>471</v>
      </c>
      <c r="N720" s="13">
        <v>0</v>
      </c>
      <c r="O720" s="13">
        <v>5507</v>
      </c>
    </row>
    <row r="721" spans="1:15" x14ac:dyDescent="0.2">
      <c r="A721" s="14" t="s">
        <v>1019</v>
      </c>
      <c r="B721" s="13"/>
      <c r="C721" s="13">
        <v>0</v>
      </c>
      <c r="D721" s="13">
        <v>240</v>
      </c>
      <c r="E721" s="13">
        <v>0</v>
      </c>
      <c r="F721" s="13">
        <v>0</v>
      </c>
      <c r="G721" s="13">
        <v>0</v>
      </c>
      <c r="H721" s="13">
        <v>4543</v>
      </c>
      <c r="I721" s="13">
        <v>0</v>
      </c>
      <c r="J721" s="13">
        <v>0</v>
      </c>
      <c r="K721" s="13">
        <v>0</v>
      </c>
      <c r="L721" s="13">
        <v>0</v>
      </c>
      <c r="M721" s="13">
        <v>338</v>
      </c>
      <c r="N721" s="13">
        <v>0</v>
      </c>
      <c r="O721" s="13">
        <v>4445</v>
      </c>
    </row>
    <row r="722" spans="1:15" x14ac:dyDescent="0.2">
      <c r="A722" s="14" t="s">
        <v>1020</v>
      </c>
      <c r="B722" s="13"/>
      <c r="C722" s="13">
        <v>0</v>
      </c>
      <c r="D722" s="13">
        <v>300</v>
      </c>
      <c r="E722" s="13">
        <v>0</v>
      </c>
      <c r="F722" s="13">
        <v>0</v>
      </c>
      <c r="G722" s="13">
        <v>0</v>
      </c>
      <c r="H722" s="13">
        <v>5678</v>
      </c>
      <c r="I722" s="13">
        <v>0</v>
      </c>
      <c r="J722" s="13">
        <v>0</v>
      </c>
      <c r="K722" s="13">
        <v>0</v>
      </c>
      <c r="L722" s="13">
        <v>0</v>
      </c>
      <c r="M722" s="13">
        <v>471</v>
      </c>
      <c r="N722" s="13">
        <v>0</v>
      </c>
      <c r="O722" s="13">
        <v>5507</v>
      </c>
    </row>
    <row r="723" spans="1:15" s="4" customFormat="1" x14ac:dyDescent="0.2">
      <c r="A723" s="15" t="s">
        <v>37</v>
      </c>
      <c r="B723" s="16"/>
      <c r="C723" s="16" t="s">
        <v>38</v>
      </c>
      <c r="D723" s="16" t="s">
        <v>38</v>
      </c>
      <c r="E723" s="16" t="s">
        <v>38</v>
      </c>
      <c r="F723" s="16" t="s">
        <v>38</v>
      </c>
      <c r="G723" s="16" t="s">
        <v>38</v>
      </c>
      <c r="H723" s="16" t="s">
        <v>38</v>
      </c>
      <c r="I723" s="16" t="s">
        <v>38</v>
      </c>
      <c r="J723" s="16" t="s">
        <v>38</v>
      </c>
      <c r="K723" s="16" t="s">
        <v>38</v>
      </c>
      <c r="L723" s="16" t="s">
        <v>38</v>
      </c>
      <c r="M723" s="16" t="s">
        <v>38</v>
      </c>
      <c r="N723" s="16" t="s">
        <v>38</v>
      </c>
      <c r="O723" s="16" t="s">
        <v>38</v>
      </c>
    </row>
    <row r="724" spans="1:15" x14ac:dyDescent="0.2">
      <c r="A724" s="14"/>
      <c r="B724" s="13"/>
      <c r="C724" s="17">
        <v>0</v>
      </c>
      <c r="D724" s="17">
        <v>17940</v>
      </c>
      <c r="E724" s="17">
        <v>0</v>
      </c>
      <c r="F724" s="17">
        <v>0</v>
      </c>
      <c r="G724" s="17">
        <v>0</v>
      </c>
      <c r="H724" s="17">
        <v>382988</v>
      </c>
      <c r="I724" s="17">
        <v>0</v>
      </c>
      <c r="J724" s="17">
        <v>0</v>
      </c>
      <c r="K724" s="17">
        <v>0</v>
      </c>
      <c r="L724" s="17">
        <v>0</v>
      </c>
      <c r="M724" s="17">
        <v>33076</v>
      </c>
      <c r="N724" s="17">
        <v>11150</v>
      </c>
      <c r="O724" s="17">
        <v>356702</v>
      </c>
    </row>
    <row r="725" spans="1:15" x14ac:dyDescent="0.2">
      <c r="A725" s="14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2" t="s">
        <v>1021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x14ac:dyDescent="0.2">
      <c r="A727" s="14" t="s">
        <v>1022</v>
      </c>
      <c r="B727" s="13" t="s">
        <v>1023</v>
      </c>
      <c r="C727" s="13"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3626</v>
      </c>
      <c r="J727" s="13">
        <v>0</v>
      </c>
      <c r="K727" s="13">
        <v>0</v>
      </c>
      <c r="L727" s="13">
        <v>0</v>
      </c>
      <c r="M727" s="13">
        <v>131</v>
      </c>
      <c r="N727" s="13">
        <v>0</v>
      </c>
      <c r="O727" s="13">
        <v>3495</v>
      </c>
    </row>
    <row r="728" spans="1:15" x14ac:dyDescent="0.2">
      <c r="A728" s="14" t="s">
        <v>1024</v>
      </c>
      <c r="B728" s="13" t="s">
        <v>1025</v>
      </c>
      <c r="C728" s="13"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13">
        <v>2250</v>
      </c>
      <c r="K728" s="13">
        <v>0</v>
      </c>
      <c r="L728" s="13">
        <v>0</v>
      </c>
      <c r="M728" s="13">
        <v>0</v>
      </c>
      <c r="N728" s="13">
        <v>-47</v>
      </c>
      <c r="O728" s="13">
        <v>2297</v>
      </c>
    </row>
    <row r="729" spans="1:15" s="4" customFormat="1" x14ac:dyDescent="0.2">
      <c r="A729" s="15" t="s">
        <v>37</v>
      </c>
      <c r="B729" s="16"/>
      <c r="C729" s="16" t="s">
        <v>38</v>
      </c>
      <c r="D729" s="16" t="s">
        <v>38</v>
      </c>
      <c r="E729" s="16" t="s">
        <v>38</v>
      </c>
      <c r="F729" s="16" t="s">
        <v>38</v>
      </c>
      <c r="G729" s="16" t="s">
        <v>38</v>
      </c>
      <c r="H729" s="16" t="s">
        <v>38</v>
      </c>
      <c r="I729" s="16" t="s">
        <v>38</v>
      </c>
      <c r="J729" s="16" t="s">
        <v>38</v>
      </c>
      <c r="K729" s="16" t="s">
        <v>38</v>
      </c>
      <c r="L729" s="16" t="s">
        <v>38</v>
      </c>
      <c r="M729" s="16" t="s">
        <v>38</v>
      </c>
      <c r="N729" s="16" t="s">
        <v>38</v>
      </c>
      <c r="O729" s="16" t="s">
        <v>38</v>
      </c>
    </row>
    <row r="730" spans="1:15" x14ac:dyDescent="0.2">
      <c r="A730" s="14"/>
      <c r="B730" s="13"/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7">
        <v>3626</v>
      </c>
      <c r="J730" s="17">
        <v>2250</v>
      </c>
      <c r="K730" s="17">
        <v>0</v>
      </c>
      <c r="L730" s="17">
        <v>0</v>
      </c>
      <c r="M730" s="17">
        <v>131</v>
      </c>
      <c r="N730" s="17">
        <v>-47</v>
      </c>
      <c r="O730" s="17">
        <v>5792</v>
      </c>
    </row>
    <row r="731" spans="1:15" x14ac:dyDescent="0.2">
      <c r="A731" s="14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x14ac:dyDescent="0.2">
      <c r="A732" s="12" t="s">
        <v>1026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4" t="s">
        <v>1027</v>
      </c>
      <c r="B733" s="13" t="s">
        <v>1028</v>
      </c>
      <c r="C733" s="13"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3626</v>
      </c>
      <c r="J733" s="13">
        <v>0</v>
      </c>
      <c r="K733" s="13">
        <v>0</v>
      </c>
      <c r="L733" s="13">
        <v>0</v>
      </c>
      <c r="M733" s="13">
        <v>131</v>
      </c>
      <c r="N733" s="13">
        <v>0</v>
      </c>
      <c r="O733" s="13">
        <v>3495</v>
      </c>
    </row>
    <row r="734" spans="1:15" s="4" customFormat="1" x14ac:dyDescent="0.2">
      <c r="A734" s="15" t="s">
        <v>37</v>
      </c>
      <c r="B734" s="16"/>
      <c r="C734" s="16" t="s">
        <v>38</v>
      </c>
      <c r="D734" s="16" t="s">
        <v>38</v>
      </c>
      <c r="E734" s="16" t="s">
        <v>38</v>
      </c>
      <c r="F734" s="16" t="s">
        <v>38</v>
      </c>
      <c r="G734" s="16" t="s">
        <v>38</v>
      </c>
      <c r="H734" s="16" t="s">
        <v>38</v>
      </c>
      <c r="I734" s="16" t="s">
        <v>38</v>
      </c>
      <c r="J734" s="16" t="s">
        <v>38</v>
      </c>
      <c r="K734" s="16" t="s">
        <v>38</v>
      </c>
      <c r="L734" s="16" t="s">
        <v>38</v>
      </c>
      <c r="M734" s="16" t="s">
        <v>38</v>
      </c>
      <c r="N734" s="16" t="s">
        <v>38</v>
      </c>
      <c r="O734" s="16" t="s">
        <v>38</v>
      </c>
    </row>
    <row r="735" spans="1:15" x14ac:dyDescent="0.2">
      <c r="A735" s="14"/>
      <c r="B735" s="13"/>
      <c r="C735" s="17">
        <v>0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  <c r="I735" s="17">
        <v>3626</v>
      </c>
      <c r="J735" s="17">
        <v>0</v>
      </c>
      <c r="K735" s="17">
        <v>0</v>
      </c>
      <c r="L735" s="17">
        <v>0</v>
      </c>
      <c r="M735" s="17">
        <v>131</v>
      </c>
      <c r="N735" s="17">
        <v>0</v>
      </c>
      <c r="O735" s="17">
        <v>3495</v>
      </c>
    </row>
    <row r="736" spans="1:15" x14ac:dyDescent="0.2">
      <c r="A736" s="14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x14ac:dyDescent="0.2">
      <c r="A737" s="12" t="s">
        <v>1029</v>
      </c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4" t="s">
        <v>1030</v>
      </c>
      <c r="B738" s="13" t="s">
        <v>1031</v>
      </c>
      <c r="C738" s="13"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5101</v>
      </c>
      <c r="J738" s="13">
        <v>0</v>
      </c>
      <c r="K738" s="13">
        <v>0</v>
      </c>
      <c r="L738" s="13">
        <v>0</v>
      </c>
      <c r="M738" s="13">
        <v>399</v>
      </c>
      <c r="N738" s="13">
        <v>0</v>
      </c>
      <c r="O738" s="13">
        <v>4702</v>
      </c>
    </row>
    <row r="739" spans="1:15" s="4" customFormat="1" x14ac:dyDescent="0.2">
      <c r="A739" s="15" t="s">
        <v>37</v>
      </c>
      <c r="B739" s="16"/>
      <c r="C739" s="16" t="s">
        <v>38</v>
      </c>
      <c r="D739" s="16" t="s">
        <v>38</v>
      </c>
      <c r="E739" s="16" t="s">
        <v>38</v>
      </c>
      <c r="F739" s="16" t="s">
        <v>38</v>
      </c>
      <c r="G739" s="16" t="s">
        <v>38</v>
      </c>
      <c r="H739" s="16" t="s">
        <v>38</v>
      </c>
      <c r="I739" s="16" t="s">
        <v>38</v>
      </c>
      <c r="J739" s="16" t="s">
        <v>38</v>
      </c>
      <c r="K739" s="16" t="s">
        <v>38</v>
      </c>
      <c r="L739" s="16" t="s">
        <v>38</v>
      </c>
      <c r="M739" s="16" t="s">
        <v>38</v>
      </c>
      <c r="N739" s="16" t="s">
        <v>38</v>
      </c>
      <c r="O739" s="16" t="s">
        <v>38</v>
      </c>
    </row>
    <row r="740" spans="1:15" x14ac:dyDescent="0.2">
      <c r="A740" s="14"/>
      <c r="B740" s="13"/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  <c r="I740" s="17">
        <v>5101</v>
      </c>
      <c r="J740" s="17">
        <v>0</v>
      </c>
      <c r="K740" s="17">
        <v>0</v>
      </c>
      <c r="L740" s="17">
        <v>0</v>
      </c>
      <c r="M740" s="17">
        <v>399</v>
      </c>
      <c r="N740" s="17">
        <v>0</v>
      </c>
      <c r="O740" s="17">
        <v>4702</v>
      </c>
    </row>
    <row r="741" spans="1:15" x14ac:dyDescent="0.2">
      <c r="A741" s="14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x14ac:dyDescent="0.2">
      <c r="A742" s="12" t="s">
        <v>1032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x14ac:dyDescent="0.2">
      <c r="A743" s="14" t="s">
        <v>1033</v>
      </c>
      <c r="B743" s="13" t="s">
        <v>1034</v>
      </c>
      <c r="C743" s="13"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5101</v>
      </c>
      <c r="J743" s="13">
        <v>0</v>
      </c>
      <c r="K743" s="13">
        <v>0</v>
      </c>
      <c r="L743" s="13">
        <v>0</v>
      </c>
      <c r="M743" s="13">
        <v>399</v>
      </c>
      <c r="N743" s="13">
        <v>0</v>
      </c>
      <c r="O743" s="13">
        <v>4702</v>
      </c>
    </row>
    <row r="744" spans="1:15" s="4" customFormat="1" x14ac:dyDescent="0.2">
      <c r="A744" s="15" t="s">
        <v>37</v>
      </c>
      <c r="B744" s="16"/>
      <c r="C744" s="16" t="s">
        <v>38</v>
      </c>
      <c r="D744" s="16" t="s">
        <v>38</v>
      </c>
      <c r="E744" s="16" t="s">
        <v>38</v>
      </c>
      <c r="F744" s="16" t="s">
        <v>38</v>
      </c>
      <c r="G744" s="16" t="s">
        <v>38</v>
      </c>
      <c r="H744" s="16" t="s">
        <v>38</v>
      </c>
      <c r="I744" s="16" t="s">
        <v>38</v>
      </c>
      <c r="J744" s="16" t="s">
        <v>38</v>
      </c>
      <c r="K744" s="16" t="s">
        <v>38</v>
      </c>
      <c r="L744" s="16" t="s">
        <v>38</v>
      </c>
      <c r="M744" s="16" t="s">
        <v>38</v>
      </c>
      <c r="N744" s="16" t="s">
        <v>38</v>
      </c>
      <c r="O744" s="16" t="s">
        <v>38</v>
      </c>
    </row>
    <row r="745" spans="1:15" x14ac:dyDescent="0.2">
      <c r="A745" s="14"/>
      <c r="B745" s="13"/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7">
        <v>5101</v>
      </c>
      <c r="J745" s="17">
        <v>0</v>
      </c>
      <c r="K745" s="17">
        <v>0</v>
      </c>
      <c r="L745" s="17">
        <v>0</v>
      </c>
      <c r="M745" s="17">
        <v>399</v>
      </c>
      <c r="N745" s="17">
        <v>0</v>
      </c>
      <c r="O745" s="17">
        <v>4702</v>
      </c>
    </row>
    <row r="746" spans="1:15" x14ac:dyDescent="0.2">
      <c r="A746" s="14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2" t="s">
        <v>1035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x14ac:dyDescent="0.2">
      <c r="A748" s="14" t="s">
        <v>1036</v>
      </c>
      <c r="B748" s="13" t="s">
        <v>1037</v>
      </c>
      <c r="C748" s="13"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5101</v>
      </c>
      <c r="J748" s="13">
        <v>0</v>
      </c>
      <c r="K748" s="13">
        <v>0</v>
      </c>
      <c r="L748" s="13">
        <v>0</v>
      </c>
      <c r="M748" s="13">
        <v>399</v>
      </c>
      <c r="N748" s="13">
        <v>0</v>
      </c>
      <c r="O748" s="13">
        <v>4702</v>
      </c>
    </row>
    <row r="749" spans="1:15" x14ac:dyDescent="0.2">
      <c r="A749" s="14" t="s">
        <v>1038</v>
      </c>
      <c r="B749" s="13" t="s">
        <v>1039</v>
      </c>
      <c r="C749" s="13"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13">
        <v>2800</v>
      </c>
      <c r="K749" s="13">
        <v>0</v>
      </c>
      <c r="L749" s="13">
        <v>0</v>
      </c>
      <c r="M749" s="13">
        <v>0</v>
      </c>
      <c r="N749" s="13">
        <v>0</v>
      </c>
      <c r="O749" s="13">
        <v>2800</v>
      </c>
    </row>
    <row r="750" spans="1:15" s="4" customFormat="1" x14ac:dyDescent="0.2">
      <c r="A750" s="15" t="s">
        <v>37</v>
      </c>
      <c r="B750" s="16"/>
      <c r="C750" s="16" t="s">
        <v>38</v>
      </c>
      <c r="D750" s="16" t="s">
        <v>38</v>
      </c>
      <c r="E750" s="16" t="s">
        <v>38</v>
      </c>
      <c r="F750" s="16" t="s">
        <v>38</v>
      </c>
      <c r="G750" s="16" t="s">
        <v>38</v>
      </c>
      <c r="H750" s="16" t="s">
        <v>38</v>
      </c>
      <c r="I750" s="16" t="s">
        <v>38</v>
      </c>
      <c r="J750" s="16" t="s">
        <v>38</v>
      </c>
      <c r="K750" s="16" t="s">
        <v>38</v>
      </c>
      <c r="L750" s="16" t="s">
        <v>38</v>
      </c>
      <c r="M750" s="16" t="s">
        <v>38</v>
      </c>
      <c r="N750" s="16" t="s">
        <v>38</v>
      </c>
      <c r="O750" s="16" t="s">
        <v>38</v>
      </c>
    </row>
    <row r="751" spans="1:15" x14ac:dyDescent="0.2">
      <c r="A751" s="14"/>
      <c r="B751" s="13"/>
      <c r="C751" s="17">
        <v>0</v>
      </c>
      <c r="D751" s="17">
        <v>0</v>
      </c>
      <c r="E751" s="17">
        <v>0</v>
      </c>
      <c r="F751" s="17">
        <v>0</v>
      </c>
      <c r="G751" s="17">
        <v>0</v>
      </c>
      <c r="H751" s="17">
        <v>0</v>
      </c>
      <c r="I751" s="17">
        <v>5101</v>
      </c>
      <c r="J751" s="17">
        <v>2800</v>
      </c>
      <c r="K751" s="17">
        <v>0</v>
      </c>
      <c r="L751" s="17">
        <v>0</v>
      </c>
      <c r="M751" s="17">
        <v>399</v>
      </c>
      <c r="N751" s="17">
        <v>0</v>
      </c>
      <c r="O751" s="17">
        <v>7502</v>
      </c>
    </row>
    <row r="752" spans="1:15" x14ac:dyDescent="0.2">
      <c r="A752" s="14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x14ac:dyDescent="0.2">
      <c r="A753" s="12" t="s">
        <v>1040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4" t="s">
        <v>1041</v>
      </c>
      <c r="B754" s="13" t="s">
        <v>1042</v>
      </c>
      <c r="C754" s="13"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5101</v>
      </c>
      <c r="J754" s="13">
        <v>0</v>
      </c>
      <c r="K754" s="13">
        <v>0</v>
      </c>
      <c r="L754" s="13">
        <v>0</v>
      </c>
      <c r="M754" s="13">
        <v>399</v>
      </c>
      <c r="N754" s="13">
        <v>0</v>
      </c>
      <c r="O754" s="13">
        <v>4702</v>
      </c>
    </row>
    <row r="755" spans="1:15" s="4" customFormat="1" x14ac:dyDescent="0.2">
      <c r="A755" s="15" t="s">
        <v>37</v>
      </c>
      <c r="B755" s="16"/>
      <c r="C755" s="16" t="s">
        <v>38</v>
      </c>
      <c r="D755" s="16" t="s">
        <v>38</v>
      </c>
      <c r="E755" s="16" t="s">
        <v>38</v>
      </c>
      <c r="F755" s="16" t="s">
        <v>38</v>
      </c>
      <c r="G755" s="16" t="s">
        <v>38</v>
      </c>
      <c r="H755" s="16" t="s">
        <v>38</v>
      </c>
      <c r="I755" s="16" t="s">
        <v>38</v>
      </c>
      <c r="J755" s="16" t="s">
        <v>38</v>
      </c>
      <c r="K755" s="16" t="s">
        <v>38</v>
      </c>
      <c r="L755" s="16" t="s">
        <v>38</v>
      </c>
      <c r="M755" s="16" t="s">
        <v>38</v>
      </c>
      <c r="N755" s="16" t="s">
        <v>38</v>
      </c>
      <c r="O755" s="16" t="s">
        <v>38</v>
      </c>
    </row>
    <row r="756" spans="1:15" x14ac:dyDescent="0.2">
      <c r="A756" s="14"/>
      <c r="B756" s="13"/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5101</v>
      </c>
      <c r="J756" s="17">
        <v>0</v>
      </c>
      <c r="K756" s="17">
        <v>0</v>
      </c>
      <c r="L756" s="17">
        <v>0</v>
      </c>
      <c r="M756" s="17">
        <v>399</v>
      </c>
      <c r="N756" s="17">
        <v>0</v>
      </c>
      <c r="O756" s="17">
        <v>4702</v>
      </c>
    </row>
    <row r="757" spans="1:15" x14ac:dyDescent="0.2">
      <c r="A757" s="14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x14ac:dyDescent="0.2">
      <c r="A758" s="12" t="s">
        <v>1043</v>
      </c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4" t="s">
        <v>1044</v>
      </c>
      <c r="B759" s="13" t="s">
        <v>1045</v>
      </c>
      <c r="C759" s="13">
        <v>0</v>
      </c>
      <c r="D759" s="13">
        <v>0</v>
      </c>
      <c r="E759" s="13">
        <v>0</v>
      </c>
      <c r="F759" s="13">
        <v>0</v>
      </c>
      <c r="G759" s="13">
        <v>0</v>
      </c>
      <c r="H759" s="13">
        <v>0</v>
      </c>
      <c r="I759" s="13">
        <v>5101</v>
      </c>
      <c r="J759" s="13">
        <v>0</v>
      </c>
      <c r="K759" s="13">
        <v>0</v>
      </c>
      <c r="L759" s="13">
        <v>0</v>
      </c>
      <c r="M759" s="13">
        <v>399</v>
      </c>
      <c r="N759" s="13">
        <v>0</v>
      </c>
      <c r="O759" s="13">
        <v>4702</v>
      </c>
    </row>
    <row r="760" spans="1:15" s="4" customFormat="1" x14ac:dyDescent="0.2">
      <c r="A760" s="15" t="s">
        <v>37</v>
      </c>
      <c r="B760" s="16"/>
      <c r="C760" s="16" t="s">
        <v>38</v>
      </c>
      <c r="D760" s="16" t="s">
        <v>38</v>
      </c>
      <c r="E760" s="16" t="s">
        <v>38</v>
      </c>
      <c r="F760" s="16" t="s">
        <v>38</v>
      </c>
      <c r="G760" s="16" t="s">
        <v>38</v>
      </c>
      <c r="H760" s="16" t="s">
        <v>38</v>
      </c>
      <c r="I760" s="16" t="s">
        <v>38</v>
      </c>
      <c r="J760" s="16" t="s">
        <v>38</v>
      </c>
      <c r="K760" s="16" t="s">
        <v>38</v>
      </c>
      <c r="L760" s="16" t="s">
        <v>38</v>
      </c>
      <c r="M760" s="16" t="s">
        <v>38</v>
      </c>
      <c r="N760" s="16" t="s">
        <v>38</v>
      </c>
      <c r="O760" s="16" t="s">
        <v>38</v>
      </c>
    </row>
    <row r="761" spans="1:15" x14ac:dyDescent="0.2">
      <c r="A761" s="14"/>
      <c r="B761" s="13"/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  <c r="I761" s="17">
        <v>5101</v>
      </c>
      <c r="J761" s="17">
        <v>0</v>
      </c>
      <c r="K761" s="17">
        <v>0</v>
      </c>
      <c r="L761" s="17">
        <v>0</v>
      </c>
      <c r="M761" s="17">
        <v>399</v>
      </c>
      <c r="N761" s="17">
        <v>0</v>
      </c>
      <c r="O761" s="17">
        <v>4702</v>
      </c>
    </row>
    <row r="762" spans="1:15" x14ac:dyDescent="0.2">
      <c r="A762" s="14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x14ac:dyDescent="0.2">
      <c r="A763" s="12" t="s">
        <v>1046</v>
      </c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4" t="s">
        <v>1047</v>
      </c>
      <c r="B764" s="13" t="s">
        <v>1048</v>
      </c>
      <c r="C764" s="13"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5101</v>
      </c>
      <c r="J764" s="13">
        <v>0</v>
      </c>
      <c r="K764" s="13">
        <v>0</v>
      </c>
      <c r="L764" s="13">
        <v>0</v>
      </c>
      <c r="M764" s="13">
        <v>399</v>
      </c>
      <c r="N764" s="13">
        <v>0</v>
      </c>
      <c r="O764" s="13">
        <v>4702</v>
      </c>
    </row>
    <row r="765" spans="1:15" s="4" customFormat="1" x14ac:dyDescent="0.2">
      <c r="A765" s="15" t="s">
        <v>37</v>
      </c>
      <c r="B765" s="16"/>
      <c r="C765" s="16" t="s">
        <v>38</v>
      </c>
      <c r="D765" s="16" t="s">
        <v>38</v>
      </c>
      <c r="E765" s="16" t="s">
        <v>38</v>
      </c>
      <c r="F765" s="16" t="s">
        <v>38</v>
      </c>
      <c r="G765" s="16" t="s">
        <v>38</v>
      </c>
      <c r="H765" s="16" t="s">
        <v>38</v>
      </c>
      <c r="I765" s="16" t="s">
        <v>38</v>
      </c>
      <c r="J765" s="16" t="s">
        <v>38</v>
      </c>
      <c r="K765" s="16" t="s">
        <v>38</v>
      </c>
      <c r="L765" s="16" t="s">
        <v>38</v>
      </c>
      <c r="M765" s="16" t="s">
        <v>38</v>
      </c>
      <c r="N765" s="16" t="s">
        <v>38</v>
      </c>
      <c r="O765" s="16" t="s">
        <v>38</v>
      </c>
    </row>
    <row r="766" spans="1:15" x14ac:dyDescent="0.2">
      <c r="A766" s="14"/>
      <c r="B766" s="13"/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  <c r="I766" s="17">
        <v>5101</v>
      </c>
      <c r="J766" s="17">
        <v>0</v>
      </c>
      <c r="K766" s="17">
        <v>0</v>
      </c>
      <c r="L766" s="17">
        <v>0</v>
      </c>
      <c r="M766" s="17">
        <v>399</v>
      </c>
      <c r="N766" s="17">
        <v>0</v>
      </c>
      <c r="O766" s="17">
        <v>4702</v>
      </c>
    </row>
    <row r="767" spans="1:15" x14ac:dyDescent="0.2">
      <c r="A767" s="14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2" t="s">
        <v>1049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4" t="s">
        <v>1050</v>
      </c>
      <c r="B769" s="13" t="s">
        <v>1051</v>
      </c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5101</v>
      </c>
      <c r="J769" s="13">
        <v>0</v>
      </c>
      <c r="K769" s="13">
        <v>0</v>
      </c>
      <c r="L769" s="13">
        <v>0</v>
      </c>
      <c r="M769" s="13">
        <v>399</v>
      </c>
      <c r="N769" s="13">
        <v>0</v>
      </c>
      <c r="O769" s="13">
        <v>4702</v>
      </c>
    </row>
    <row r="770" spans="1:15" x14ac:dyDescent="0.2">
      <c r="A770" s="14" t="s">
        <v>1052</v>
      </c>
      <c r="B770" s="13" t="s">
        <v>1053</v>
      </c>
      <c r="C770" s="13"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13">
        <v>2710</v>
      </c>
      <c r="K770" s="13">
        <v>0</v>
      </c>
      <c r="L770" s="13">
        <v>0</v>
      </c>
      <c r="M770" s="13">
        <v>0</v>
      </c>
      <c r="N770" s="13">
        <v>0</v>
      </c>
      <c r="O770" s="13">
        <v>2710</v>
      </c>
    </row>
    <row r="771" spans="1:15" x14ac:dyDescent="0.2">
      <c r="A771" s="14" t="s">
        <v>1054</v>
      </c>
      <c r="B771" s="13" t="s">
        <v>1055</v>
      </c>
      <c r="C771" s="13"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13">
        <v>2250</v>
      </c>
      <c r="K771" s="13">
        <v>0</v>
      </c>
      <c r="L771" s="13">
        <v>0</v>
      </c>
      <c r="M771" s="13">
        <v>0</v>
      </c>
      <c r="N771" s="13">
        <v>-47</v>
      </c>
      <c r="O771" s="13">
        <v>2297</v>
      </c>
    </row>
    <row r="772" spans="1:15" s="4" customFormat="1" x14ac:dyDescent="0.2">
      <c r="A772" s="15" t="s">
        <v>37</v>
      </c>
      <c r="B772" s="16"/>
      <c r="C772" s="16" t="s">
        <v>38</v>
      </c>
      <c r="D772" s="16" t="s">
        <v>38</v>
      </c>
      <c r="E772" s="16" t="s">
        <v>38</v>
      </c>
      <c r="F772" s="16" t="s">
        <v>38</v>
      </c>
      <c r="G772" s="16" t="s">
        <v>38</v>
      </c>
      <c r="H772" s="16" t="s">
        <v>38</v>
      </c>
      <c r="I772" s="16" t="s">
        <v>38</v>
      </c>
      <c r="J772" s="16" t="s">
        <v>38</v>
      </c>
      <c r="K772" s="16" t="s">
        <v>38</v>
      </c>
      <c r="L772" s="16" t="s">
        <v>38</v>
      </c>
      <c r="M772" s="16" t="s">
        <v>38</v>
      </c>
      <c r="N772" s="16" t="s">
        <v>38</v>
      </c>
      <c r="O772" s="16" t="s">
        <v>38</v>
      </c>
    </row>
    <row r="773" spans="1:15" x14ac:dyDescent="0.2">
      <c r="A773" s="14"/>
      <c r="B773" s="13"/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5101</v>
      </c>
      <c r="J773" s="17">
        <v>4960</v>
      </c>
      <c r="K773" s="17">
        <v>0</v>
      </c>
      <c r="L773" s="17">
        <v>0</v>
      </c>
      <c r="M773" s="17">
        <v>399</v>
      </c>
      <c r="N773" s="17">
        <v>-47</v>
      </c>
      <c r="O773" s="17">
        <v>9709</v>
      </c>
    </row>
    <row r="774" spans="1:15" x14ac:dyDescent="0.2">
      <c r="A774" s="14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2" t="s">
        <v>1056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4" t="s">
        <v>1057</v>
      </c>
      <c r="B776" s="13" t="s">
        <v>1058</v>
      </c>
      <c r="C776" s="13"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5101</v>
      </c>
      <c r="J776" s="13">
        <v>0</v>
      </c>
      <c r="K776" s="13">
        <v>0</v>
      </c>
      <c r="L776" s="13">
        <v>0</v>
      </c>
      <c r="M776" s="13">
        <v>399</v>
      </c>
      <c r="N776" s="13">
        <v>0</v>
      </c>
      <c r="O776" s="13">
        <v>4702</v>
      </c>
    </row>
    <row r="777" spans="1:15" s="4" customFormat="1" x14ac:dyDescent="0.2">
      <c r="A777" s="15" t="s">
        <v>37</v>
      </c>
      <c r="B777" s="16"/>
      <c r="C777" s="16" t="s">
        <v>38</v>
      </c>
      <c r="D777" s="16" t="s">
        <v>38</v>
      </c>
      <c r="E777" s="16" t="s">
        <v>38</v>
      </c>
      <c r="F777" s="16" t="s">
        <v>38</v>
      </c>
      <c r="G777" s="16" t="s">
        <v>38</v>
      </c>
      <c r="H777" s="16" t="s">
        <v>38</v>
      </c>
      <c r="I777" s="16" t="s">
        <v>38</v>
      </c>
      <c r="J777" s="16" t="s">
        <v>38</v>
      </c>
      <c r="K777" s="16" t="s">
        <v>38</v>
      </c>
      <c r="L777" s="16" t="s">
        <v>38</v>
      </c>
      <c r="M777" s="16" t="s">
        <v>38</v>
      </c>
      <c r="N777" s="16" t="s">
        <v>38</v>
      </c>
      <c r="O777" s="16" t="s">
        <v>38</v>
      </c>
    </row>
    <row r="778" spans="1:15" x14ac:dyDescent="0.2">
      <c r="A778" s="14"/>
      <c r="B778" s="13"/>
      <c r="C778" s="17">
        <v>0</v>
      </c>
      <c r="D778" s="17">
        <v>0</v>
      </c>
      <c r="E778" s="17">
        <v>0</v>
      </c>
      <c r="F778" s="17">
        <v>0</v>
      </c>
      <c r="G778" s="17">
        <v>0</v>
      </c>
      <c r="H778" s="17">
        <v>0</v>
      </c>
      <c r="I778" s="17">
        <v>5101</v>
      </c>
      <c r="J778" s="17">
        <v>0</v>
      </c>
      <c r="K778" s="17">
        <v>0</v>
      </c>
      <c r="L778" s="17">
        <v>0</v>
      </c>
      <c r="M778" s="17">
        <v>399</v>
      </c>
      <c r="N778" s="17">
        <v>0</v>
      </c>
      <c r="O778" s="17">
        <v>4702</v>
      </c>
    </row>
    <row r="779" spans="1:15" x14ac:dyDescent="0.2">
      <c r="A779" s="14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x14ac:dyDescent="0.2">
      <c r="A780" s="12" t="s">
        <v>1059</v>
      </c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4" t="s">
        <v>1060</v>
      </c>
      <c r="B781" s="13" t="s">
        <v>1061</v>
      </c>
      <c r="C781" s="13"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5101</v>
      </c>
      <c r="J781" s="13">
        <v>0</v>
      </c>
      <c r="K781" s="13">
        <v>0</v>
      </c>
      <c r="L781" s="13">
        <v>0</v>
      </c>
      <c r="M781" s="13">
        <v>399</v>
      </c>
      <c r="N781" s="13">
        <v>0</v>
      </c>
      <c r="O781" s="13">
        <v>4702</v>
      </c>
    </row>
    <row r="782" spans="1:15" s="4" customFormat="1" x14ac:dyDescent="0.2">
      <c r="A782" s="15" t="s">
        <v>37</v>
      </c>
      <c r="B782" s="16"/>
      <c r="C782" s="16" t="s">
        <v>38</v>
      </c>
      <c r="D782" s="16" t="s">
        <v>38</v>
      </c>
      <c r="E782" s="16" t="s">
        <v>38</v>
      </c>
      <c r="F782" s="16" t="s">
        <v>38</v>
      </c>
      <c r="G782" s="16" t="s">
        <v>38</v>
      </c>
      <c r="H782" s="16" t="s">
        <v>38</v>
      </c>
      <c r="I782" s="16" t="s">
        <v>38</v>
      </c>
      <c r="J782" s="16" t="s">
        <v>38</v>
      </c>
      <c r="K782" s="16" t="s">
        <v>38</v>
      </c>
      <c r="L782" s="16" t="s">
        <v>38</v>
      </c>
      <c r="M782" s="16" t="s">
        <v>38</v>
      </c>
      <c r="N782" s="16" t="s">
        <v>38</v>
      </c>
      <c r="O782" s="16" t="s">
        <v>38</v>
      </c>
    </row>
    <row r="783" spans="1:15" x14ac:dyDescent="0.2">
      <c r="A783" s="14"/>
      <c r="B783" s="13"/>
      <c r="C783" s="17">
        <v>0</v>
      </c>
      <c r="D783" s="17">
        <v>0</v>
      </c>
      <c r="E783" s="17">
        <v>0</v>
      </c>
      <c r="F783" s="17">
        <v>0</v>
      </c>
      <c r="G783" s="17">
        <v>0</v>
      </c>
      <c r="H783" s="17">
        <v>0</v>
      </c>
      <c r="I783" s="17">
        <v>5101</v>
      </c>
      <c r="J783" s="17">
        <v>0</v>
      </c>
      <c r="K783" s="17">
        <v>0</v>
      </c>
      <c r="L783" s="17">
        <v>0</v>
      </c>
      <c r="M783" s="17">
        <v>399</v>
      </c>
      <c r="N783" s="17">
        <v>0</v>
      </c>
      <c r="O783" s="17">
        <v>4702</v>
      </c>
    </row>
    <row r="784" spans="1:15" x14ac:dyDescent="0.2">
      <c r="A784" s="14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x14ac:dyDescent="0.2">
      <c r="A785" s="12" t="s">
        <v>1062</v>
      </c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4" t="s">
        <v>1063</v>
      </c>
      <c r="B786" s="13" t="s">
        <v>1064</v>
      </c>
      <c r="C786" s="13"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5101</v>
      </c>
      <c r="J786" s="13">
        <v>0</v>
      </c>
      <c r="K786" s="13">
        <v>0</v>
      </c>
      <c r="L786" s="13">
        <v>0</v>
      </c>
      <c r="M786" s="13">
        <v>399</v>
      </c>
      <c r="N786" s="13">
        <v>0</v>
      </c>
      <c r="O786" s="13">
        <v>4702</v>
      </c>
    </row>
    <row r="787" spans="1:15" s="4" customFormat="1" x14ac:dyDescent="0.2">
      <c r="A787" s="15" t="s">
        <v>37</v>
      </c>
      <c r="B787" s="16"/>
      <c r="C787" s="16" t="s">
        <v>38</v>
      </c>
      <c r="D787" s="16" t="s">
        <v>38</v>
      </c>
      <c r="E787" s="16" t="s">
        <v>38</v>
      </c>
      <c r="F787" s="16" t="s">
        <v>38</v>
      </c>
      <c r="G787" s="16" t="s">
        <v>38</v>
      </c>
      <c r="H787" s="16" t="s">
        <v>38</v>
      </c>
      <c r="I787" s="16" t="s">
        <v>38</v>
      </c>
      <c r="J787" s="16" t="s">
        <v>38</v>
      </c>
      <c r="K787" s="16" t="s">
        <v>38</v>
      </c>
      <c r="L787" s="16" t="s">
        <v>38</v>
      </c>
      <c r="M787" s="16" t="s">
        <v>38</v>
      </c>
      <c r="N787" s="16" t="s">
        <v>38</v>
      </c>
      <c r="O787" s="16" t="s">
        <v>38</v>
      </c>
    </row>
    <row r="788" spans="1:15" x14ac:dyDescent="0.2">
      <c r="A788" s="14"/>
      <c r="B788" s="13"/>
      <c r="C788" s="17">
        <v>0</v>
      </c>
      <c r="D788" s="17">
        <v>0</v>
      </c>
      <c r="E788" s="17">
        <v>0</v>
      </c>
      <c r="F788" s="17">
        <v>0</v>
      </c>
      <c r="G788" s="17">
        <v>0</v>
      </c>
      <c r="H788" s="17">
        <v>0</v>
      </c>
      <c r="I788" s="17">
        <v>5101</v>
      </c>
      <c r="J788" s="17">
        <v>0</v>
      </c>
      <c r="K788" s="17">
        <v>0</v>
      </c>
      <c r="L788" s="17">
        <v>0</v>
      </c>
      <c r="M788" s="17">
        <v>399</v>
      </c>
      <c r="N788" s="17">
        <v>0</v>
      </c>
      <c r="O788" s="17">
        <v>4702</v>
      </c>
    </row>
    <row r="789" spans="1:15" x14ac:dyDescent="0.2">
      <c r="A789" s="14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x14ac:dyDescent="0.2">
      <c r="A790" s="12" t="s">
        <v>1065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x14ac:dyDescent="0.2">
      <c r="A791" s="14" t="s">
        <v>1066</v>
      </c>
      <c r="B791" s="13" t="s">
        <v>1067</v>
      </c>
      <c r="C791" s="13"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5101</v>
      </c>
      <c r="J791" s="13">
        <v>0</v>
      </c>
      <c r="K791" s="13">
        <v>0</v>
      </c>
      <c r="L791" s="13">
        <v>0</v>
      </c>
      <c r="M791" s="13">
        <v>399</v>
      </c>
      <c r="N791" s="13">
        <v>0</v>
      </c>
      <c r="O791" s="13">
        <v>4702</v>
      </c>
    </row>
    <row r="792" spans="1:15" s="4" customFormat="1" x14ac:dyDescent="0.2">
      <c r="A792" s="15" t="s">
        <v>37</v>
      </c>
      <c r="B792" s="16"/>
      <c r="C792" s="16" t="s">
        <v>38</v>
      </c>
      <c r="D792" s="16" t="s">
        <v>38</v>
      </c>
      <c r="E792" s="16" t="s">
        <v>38</v>
      </c>
      <c r="F792" s="16" t="s">
        <v>38</v>
      </c>
      <c r="G792" s="16" t="s">
        <v>38</v>
      </c>
      <c r="H792" s="16" t="s">
        <v>38</v>
      </c>
      <c r="I792" s="16" t="s">
        <v>38</v>
      </c>
      <c r="J792" s="16" t="s">
        <v>38</v>
      </c>
      <c r="K792" s="16" t="s">
        <v>38</v>
      </c>
      <c r="L792" s="16" t="s">
        <v>38</v>
      </c>
      <c r="M792" s="16" t="s">
        <v>38</v>
      </c>
      <c r="N792" s="16" t="s">
        <v>38</v>
      </c>
      <c r="O792" s="16" t="s">
        <v>38</v>
      </c>
    </row>
    <row r="793" spans="1:15" x14ac:dyDescent="0.2">
      <c r="A793" s="14"/>
      <c r="B793" s="13"/>
      <c r="C793" s="17">
        <v>0</v>
      </c>
      <c r="D793" s="17">
        <v>0</v>
      </c>
      <c r="E793" s="17">
        <v>0</v>
      </c>
      <c r="F793" s="17">
        <v>0</v>
      </c>
      <c r="G793" s="17">
        <v>0</v>
      </c>
      <c r="H793" s="17">
        <v>0</v>
      </c>
      <c r="I793" s="17">
        <v>5101</v>
      </c>
      <c r="J793" s="17">
        <v>0</v>
      </c>
      <c r="K793" s="17">
        <v>0</v>
      </c>
      <c r="L793" s="17">
        <v>0</v>
      </c>
      <c r="M793" s="17">
        <v>399</v>
      </c>
      <c r="N793" s="17">
        <v>0</v>
      </c>
      <c r="O793" s="17">
        <v>4702</v>
      </c>
    </row>
    <row r="794" spans="1:15" x14ac:dyDescent="0.2">
      <c r="A794" s="14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x14ac:dyDescent="0.2">
      <c r="A795" s="12" t="s">
        <v>1068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x14ac:dyDescent="0.2">
      <c r="A796" s="14" t="s">
        <v>1069</v>
      </c>
      <c r="B796" s="13" t="s">
        <v>1070</v>
      </c>
      <c r="C796" s="13">
        <v>0</v>
      </c>
      <c r="D796" s="13">
        <v>0</v>
      </c>
      <c r="E796" s="13">
        <v>0</v>
      </c>
      <c r="F796" s="13">
        <v>0</v>
      </c>
      <c r="G796" s="13">
        <v>2006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2006</v>
      </c>
    </row>
    <row r="797" spans="1:15" x14ac:dyDescent="0.2">
      <c r="A797" s="14" t="s">
        <v>1071</v>
      </c>
      <c r="B797" s="13" t="s">
        <v>1072</v>
      </c>
      <c r="C797" s="13">
        <v>0</v>
      </c>
      <c r="D797" s="13">
        <v>0</v>
      </c>
      <c r="E797" s="13">
        <v>0</v>
      </c>
      <c r="F797" s="13">
        <v>0</v>
      </c>
      <c r="G797" s="13">
        <v>2246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22</v>
      </c>
      <c r="O797" s="13">
        <v>2224</v>
      </c>
    </row>
    <row r="798" spans="1:15" x14ac:dyDescent="0.2">
      <c r="A798" s="14" t="s">
        <v>1073</v>
      </c>
      <c r="B798" s="13" t="s">
        <v>1074</v>
      </c>
      <c r="C798" s="13">
        <v>0</v>
      </c>
      <c r="D798" s="13">
        <v>0</v>
      </c>
      <c r="E798" s="13">
        <v>0</v>
      </c>
      <c r="F798" s="13">
        <v>0</v>
      </c>
      <c r="G798" s="13">
        <v>2801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2801</v>
      </c>
    </row>
    <row r="799" spans="1:15" x14ac:dyDescent="0.2">
      <c r="A799" s="14" t="s">
        <v>1075</v>
      </c>
      <c r="B799" s="13" t="s">
        <v>1076</v>
      </c>
      <c r="C799" s="13">
        <v>0</v>
      </c>
      <c r="D799" s="13">
        <v>0</v>
      </c>
      <c r="E799" s="13">
        <v>0</v>
      </c>
      <c r="F799" s="13">
        <v>0</v>
      </c>
      <c r="G799" s="13">
        <v>2246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22</v>
      </c>
      <c r="O799" s="13">
        <v>2224</v>
      </c>
    </row>
    <row r="800" spans="1:15" x14ac:dyDescent="0.2">
      <c r="A800" s="14" t="s">
        <v>1077</v>
      </c>
      <c r="B800" s="13" t="s">
        <v>1078</v>
      </c>
      <c r="C800" s="13">
        <v>0</v>
      </c>
      <c r="D800" s="13">
        <v>0</v>
      </c>
      <c r="E800" s="13">
        <v>0</v>
      </c>
      <c r="F800" s="13">
        <v>0</v>
      </c>
      <c r="G800" s="13">
        <v>1232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1232</v>
      </c>
    </row>
    <row r="801" spans="1:15" x14ac:dyDescent="0.2">
      <c r="A801" s="14" t="s">
        <v>1079</v>
      </c>
      <c r="B801" s="13" t="s">
        <v>1080</v>
      </c>
      <c r="C801" s="13">
        <v>0</v>
      </c>
      <c r="D801" s="13">
        <v>0</v>
      </c>
      <c r="E801" s="13">
        <v>0</v>
      </c>
      <c r="F801" s="13">
        <v>0</v>
      </c>
      <c r="G801" s="13">
        <v>2246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2246</v>
      </c>
    </row>
    <row r="802" spans="1:15" x14ac:dyDescent="0.2">
      <c r="A802" s="14" t="s">
        <v>1081</v>
      </c>
      <c r="B802" s="13" t="s">
        <v>1082</v>
      </c>
      <c r="C802" s="13">
        <v>0</v>
      </c>
      <c r="D802" s="13">
        <v>0</v>
      </c>
      <c r="E802" s="13">
        <v>0</v>
      </c>
      <c r="F802" s="13">
        <v>0</v>
      </c>
      <c r="G802" s="13">
        <v>1344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1344</v>
      </c>
    </row>
    <row r="803" spans="1:15" x14ac:dyDescent="0.2">
      <c r="A803" s="14" t="s">
        <v>1083</v>
      </c>
      <c r="B803" s="13" t="s">
        <v>1084</v>
      </c>
      <c r="C803" s="13">
        <v>0</v>
      </c>
      <c r="D803" s="13">
        <v>0</v>
      </c>
      <c r="E803" s="13">
        <v>0</v>
      </c>
      <c r="F803" s="13">
        <v>0</v>
      </c>
      <c r="G803" s="13">
        <v>3144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31</v>
      </c>
      <c r="O803" s="13">
        <v>3113</v>
      </c>
    </row>
    <row r="804" spans="1:15" x14ac:dyDescent="0.2">
      <c r="A804" s="14" t="s">
        <v>1085</v>
      </c>
      <c r="B804" s="13" t="s">
        <v>1086</v>
      </c>
      <c r="C804" s="13">
        <v>0</v>
      </c>
      <c r="D804" s="13">
        <v>0</v>
      </c>
      <c r="E804" s="13">
        <v>0</v>
      </c>
      <c r="F804" s="13">
        <v>0</v>
      </c>
      <c r="G804" s="13">
        <v>2871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2871</v>
      </c>
    </row>
    <row r="805" spans="1:15" x14ac:dyDescent="0.2">
      <c r="A805" s="14" t="s">
        <v>1087</v>
      </c>
      <c r="B805" s="13" t="s">
        <v>1088</v>
      </c>
      <c r="C805" s="13">
        <v>0</v>
      </c>
      <c r="D805" s="13">
        <v>0</v>
      </c>
      <c r="E805" s="13">
        <v>0</v>
      </c>
      <c r="F805" s="13">
        <v>0</v>
      </c>
      <c r="G805" s="13">
        <v>2453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2453</v>
      </c>
    </row>
    <row r="806" spans="1:15" x14ac:dyDescent="0.2">
      <c r="A806" s="14" t="s">
        <v>1089</v>
      </c>
      <c r="B806" s="13" t="s">
        <v>1090</v>
      </c>
      <c r="C806" s="13">
        <v>0</v>
      </c>
      <c r="D806" s="13">
        <v>0</v>
      </c>
      <c r="E806" s="13">
        <v>0</v>
      </c>
      <c r="F806" s="13">
        <v>0</v>
      </c>
      <c r="G806" s="13">
        <v>4031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4031</v>
      </c>
    </row>
    <row r="807" spans="1:15" x14ac:dyDescent="0.2">
      <c r="A807" s="14" t="s">
        <v>1091</v>
      </c>
      <c r="B807" s="13" t="s">
        <v>1092</v>
      </c>
      <c r="C807" s="13">
        <v>0</v>
      </c>
      <c r="D807" s="13">
        <v>0</v>
      </c>
      <c r="E807" s="13">
        <v>0</v>
      </c>
      <c r="F807" s="13">
        <v>0</v>
      </c>
      <c r="G807" s="13">
        <v>2885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2885</v>
      </c>
    </row>
    <row r="808" spans="1:15" x14ac:dyDescent="0.2">
      <c r="A808" s="14" t="s">
        <v>1093</v>
      </c>
      <c r="B808" s="13" t="s">
        <v>1094</v>
      </c>
      <c r="C808" s="13">
        <v>0</v>
      </c>
      <c r="D808" s="13">
        <v>0</v>
      </c>
      <c r="E808" s="13">
        <v>0</v>
      </c>
      <c r="F808" s="13">
        <v>0</v>
      </c>
      <c r="G808" s="13">
        <v>1794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1794</v>
      </c>
    </row>
    <row r="809" spans="1:15" x14ac:dyDescent="0.2">
      <c r="A809" s="14" t="s">
        <v>1095</v>
      </c>
      <c r="B809" s="13" t="s">
        <v>1096</v>
      </c>
      <c r="C809" s="13">
        <v>0</v>
      </c>
      <c r="D809" s="13">
        <v>0</v>
      </c>
      <c r="E809" s="13">
        <v>0</v>
      </c>
      <c r="F809" s="13">
        <v>0</v>
      </c>
      <c r="G809" s="13">
        <v>2133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2133</v>
      </c>
    </row>
    <row r="810" spans="1:15" x14ac:dyDescent="0.2">
      <c r="A810" s="14" t="s">
        <v>1097</v>
      </c>
      <c r="B810" s="13" t="s">
        <v>1098</v>
      </c>
      <c r="C810" s="13">
        <v>0</v>
      </c>
      <c r="D810" s="13">
        <v>0</v>
      </c>
      <c r="E810" s="13">
        <v>0</v>
      </c>
      <c r="F810" s="13">
        <v>0</v>
      </c>
      <c r="G810" s="13">
        <v>3369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33</v>
      </c>
      <c r="O810" s="13">
        <v>3336</v>
      </c>
    </row>
    <row r="811" spans="1:15" x14ac:dyDescent="0.2">
      <c r="A811" s="14" t="s">
        <v>1099</v>
      </c>
      <c r="B811" s="13" t="s">
        <v>1100</v>
      </c>
      <c r="C811" s="13">
        <v>0</v>
      </c>
      <c r="D811" s="13">
        <v>0</v>
      </c>
      <c r="E811" s="13">
        <v>0</v>
      </c>
      <c r="F811" s="13">
        <v>0</v>
      </c>
      <c r="G811" s="13">
        <v>2357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2357</v>
      </c>
    </row>
    <row r="812" spans="1:15" x14ac:dyDescent="0.2">
      <c r="A812" s="14" t="s">
        <v>1101</v>
      </c>
      <c r="B812" s="13" t="s">
        <v>1102</v>
      </c>
      <c r="C812" s="13">
        <v>0</v>
      </c>
      <c r="D812" s="13">
        <v>0</v>
      </c>
      <c r="E812" s="13">
        <v>0</v>
      </c>
      <c r="F812" s="13">
        <v>0</v>
      </c>
      <c r="G812" s="13">
        <v>2133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2133</v>
      </c>
    </row>
    <row r="813" spans="1:15" x14ac:dyDescent="0.2">
      <c r="A813" s="14" t="s">
        <v>1103</v>
      </c>
      <c r="B813" s="13" t="s">
        <v>1104</v>
      </c>
      <c r="C813" s="13">
        <v>0</v>
      </c>
      <c r="D813" s="13">
        <v>0</v>
      </c>
      <c r="E813" s="13">
        <v>0</v>
      </c>
      <c r="F813" s="13">
        <v>0</v>
      </c>
      <c r="G813" s="13">
        <v>2695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2695</v>
      </c>
    </row>
    <row r="814" spans="1:15" x14ac:dyDescent="0.2">
      <c r="A814" s="14" t="s">
        <v>1105</v>
      </c>
      <c r="B814" s="13" t="s">
        <v>1106</v>
      </c>
      <c r="C814" s="13">
        <v>0</v>
      </c>
      <c r="D814" s="13">
        <v>0</v>
      </c>
      <c r="E814" s="13">
        <v>0</v>
      </c>
      <c r="F814" s="13">
        <v>0</v>
      </c>
      <c r="G814" s="13">
        <v>2575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25</v>
      </c>
      <c r="O814" s="13">
        <v>2550</v>
      </c>
    </row>
    <row r="815" spans="1:15" x14ac:dyDescent="0.2">
      <c r="A815" s="14" t="s">
        <v>1107</v>
      </c>
      <c r="B815" s="13" t="s">
        <v>1108</v>
      </c>
      <c r="C815" s="13">
        <v>0</v>
      </c>
      <c r="D815" s="13">
        <v>0</v>
      </c>
      <c r="E815" s="13">
        <v>0</v>
      </c>
      <c r="F815" s="13">
        <v>0</v>
      </c>
      <c r="G815" s="13">
        <v>2246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2246</v>
      </c>
    </row>
    <row r="816" spans="1:15" x14ac:dyDescent="0.2">
      <c r="A816" s="14" t="s">
        <v>1109</v>
      </c>
      <c r="B816" s="13" t="s">
        <v>1110</v>
      </c>
      <c r="C816" s="13">
        <v>0</v>
      </c>
      <c r="D816" s="13">
        <v>0</v>
      </c>
      <c r="E816" s="13">
        <v>0</v>
      </c>
      <c r="F816" s="13">
        <v>0</v>
      </c>
      <c r="G816" s="13">
        <v>2695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27</v>
      </c>
      <c r="O816" s="13">
        <v>2668</v>
      </c>
    </row>
    <row r="817" spans="1:15" x14ac:dyDescent="0.2">
      <c r="A817" s="14" t="s">
        <v>1111</v>
      </c>
      <c r="B817" s="13" t="s">
        <v>1112</v>
      </c>
      <c r="C817" s="13">
        <v>0</v>
      </c>
      <c r="D817" s="13">
        <v>0</v>
      </c>
      <c r="E817" s="13">
        <v>0</v>
      </c>
      <c r="F817" s="13">
        <v>0</v>
      </c>
      <c r="G817" s="13">
        <v>2695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526</v>
      </c>
      <c r="O817" s="13">
        <v>2169</v>
      </c>
    </row>
    <row r="818" spans="1:15" x14ac:dyDescent="0.2">
      <c r="A818" s="14" t="s">
        <v>1113</v>
      </c>
      <c r="B818" s="13" t="s">
        <v>1114</v>
      </c>
      <c r="C818" s="13">
        <v>0</v>
      </c>
      <c r="D818" s="13">
        <v>0</v>
      </c>
      <c r="E818" s="13">
        <v>0</v>
      </c>
      <c r="F818" s="13">
        <v>0</v>
      </c>
      <c r="G818" s="13">
        <v>1118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1118</v>
      </c>
    </row>
    <row r="819" spans="1:15" x14ac:dyDescent="0.2">
      <c r="A819" s="14" t="s">
        <v>1115</v>
      </c>
      <c r="B819" s="13" t="s">
        <v>1116</v>
      </c>
      <c r="C819" s="13">
        <v>0</v>
      </c>
      <c r="D819" s="13">
        <v>0</v>
      </c>
      <c r="E819" s="13">
        <v>0</v>
      </c>
      <c r="F819" s="13">
        <v>0</v>
      </c>
      <c r="G819" s="13">
        <v>2690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27</v>
      </c>
      <c r="O819" s="13">
        <v>2663</v>
      </c>
    </row>
    <row r="820" spans="1:15" x14ac:dyDescent="0.2">
      <c r="A820" s="14" t="s">
        <v>1117</v>
      </c>
      <c r="B820" s="13" t="s">
        <v>1118</v>
      </c>
      <c r="C820" s="13">
        <v>0</v>
      </c>
      <c r="D820" s="13">
        <v>0</v>
      </c>
      <c r="E820" s="13">
        <v>0</v>
      </c>
      <c r="F820" s="13">
        <v>0</v>
      </c>
      <c r="G820" s="13">
        <v>2357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2357</v>
      </c>
    </row>
    <row r="821" spans="1:15" x14ac:dyDescent="0.2">
      <c r="A821" s="14" t="s">
        <v>1119</v>
      </c>
      <c r="B821" s="13" t="s">
        <v>1120</v>
      </c>
      <c r="C821" s="13">
        <v>0</v>
      </c>
      <c r="D821" s="13">
        <v>0</v>
      </c>
      <c r="E821" s="13">
        <v>0</v>
      </c>
      <c r="F821" s="13">
        <v>0</v>
      </c>
      <c r="G821" s="13">
        <v>1344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1344</v>
      </c>
    </row>
    <row r="822" spans="1:15" x14ac:dyDescent="0.2">
      <c r="A822" s="14" t="s">
        <v>1121</v>
      </c>
      <c r="B822" s="13" t="s">
        <v>1122</v>
      </c>
      <c r="C822" s="13">
        <v>0</v>
      </c>
      <c r="D822" s="13">
        <v>0</v>
      </c>
      <c r="E822" s="13">
        <v>0</v>
      </c>
      <c r="F822" s="13">
        <v>0</v>
      </c>
      <c r="G822" s="13">
        <v>1344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1344</v>
      </c>
    </row>
    <row r="823" spans="1:15" x14ac:dyDescent="0.2">
      <c r="A823" s="14" t="s">
        <v>1123</v>
      </c>
      <c r="B823" s="13" t="s">
        <v>1124</v>
      </c>
      <c r="C823" s="13">
        <v>0</v>
      </c>
      <c r="D823" s="13">
        <v>0</v>
      </c>
      <c r="E823" s="13">
        <v>0</v>
      </c>
      <c r="F823" s="13">
        <v>0</v>
      </c>
      <c r="G823" s="13">
        <v>2413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13">
        <v>2413</v>
      </c>
    </row>
    <row r="824" spans="1:15" x14ac:dyDescent="0.2">
      <c r="A824" s="14" t="s">
        <v>1125</v>
      </c>
      <c r="B824" s="13" t="s">
        <v>1126</v>
      </c>
      <c r="C824" s="13">
        <v>0</v>
      </c>
      <c r="D824" s="13">
        <v>0</v>
      </c>
      <c r="E824" s="13">
        <v>0</v>
      </c>
      <c r="F824" s="13">
        <v>0</v>
      </c>
      <c r="G824" s="13">
        <v>4548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4548</v>
      </c>
    </row>
    <row r="825" spans="1:15" x14ac:dyDescent="0.2">
      <c r="A825" s="14" t="s">
        <v>1127</v>
      </c>
      <c r="B825" s="13" t="s">
        <v>1128</v>
      </c>
      <c r="C825" s="13">
        <v>0</v>
      </c>
      <c r="D825" s="13">
        <v>0</v>
      </c>
      <c r="E825" s="13">
        <v>0</v>
      </c>
      <c r="F825" s="13">
        <v>0</v>
      </c>
      <c r="G825" s="13">
        <v>2143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21</v>
      </c>
      <c r="O825" s="13">
        <v>2122</v>
      </c>
    </row>
    <row r="826" spans="1:15" x14ac:dyDescent="0.2">
      <c r="A826" s="14" t="s">
        <v>1129</v>
      </c>
      <c r="B826" s="13" t="s">
        <v>1130</v>
      </c>
      <c r="C826" s="13">
        <v>0</v>
      </c>
      <c r="D826" s="13">
        <v>0</v>
      </c>
      <c r="E826" s="13">
        <v>0</v>
      </c>
      <c r="F826" s="13">
        <v>0</v>
      </c>
      <c r="G826" s="13">
        <v>2695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2695</v>
      </c>
    </row>
    <row r="827" spans="1:15" x14ac:dyDescent="0.2">
      <c r="A827" s="14" t="s">
        <v>1131</v>
      </c>
      <c r="B827" s="13" t="s">
        <v>1132</v>
      </c>
      <c r="C827" s="13">
        <v>0</v>
      </c>
      <c r="D827" s="13">
        <v>0</v>
      </c>
      <c r="E827" s="13">
        <v>0</v>
      </c>
      <c r="F827" s="13">
        <v>0</v>
      </c>
      <c r="G827" s="13">
        <v>1569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1569</v>
      </c>
    </row>
    <row r="828" spans="1:15" x14ac:dyDescent="0.2">
      <c r="A828" s="14" t="s">
        <v>1133</v>
      </c>
      <c r="B828" s="13" t="s">
        <v>1134</v>
      </c>
      <c r="C828" s="13">
        <v>0</v>
      </c>
      <c r="D828" s="13">
        <v>0</v>
      </c>
      <c r="E828" s="13">
        <v>0</v>
      </c>
      <c r="F828" s="13">
        <v>0</v>
      </c>
      <c r="G828" s="13">
        <v>6349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6349</v>
      </c>
    </row>
    <row r="829" spans="1:15" x14ac:dyDescent="0.2">
      <c r="A829" s="14" t="s">
        <v>1135</v>
      </c>
      <c r="B829" s="13" t="s">
        <v>1136</v>
      </c>
      <c r="C829" s="13">
        <v>0</v>
      </c>
      <c r="D829" s="13">
        <v>0</v>
      </c>
      <c r="E829" s="13">
        <v>0</v>
      </c>
      <c r="F829" s="13">
        <v>0</v>
      </c>
      <c r="G829" s="13">
        <v>1077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0</v>
      </c>
      <c r="O829" s="13">
        <v>1077</v>
      </c>
    </row>
    <row r="830" spans="1:15" x14ac:dyDescent="0.2">
      <c r="A830" s="14" t="s">
        <v>1137</v>
      </c>
      <c r="B830" s="13" t="s">
        <v>1138</v>
      </c>
      <c r="C830" s="13">
        <v>0</v>
      </c>
      <c r="D830" s="13">
        <v>0</v>
      </c>
      <c r="E830" s="13">
        <v>0</v>
      </c>
      <c r="F830" s="13">
        <v>0</v>
      </c>
      <c r="G830" s="13">
        <v>2387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2387</v>
      </c>
    </row>
    <row r="831" spans="1:15" x14ac:dyDescent="0.2">
      <c r="A831" s="14" t="s">
        <v>1139</v>
      </c>
      <c r="B831" s="13" t="s">
        <v>1140</v>
      </c>
      <c r="C831" s="13">
        <v>0</v>
      </c>
      <c r="D831" s="13">
        <v>0</v>
      </c>
      <c r="E831" s="13">
        <v>0</v>
      </c>
      <c r="F831" s="13">
        <v>0</v>
      </c>
      <c r="G831" s="13">
        <v>6567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63</v>
      </c>
      <c r="O831" s="13">
        <v>6504</v>
      </c>
    </row>
    <row r="832" spans="1:15" x14ac:dyDescent="0.2">
      <c r="A832" s="14" t="s">
        <v>1141</v>
      </c>
      <c r="B832" s="13" t="s">
        <v>1142</v>
      </c>
      <c r="C832" s="13">
        <v>0</v>
      </c>
      <c r="D832" s="13">
        <v>0</v>
      </c>
      <c r="E832" s="13">
        <v>0</v>
      </c>
      <c r="F832" s="13">
        <v>0</v>
      </c>
      <c r="G832" s="13">
        <v>5651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54</v>
      </c>
      <c r="O832" s="13">
        <v>5597</v>
      </c>
    </row>
    <row r="833" spans="1:15" x14ac:dyDescent="0.2">
      <c r="A833" s="14" t="s">
        <v>1143</v>
      </c>
      <c r="B833" s="13" t="s">
        <v>1144</v>
      </c>
      <c r="C833" s="13">
        <v>0</v>
      </c>
      <c r="D833" s="13">
        <v>0</v>
      </c>
      <c r="E833" s="13">
        <v>0</v>
      </c>
      <c r="F833" s="13">
        <v>0</v>
      </c>
      <c r="G833" s="13">
        <v>7981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77</v>
      </c>
      <c r="O833" s="13">
        <v>7904</v>
      </c>
    </row>
    <row r="834" spans="1:15" x14ac:dyDescent="0.2">
      <c r="A834" s="14" t="s">
        <v>1145</v>
      </c>
      <c r="B834" s="13" t="s">
        <v>1146</v>
      </c>
      <c r="C834" s="13">
        <v>0</v>
      </c>
      <c r="D834" s="13">
        <v>0</v>
      </c>
      <c r="E834" s="13">
        <v>0</v>
      </c>
      <c r="F834" s="13">
        <v>0</v>
      </c>
      <c r="G834" s="13">
        <v>5231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5231</v>
      </c>
    </row>
    <row r="835" spans="1:15" x14ac:dyDescent="0.2">
      <c r="A835" s="14" t="s">
        <v>1147</v>
      </c>
      <c r="B835" s="13" t="s">
        <v>1148</v>
      </c>
      <c r="C835" s="13">
        <v>0</v>
      </c>
      <c r="D835" s="13">
        <v>0</v>
      </c>
      <c r="E835" s="13">
        <v>0</v>
      </c>
      <c r="F835" s="13">
        <v>0</v>
      </c>
      <c r="G835" s="13">
        <v>3751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3751</v>
      </c>
    </row>
    <row r="836" spans="1:15" x14ac:dyDescent="0.2">
      <c r="A836" s="14" t="s">
        <v>1149</v>
      </c>
      <c r="B836" s="13" t="s">
        <v>1150</v>
      </c>
      <c r="C836" s="13">
        <v>0</v>
      </c>
      <c r="D836" s="13">
        <v>0</v>
      </c>
      <c r="E836" s="13">
        <v>0</v>
      </c>
      <c r="F836" s="13">
        <v>0</v>
      </c>
      <c r="G836" s="13">
        <v>2587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2587</v>
      </c>
    </row>
    <row r="837" spans="1:15" x14ac:dyDescent="0.2">
      <c r="A837" s="14" t="s">
        <v>1151</v>
      </c>
      <c r="B837" s="13" t="s">
        <v>1152</v>
      </c>
      <c r="C837" s="13">
        <v>0</v>
      </c>
      <c r="D837" s="13">
        <v>0</v>
      </c>
      <c r="E837" s="13">
        <v>0</v>
      </c>
      <c r="F837" s="13">
        <v>0</v>
      </c>
      <c r="G837" s="13">
        <v>3061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30</v>
      </c>
      <c r="O837" s="13">
        <v>3031</v>
      </c>
    </row>
    <row r="838" spans="1:15" x14ac:dyDescent="0.2">
      <c r="A838" s="14" t="s">
        <v>1153</v>
      </c>
      <c r="B838" s="13" t="s">
        <v>1154</v>
      </c>
      <c r="C838" s="13">
        <v>0</v>
      </c>
      <c r="D838" s="13">
        <v>0</v>
      </c>
      <c r="E838" s="13">
        <v>0</v>
      </c>
      <c r="F838" s="13">
        <v>0</v>
      </c>
      <c r="G838" s="13">
        <v>3214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32</v>
      </c>
      <c r="O838" s="13">
        <v>3182</v>
      </c>
    </row>
    <row r="839" spans="1:15" x14ac:dyDescent="0.2">
      <c r="A839" s="14" t="s">
        <v>1155</v>
      </c>
      <c r="B839" s="13" t="s">
        <v>1156</v>
      </c>
      <c r="C839" s="13">
        <v>0</v>
      </c>
      <c r="D839" s="13">
        <v>0</v>
      </c>
      <c r="E839" s="13">
        <v>0</v>
      </c>
      <c r="F839" s="13">
        <v>0</v>
      </c>
      <c r="G839" s="13">
        <v>6146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61</v>
      </c>
      <c r="O839" s="13">
        <v>6085</v>
      </c>
    </row>
    <row r="840" spans="1:15" s="4" customFormat="1" x14ac:dyDescent="0.2">
      <c r="A840" s="15" t="s">
        <v>37</v>
      </c>
      <c r="B840" s="16"/>
      <c r="C840" s="16" t="s">
        <v>38</v>
      </c>
      <c r="D840" s="16" t="s">
        <v>38</v>
      </c>
      <c r="E840" s="16" t="s">
        <v>38</v>
      </c>
      <c r="F840" s="16" t="s">
        <v>38</v>
      </c>
      <c r="G840" s="16" t="s">
        <v>38</v>
      </c>
      <c r="H840" s="16" t="s">
        <v>38</v>
      </c>
      <c r="I840" s="16" t="s">
        <v>38</v>
      </c>
      <c r="J840" s="16" t="s">
        <v>38</v>
      </c>
      <c r="K840" s="16" t="s">
        <v>38</v>
      </c>
      <c r="L840" s="16" t="s">
        <v>38</v>
      </c>
      <c r="M840" s="16" t="s">
        <v>38</v>
      </c>
      <c r="N840" s="16" t="s">
        <v>38</v>
      </c>
      <c r="O840" s="16" t="s">
        <v>38</v>
      </c>
    </row>
    <row r="841" spans="1:15" x14ac:dyDescent="0.2">
      <c r="A841" s="14"/>
      <c r="B841" s="13"/>
      <c r="C841" s="17">
        <v>0</v>
      </c>
      <c r="D841" s="17">
        <v>0</v>
      </c>
      <c r="E841" s="17">
        <v>0</v>
      </c>
      <c r="F841" s="17">
        <v>0</v>
      </c>
      <c r="G841" s="17">
        <v>130420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17">
        <v>0</v>
      </c>
      <c r="N841" s="17">
        <v>1051</v>
      </c>
      <c r="O841" s="17">
        <v>129369</v>
      </c>
    </row>
    <row r="842" spans="1:15" x14ac:dyDescent="0.2">
      <c r="A842" s="14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x14ac:dyDescent="0.2">
      <c r="A843" s="12" t="s">
        <v>1157</v>
      </c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4" t="s">
        <v>1158</v>
      </c>
      <c r="B844" s="13" t="s">
        <v>1159</v>
      </c>
      <c r="C844" s="13">
        <v>0</v>
      </c>
      <c r="D844" s="13">
        <v>0</v>
      </c>
      <c r="E844" s="13">
        <v>0</v>
      </c>
      <c r="F844" s="13">
        <v>0</v>
      </c>
      <c r="G844" s="13">
        <v>4593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4593</v>
      </c>
    </row>
    <row r="845" spans="1:15" x14ac:dyDescent="0.2">
      <c r="A845" s="14" t="s">
        <v>1160</v>
      </c>
      <c r="B845" s="13" t="s">
        <v>1161</v>
      </c>
      <c r="C845" s="13">
        <v>0</v>
      </c>
      <c r="D845" s="13">
        <v>0</v>
      </c>
      <c r="E845" s="13">
        <v>0</v>
      </c>
      <c r="F845" s="13">
        <v>0</v>
      </c>
      <c r="G845" s="13">
        <v>3659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3659</v>
      </c>
    </row>
    <row r="846" spans="1:15" x14ac:dyDescent="0.2">
      <c r="A846" s="14" t="s">
        <v>1162</v>
      </c>
      <c r="B846" s="13" t="s">
        <v>1163</v>
      </c>
      <c r="C846" s="13">
        <v>0</v>
      </c>
      <c r="D846" s="13">
        <v>0</v>
      </c>
      <c r="E846" s="13">
        <v>0</v>
      </c>
      <c r="F846" s="13">
        <v>0</v>
      </c>
      <c r="G846" s="13">
        <v>2846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2846</v>
      </c>
    </row>
    <row r="847" spans="1:15" x14ac:dyDescent="0.2">
      <c r="A847" s="14" t="s">
        <v>1164</v>
      </c>
      <c r="B847" s="13" t="s">
        <v>1165</v>
      </c>
      <c r="C847" s="13">
        <v>0</v>
      </c>
      <c r="D847" s="13">
        <v>0</v>
      </c>
      <c r="E847" s="13">
        <v>0</v>
      </c>
      <c r="F847" s="13">
        <v>0</v>
      </c>
      <c r="G847" s="13">
        <v>1492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1492</v>
      </c>
    </row>
    <row r="848" spans="1:15" x14ac:dyDescent="0.2">
      <c r="A848" s="14" t="s">
        <v>1166</v>
      </c>
      <c r="B848" s="13" t="s">
        <v>1167</v>
      </c>
      <c r="C848" s="13">
        <v>0</v>
      </c>
      <c r="D848" s="13">
        <v>0</v>
      </c>
      <c r="E848" s="13">
        <v>0</v>
      </c>
      <c r="F848" s="13">
        <v>0</v>
      </c>
      <c r="G848" s="13">
        <v>4685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13">
        <v>4685</v>
      </c>
    </row>
    <row r="849" spans="1:15" x14ac:dyDescent="0.2">
      <c r="A849" s="14" t="s">
        <v>1168</v>
      </c>
      <c r="B849" s="13" t="s">
        <v>1169</v>
      </c>
      <c r="C849" s="13">
        <v>0</v>
      </c>
      <c r="D849" s="13">
        <v>0</v>
      </c>
      <c r="E849" s="13">
        <v>0</v>
      </c>
      <c r="F849" s="13">
        <v>0</v>
      </c>
      <c r="G849" s="13">
        <v>5843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0</v>
      </c>
      <c r="O849" s="13">
        <v>5843</v>
      </c>
    </row>
    <row r="850" spans="1:15" s="4" customFormat="1" x14ac:dyDescent="0.2">
      <c r="A850" s="15" t="s">
        <v>37</v>
      </c>
      <c r="B850" s="16"/>
      <c r="C850" s="16" t="s">
        <v>38</v>
      </c>
      <c r="D850" s="16" t="s">
        <v>38</v>
      </c>
      <c r="E850" s="16" t="s">
        <v>38</v>
      </c>
      <c r="F850" s="16" t="s">
        <v>38</v>
      </c>
      <c r="G850" s="16" t="s">
        <v>38</v>
      </c>
      <c r="H850" s="16" t="s">
        <v>38</v>
      </c>
      <c r="I850" s="16" t="s">
        <v>38</v>
      </c>
      <c r="J850" s="16" t="s">
        <v>38</v>
      </c>
      <c r="K850" s="16" t="s">
        <v>38</v>
      </c>
      <c r="L850" s="16" t="s">
        <v>38</v>
      </c>
      <c r="M850" s="16" t="s">
        <v>38</v>
      </c>
      <c r="N850" s="16" t="s">
        <v>38</v>
      </c>
      <c r="O850" s="16" t="s">
        <v>38</v>
      </c>
    </row>
    <row r="851" spans="1:15" x14ac:dyDescent="0.2">
      <c r="A851" s="14"/>
      <c r="B851" s="13"/>
      <c r="C851" s="17">
        <v>0</v>
      </c>
      <c r="D851" s="17">
        <v>0</v>
      </c>
      <c r="E851" s="17">
        <v>0</v>
      </c>
      <c r="F851" s="17">
        <v>0</v>
      </c>
      <c r="G851" s="17">
        <v>23118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23118</v>
      </c>
    </row>
    <row r="852" spans="1:15" x14ac:dyDescent="0.2">
      <c r="A852" s="14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2" t="s">
        <v>1170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x14ac:dyDescent="0.2">
      <c r="A854" s="14" t="s">
        <v>1171</v>
      </c>
      <c r="B854" s="13" t="s">
        <v>1172</v>
      </c>
      <c r="C854" s="13">
        <v>0</v>
      </c>
      <c r="D854" s="13">
        <v>0</v>
      </c>
      <c r="E854" s="13">
        <v>0</v>
      </c>
      <c r="F854" s="13">
        <v>0</v>
      </c>
      <c r="G854" s="13">
        <v>3645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3645</v>
      </c>
    </row>
    <row r="855" spans="1:15" x14ac:dyDescent="0.2">
      <c r="A855" s="14" t="s">
        <v>1173</v>
      </c>
      <c r="B855" s="13" t="s">
        <v>1174</v>
      </c>
      <c r="C855" s="13">
        <v>0</v>
      </c>
      <c r="D855" s="13">
        <v>0</v>
      </c>
      <c r="E855" s="13">
        <v>0</v>
      </c>
      <c r="F855" s="13">
        <v>0</v>
      </c>
      <c r="G855" s="13">
        <v>1822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1822</v>
      </c>
    </row>
    <row r="856" spans="1:15" x14ac:dyDescent="0.2">
      <c r="A856" s="14" t="s">
        <v>1175</v>
      </c>
      <c r="B856" s="13" t="s">
        <v>1176</v>
      </c>
      <c r="C856" s="13">
        <v>0</v>
      </c>
      <c r="D856" s="13">
        <v>0</v>
      </c>
      <c r="E856" s="13">
        <v>0</v>
      </c>
      <c r="F856" s="13">
        <v>0</v>
      </c>
      <c r="G856" s="13">
        <v>2187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2187</v>
      </c>
    </row>
    <row r="857" spans="1:15" x14ac:dyDescent="0.2">
      <c r="A857" s="14" t="s">
        <v>1177</v>
      </c>
      <c r="B857" s="13" t="s">
        <v>1178</v>
      </c>
      <c r="C857" s="13">
        <v>0</v>
      </c>
      <c r="D857" s="13">
        <v>0</v>
      </c>
      <c r="E857" s="13">
        <v>0</v>
      </c>
      <c r="F857" s="13">
        <v>0</v>
      </c>
      <c r="G857" s="13">
        <v>3281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3281</v>
      </c>
    </row>
    <row r="858" spans="1:15" s="4" customFormat="1" x14ac:dyDescent="0.2">
      <c r="A858" s="15" t="s">
        <v>37</v>
      </c>
      <c r="B858" s="16"/>
      <c r="C858" s="16" t="s">
        <v>38</v>
      </c>
      <c r="D858" s="16" t="s">
        <v>38</v>
      </c>
      <c r="E858" s="16" t="s">
        <v>38</v>
      </c>
      <c r="F858" s="16" t="s">
        <v>38</v>
      </c>
      <c r="G858" s="16" t="s">
        <v>38</v>
      </c>
      <c r="H858" s="16" t="s">
        <v>38</v>
      </c>
      <c r="I858" s="16" t="s">
        <v>38</v>
      </c>
      <c r="J858" s="16" t="s">
        <v>38</v>
      </c>
      <c r="K858" s="16" t="s">
        <v>38</v>
      </c>
      <c r="L858" s="16" t="s">
        <v>38</v>
      </c>
      <c r="M858" s="16" t="s">
        <v>38</v>
      </c>
      <c r="N858" s="16" t="s">
        <v>38</v>
      </c>
      <c r="O858" s="16" t="s">
        <v>38</v>
      </c>
    </row>
    <row r="859" spans="1:15" x14ac:dyDescent="0.2">
      <c r="A859" s="14"/>
      <c r="B859" s="13"/>
      <c r="C859" s="17">
        <v>0</v>
      </c>
      <c r="D859" s="17">
        <v>0</v>
      </c>
      <c r="E859" s="17">
        <v>0</v>
      </c>
      <c r="F859" s="17">
        <v>0</v>
      </c>
      <c r="G859" s="17">
        <v>10935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10935</v>
      </c>
    </row>
    <row r="860" spans="1:15" x14ac:dyDescent="0.2">
      <c r="A860" s="14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s="4" customFormat="1" x14ac:dyDescent="0.2">
      <c r="A861" s="18"/>
      <c r="B861" s="16"/>
      <c r="C861" s="16" t="s">
        <v>1179</v>
      </c>
      <c r="D861" s="16" t="s">
        <v>1179</v>
      </c>
      <c r="E861" s="16" t="s">
        <v>1179</v>
      </c>
      <c r="F861" s="16" t="s">
        <v>1179</v>
      </c>
      <c r="G861" s="16" t="s">
        <v>1179</v>
      </c>
      <c r="H861" s="16" t="s">
        <v>1179</v>
      </c>
      <c r="I861" s="16" t="s">
        <v>1179</v>
      </c>
      <c r="J861" s="16" t="s">
        <v>1179</v>
      </c>
      <c r="K861" s="16" t="s">
        <v>1179</v>
      </c>
      <c r="L861" s="16" t="s">
        <v>1179</v>
      </c>
      <c r="M861" s="16" t="s">
        <v>1179</v>
      </c>
      <c r="N861" s="16" t="s">
        <v>1179</v>
      </c>
      <c r="O861" s="16" t="s">
        <v>1179</v>
      </c>
    </row>
    <row r="862" spans="1:15" x14ac:dyDescent="0.2">
      <c r="A862" s="15" t="s">
        <v>1180</v>
      </c>
      <c r="B862" s="13" t="s">
        <v>1181</v>
      </c>
      <c r="C862" s="17">
        <v>10800</v>
      </c>
      <c r="D862" s="17">
        <v>19140</v>
      </c>
      <c r="E862" s="17">
        <v>5700</v>
      </c>
      <c r="F862" s="17">
        <v>126878</v>
      </c>
      <c r="G862" s="17">
        <v>164473</v>
      </c>
      <c r="H862" s="17">
        <v>426927</v>
      </c>
      <c r="I862" s="17">
        <v>1049574</v>
      </c>
      <c r="J862" s="17">
        <v>949189</v>
      </c>
      <c r="K862" s="17">
        <v>114581</v>
      </c>
      <c r="L862" s="17">
        <v>1675</v>
      </c>
      <c r="M862" s="17">
        <v>218925</v>
      </c>
      <c r="N862" s="17">
        <v>42762</v>
      </c>
      <c r="O862" s="17">
        <v>2607250</v>
      </c>
    </row>
    <row r="864" spans="1:15" x14ac:dyDescent="0.2">
      <c r="C864" s="1" t="s">
        <v>1181</v>
      </c>
      <c r="D864" s="1" t="s">
        <v>1181</v>
      </c>
      <c r="E864" s="1" t="s">
        <v>1181</v>
      </c>
      <c r="F864" s="1" t="s">
        <v>1181</v>
      </c>
      <c r="G864" s="1" t="s">
        <v>1181</v>
      </c>
      <c r="H864" s="1" t="s">
        <v>1181</v>
      </c>
      <c r="I864" s="1" t="s">
        <v>1181</v>
      </c>
      <c r="J864" s="1" t="s">
        <v>1181</v>
      </c>
      <c r="K864" s="1" t="s">
        <v>1181</v>
      </c>
      <c r="L864" s="1" t="s">
        <v>1181</v>
      </c>
      <c r="M864" s="1" t="s">
        <v>1181</v>
      </c>
      <c r="N864" s="1" t="s">
        <v>1181</v>
      </c>
      <c r="O864" s="1" t="s">
        <v>1181</v>
      </c>
    </row>
    <row r="865" spans="1:15" x14ac:dyDescent="0.2">
      <c r="A865" s="2" t="s">
        <v>1181</v>
      </c>
      <c r="B865" s="1" t="s">
        <v>1181</v>
      </c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2023-08-21T22:18:42Z</dcterms:created>
  <dcterms:modified xsi:type="dcterms:W3CDTF">2023-08-21T22:51:56Z</dcterms:modified>
</cp:coreProperties>
</file>