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753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<sst xmlns="http://schemas.openxmlformats.org/spreadsheetml/2006/main" count="2722" uniqueCount="1369">
  <si>
    <t>MUNICIPIO DE JOCOTEPEC JALISCO Ok</t>
  </si>
  <si>
    <t>Lista de Raya (forma tabular)</t>
  </si>
  <si>
    <t>Periodo 13 al 13 Quincenal del 01/07/2023 al 15/07/2023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</si>
  <si>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</si>
  <si>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</si>
  <si>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</si>
  <si>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</si>
  <si>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</si>
  <si>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</si>
  <si>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</si>
  <si>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</si>
  <si>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</si>
  <si>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</si>
  <si>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</si>
  <si>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</si>
  <si>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</si>
  <si>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</si>
  <si>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</si>
  <si>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</si>
  <si>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</si>
  <si>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</si>
  <si>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</si>
  <si>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</si>
  <si>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</si>
  <si>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</si>
  <si>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</si>
  <si>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</si>
  <si>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</si>
  <si>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</si>
  <si>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</si>
  <si>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</si>
  <si>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</si>
  <si>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</si>
  <si>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</si>
  <si>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</si>
  <si>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</si>
  <si>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</si>
  <si>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</si>
  <si>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</si>
  <si>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</si>
  <si>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</si>
  <si>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</si>
  <si>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</si>
  <si>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</si>
  <si>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</si>
  <si>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</si>
  <si>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</si>
  <si>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</si>
  <si>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</si>
  <si>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</si>
  <si>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</si>
  <si>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</si>
  <si>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</si>
  <si>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</si>
  <si>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</si>
  <si>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</si>
  <si>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</si>
  <si>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</si>
  <si>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</si>
  <si>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</si>
  <si>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</si>
  <si>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</si>
  <si>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</si>
  <si>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E9472</t>
  </si>
  <si>
    <t>BORRAYO VALADEZ MARTHA LETICIA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</si>
  <si>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</si>
  <si>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</si>
  <si>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</si>
  <si>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</si>
  <si>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</si>
  <si>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</si>
  <si>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</si>
  <si>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</si>
  <si>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</si>
  <si>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</si>
  <si>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</si>
  <si>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</si>
  <si>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</si>
  <si>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</si>
  <si>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</si>
  <si>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</si>
  <si>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</si>
  <si>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</si>
  <si>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</si>
  <si>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</si>
  <si>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</si>
  <si>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</si>
  <si>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</si>
  <si>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</si>
  <si>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</si>
  <si>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</si>
  <si>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</si>
  <si>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</si>
  <si>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</si>
  <si>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</si>
  <si>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</si>
  <si>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</si>
  <si>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</si>
  <si>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</si>
  <si>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</si>
  <si>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</si>
  <si>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</si>
  <si>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</si>
  <si>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</si>
  <si>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</si>
  <si>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</si>
  <si>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</si>
  <si>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</si>
  <si>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</si>
  <si>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</si>
  <si>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</si>
  <si>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</si>
  <si>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</si>
  <si>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</si>
  <si>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</si>
  <si>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</si>
  <si>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</si>
  <si>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</si>
  <si>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</si>
  <si>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</si>
  <si>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</si>
  <si>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</si>
  <si>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</si>
  <si>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</si>
  <si>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</si>
  <si>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</si>
  <si>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</si>
  <si>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</si>
  <si>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</si>
  <si>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</si>
  <si>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</si>
  <si>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</si>
  <si>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</si>
  <si>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</si>
  <si>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</si>
  <si>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</si>
  <si>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</si>
  <si>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</si>
  <si>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</si>
  <si>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</si>
  <si>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</si>
  <si>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</si>
  <si>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</si>
  <si>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</si>
  <si>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</si>
  <si>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</si>
  <si>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</si>
  <si>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</si>
  <si>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</si>
  <si>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</si>
  <si>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</si>
  <si>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</si>
  <si>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</si>
  <si>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</si>
  <si>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</si>
  <si>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</si>
  <si>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</si>
  <si>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</si>
  <si>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</si>
  <si>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</si>
  <si>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</si>
  <si>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</si>
  <si>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</si>
  <si>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</si>
  <si>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</si>
  <si>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</si>
  <si>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</si>
  <si>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</si>
  <si>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</si>
  <si>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</si>
  <si>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</si>
  <si>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</si>
  <si>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</si>
  <si>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</si>
  <si>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</si>
  <si>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</si>
  <si>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</si>
  <si>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</si>
  <si>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</si>
  <si>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</si>
  <si>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</si>
  <si>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</si>
  <si>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</si>
  <si>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</si>
  <si>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</si>
  <si>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</si>
  <si>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</si>
  <si>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</si>
  <si>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</si>
  <si>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</si>
  <si>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</si>
  <si>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</si>
  <si>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</si>
  <si>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</si>
  <si>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</si>
  <si>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</si>
  <si>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</si>
  <si>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</si>
  <si>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</si>
  <si>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</si>
  <si>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</si>
  <si>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</si>
  <si>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</si>
  <si>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</si>
  <si>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</si>
  <si>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</si>
  <si>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</si>
  <si>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</si>
  <si>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</si>
  <si>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</si>
  <si>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</si>
  <si>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</si>
  <si>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</si>
  <si>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</si>
  <si>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</si>
  <si>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</si>
  <si>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</si>
  <si>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</si>
  <si>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</si>
  <si>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</si>
  <si>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</si>
  <si>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</si>
  <si>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</si>
  <si>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</si>
  <si>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</si>
  <si>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</si>
  <si>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</si>
  <si>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</si>
  <si>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</si>
  <si>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</si>
  <si>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</si>
  <si>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</si>
  <si>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E0420</t>
  </si>
  <si>
    <t>LAZCANO FLORES MIGUEL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</si>
  <si>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</si>
  <si>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</si>
  <si>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</si>
  <si>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</si>
  <si>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</si>
  <si>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</si>
  <si>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</si>
  <si>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</si>
  <si>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</si>
  <si>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</si>
  <si>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</si>
  <si>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</si>
  <si>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</si>
  <si>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</si>
  <si>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</si>
  <si>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</si>
  <si>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</si>
  <si>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</si>
  <si>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</si>
  <si>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</si>
  <si>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</si>
  <si>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</si>
  <si>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</si>
  <si>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</si>
  <si>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</si>
  <si>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</si>
  <si>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B9607</t>
  </si>
  <si>
    <t>GENTILE RODRIGUEZ ANTHONY WILLIAM</t>
  </si>
  <si>
    <t>Departamento 1063 COORD GRAL ADMON E INOVACION GUBERNAMENT</t>
  </si>
  <si>
    <t>B0260</t>
  </si>
  <si>
    <t>RENTERIA HUERTA OLGA</t>
  </si>
  <si>
    <t>B9558</t>
  </si>
  <si>
    <t>GAYTAN AGUAYO JOSE LUIS</t>
  </si>
  <si>
    <t>E9368</t>
  </si>
  <si>
    <t>PALOS HUERTA BELEN GUADALUPE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</si>
  <si>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</si>
  <si>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</si>
  <si>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</si>
  <si>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</si>
  <si>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</si>
  <si>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</si>
  <si>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</si>
  <si>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</si>
  <si>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</si>
  <si>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</si>
  <si>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</si>
  <si>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</si>
  <si>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</si>
  <si>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</si>
  <si>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</si>
  <si>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</si>
  <si>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</si>
  <si>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</si>
  <si>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</si>
  <si>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</si>
  <si>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</si>
  <si>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</si>
  <si>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</si>
  <si>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</si>
  <si>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</si>
  <si>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</si>
  <si>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</si>
  <si>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</si>
  <si>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</si>
  <si>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</si>
  <si>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</si>
  <si>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</si>
  <si>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</si>
  <si>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</si>
  <si>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</si>
  <si>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</si>
  <si>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</si>
  <si>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</si>
  <si>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</si>
  <si>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</si>
  <si>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</si>
  <si>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</si>
  <si>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</si>
  <si>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</si>
  <si>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</si>
  <si>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</si>
  <si>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</si>
  <si>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</si>
  <si>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</si>
  <si>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</si>
  <si>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</si>
  <si>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</si>
  <si>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</si>
  <si>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</si>
  <si>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</si>
  <si>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</si>
  <si>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</si>
  <si>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</si>
  <si>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</si>
  <si>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</si>
  <si>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</si>
  <si>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</si>
  <si>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</si>
  <si>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</si>
  <si>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</si>
  <si>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</si>
  <si>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</si>
  <si>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</si>
  <si>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</si>
  <si>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</si>
  <si>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</si>
  <si>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</si>
  <si>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</si>
  <si>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</si>
  <si>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</si>
  <si>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</si>
  <si>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</si>
  <si>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</si>
  <si>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</si>
  <si>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</si>
  <si>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</si>
  <si>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</si>
  <si>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</si>
  <si>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</si>
  <si>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</si>
  <si>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</si>
  <si>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</si>
  <si>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</si>
  <si>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</si>
  <si>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</si>
  <si>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</si>
  <si>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</si>
  <si>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</si>
  <si>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</si>
  <si>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</si>
  <si>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</si>
  <si>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</si>
  <si>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</si>
  <si>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</si>
  <si>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</si>
  <si>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</si>
  <si>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</si>
  <si>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</si>
  <si>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</si>
  <si>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</si>
  <si>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</si>
  <si>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</si>
  <si>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</si>
  <si>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</si>
  <si>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</si>
  <si>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</si>
  <si>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</si>
  <si>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</si>
  <si>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</si>
  <si>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</si>
  <si>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</si>
  <si>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</si>
  <si>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</si>
  <si>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</si>
  <si>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</si>
  <si>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</si>
  <si>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</si>
  <si>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</si>
  <si>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</si>
  <si>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</si>
  <si>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</si>
  <si>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</si>
  <si>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</si>
  <si>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</si>
  <si>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</si>
  <si>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</si>
  <si>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</si>
  <si>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</si>
  <si>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</si>
  <si>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</si>
  <si>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</si>
  <si>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</si>
  <si>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</si>
  <si>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</si>
  <si>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</si>
  <si>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</si>
  <si>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</si>
  <si>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</si>
  <si>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</si>
  <si>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</si>
  <si>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</si>
  <si>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</si>
  <si>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</si>
  <si>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</si>
  <si>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</si>
  <si>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</si>
  <si>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</si>
  <si>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</si>
  <si>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</si>
  <si>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</si>
  <si>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</si>
  <si>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</si>
  <si>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</si>
  <si>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</si>
  <si>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</si>
  <si>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</si>
  <si>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</si>
  <si>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</si>
  <si>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</si>
  <si>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</si>
  <si>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</si>
  <si>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</si>
  <si>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</si>
  <si>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</si>
  <si>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</si>
  <si>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</si>
  <si>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</si>
  <si>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</si>
  <si>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</si>
  <si>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</si>
  <si>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</si>
  <si>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</si>
  <si>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</si>
  <si>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</si>
  <si>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</si>
  <si>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</si>
  <si>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</si>
  <si>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</si>
  <si>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</si>
  <si>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</si>
  <si>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</si>
  <si>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</si>
  <si>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</si>
  <si>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</si>
  <si>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</si>
  <si>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</si>
  <si>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</si>
  <si>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</si>
  <si>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</si>
  <si>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</si>
  <si>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</si>
  <si>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</si>
  <si>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</si>
  <si>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</si>
  <si>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</si>
  <si>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</si>
  <si>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</si>
  <si>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</si>
  <si>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</si>
  <si>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</si>
  <si>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</si>
  <si>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</si>
  <si>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</si>
  <si>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</si>
  <si>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</si>
  <si>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</si>
  <si>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</si>
  <si>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</si>
  <si>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</si>
  <si>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</si>
  <si>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</si>
  <si>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</si>
  <si>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</si>
  <si>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</si>
  <si>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</si>
  <si>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</si>
  <si>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</si>
  <si>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</si>
  <si>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</si>
  <si>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</si>
  <si>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</si>
  <si>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</si>
  <si>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</si>
  <si>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</si>
  <si>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</si>
  <si>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</si>
  <si>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</si>
  <si>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</si>
  <si>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</si>
  <si>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</si>
  <si>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</si>
  <si>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</si>
  <si>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</si>
  <si>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</si>
  <si>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</si>
  <si>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</si>
  <si>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</si>
  <si>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</si>
  <si>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</si>
  <si>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</si>
  <si>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</si>
  <si>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</si>
  <si>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</si>
  <si>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</si>
  <si>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</si>
  <si>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</si>
  <si>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</si>
  <si>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</si>
  <si>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</si>
  <si>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</si>
  <si>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</si>
  <si>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</si>
  <si>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</si>
  <si>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</si>
  <si>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</si>
  <si>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</si>
  <si>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</si>
  <si>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</si>
  <si>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</si>
  <si>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</si>
  <si>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</si>
  <si>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</si>
  <si>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</si>
  <si>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</si>
  <si>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</si>
  <si>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</si>
  <si>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</si>
  <si>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</si>
  <si>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</si>
  <si>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</si>
  <si>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</si>
  <si>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</si>
  <si>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</si>
  <si>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</si>
  <si>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</si>
  <si>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</si>
  <si>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</si>
  <si>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</si>
  <si>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</si>
  <si>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</si>
  <si>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</si>
  <si>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</si>
  <si>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</si>
  <si>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</si>
  <si>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</si>
  <si>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</si>
  <si>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</si>
  <si>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</si>
  <si>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</si>
  <si>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</si>
  <si>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</si>
  <si>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</si>
  <si>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</si>
  <si>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</si>
  <si>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</si>
  <si>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</si>
  <si>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</si>
  <si>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</si>
  <si>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</si>
  <si>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</si>
  <si>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</si>
  <si>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</si>
  <si>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</si>
  <si>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</si>
  <si>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</si>
  <si>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</si>
  <si>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</si>
  <si>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</si>
  <si>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</si>
  <si>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</si>
  <si>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</si>
  <si>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</si>
  <si>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</si>
  <si>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</si>
  <si>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</si>
  <si>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</si>
  <si>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</si>
  <si>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</si>
  <si>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</si>
  <si>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</si>
  <si>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</si>
  <si>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</si>
  <si>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</si>
  <si>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</si>
  <si>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</si>
  <si>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</si>
  <si>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</si>
  <si>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</si>
  <si>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</si>
  <si>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</si>
  <si>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</si>
  <si>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</si>
  <si>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</si>
  <si>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</si>
  <si>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</si>
  <si>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</si>
  <si>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</si>
  <si>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</si>
  <si>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</si>
  <si>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</si>
  <si>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</si>
  <si>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</si>
  <si>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</si>
  <si>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</si>
  <si>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</si>
  <si>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</si>
  <si>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</si>
  <si>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</si>
  <si>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</si>
  <si>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</si>
  <si>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</si>
  <si>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</si>
  <si>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</si>
  <si>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</si>
  <si>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</si>
  <si>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</si>
  <si>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</si>
  <si>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</si>
  <si>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</si>
  <si>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</si>
  <si>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</si>
  <si>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</si>
  <si>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</si>
  <si>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</si>
  <si>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</si>
  <si>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</si>
  <si>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</si>
  <si>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</si>
  <si>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</si>
  <si>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</si>
  <si>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</si>
  <si>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</si>
  <si>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</si>
  <si>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</si>
  <si>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</si>
  <si>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</si>
  <si>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</si>
  <si>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</si>
  <si>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</si>
  <si>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</si>
  <si>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</si>
  <si>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</si>
  <si>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</si>
  <si>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</si>
  <si>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</si>
  <si>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</si>
  <si>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</si>
  <si>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</si>
  <si>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</si>
  <si>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</si>
  <si>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</si>
  <si>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</si>
  <si>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</si>
  <si>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</si>
  <si>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</si>
  <si>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</si>
  <si>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</si>
  <si>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</si>
  <si>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</si>
  <si>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</si>
  <si>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</si>
  <si>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</si>
  <si>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</si>
  <si>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</si>
  <si>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</si>
  <si>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</si>
  <si>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</si>
  <si>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</si>
  <si>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</si>
  <si>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</si>
  <si>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</si>
  <si>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</si>
  <si>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</si>
  <si>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</si>
  <si>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</si>
  <si>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</si>
  <si>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</si>
  <si>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</si>
  <si>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</si>
  <si>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</si>
  <si>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</si>
  <si>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</si>
  <si>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</si>
  <si>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</si>
  <si>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</si>
  <si>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</si>
  <si>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</si>
  <si>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</si>
  <si>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</si>
  <si>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</si>
  <si>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</si>
  <si>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</si>
  <si>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</si>
  <si>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</si>
  <si>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</si>
  <si>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</si>
  <si>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</si>
  <si>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</si>
  <si>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</si>
  <si>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</si>
  <si>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</si>
  <si>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</si>
  <si>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</si>
  <si>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</si>
  <si>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</si>
  <si>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</si>
  <si>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</si>
  <si>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</si>
  <si>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</si>
  <si>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</si>
  <si>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</si>
  <si>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</si>
  <si>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</si>
  <si>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</si>
  <si>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</si>
  <si>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</si>
  <si>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</si>
  <si>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</si>
  <si>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</si>
  <si>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</si>
  <si>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</si>
  <si>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</si>
  <si>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</si>
  <si>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</si>
  <si>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</si>
  <si>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</si>
  <si>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</si>
  <si>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</si>
  <si>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</si>
  <si>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</si>
  <si>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</si>
  <si>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</si>
  <si>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</si>
  <si>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</si>
  <si>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</si>
  <si>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</si>
  <si>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</si>
  <si>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</si>
  <si>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</si>
  <si>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</si>
  <si>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</si>
  <si>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</si>
  <si>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</si>
  <si>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</si>
  <si>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</si>
  <si>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</si>
  <si>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</si>
  <si>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</si>
  <si>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</si>
  <si>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</si>
  <si>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</si>
  <si>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</si>
  <si>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</si>
  <si>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</si>
  <si>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</si>
  <si>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</si>
  <si>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</si>
  <si>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</si>
  <si>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</si>
  <si>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</si>
  <si>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</si>
  <si>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</si>
  <si>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</si>
  <si>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</si>
  <si>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</si>
  <si>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</si>
  <si>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</si>
  <si>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</si>
  <si>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</si>
  <si>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</si>
  <si>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</si>
  <si>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</si>
  <si>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</si>
  <si>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</si>
  <si>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</si>
  <si>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</si>
  <si>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</si>
  <si>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</si>
  <si>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</si>
  <si>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</si>
  <si>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</si>
  <si>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</si>
  <si>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</si>
  <si>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</si>
  <si>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</si>
  <si>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</si>
  <si>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</si>
  <si>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</si>
  <si>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</si>
  <si>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</si>
  <si>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</si>
  <si>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</si>
  <si>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</si>
  <si>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</si>
  <si>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</si>
  <si>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</si>
  <si>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</si>
  <si>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</si>
  <si>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</si>
  <si>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</si>
  <si>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</si>
  <si>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</si>
  <si>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</si>
  <si>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</si>
  <si>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</si>
  <si>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</si>
  <si>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</si>
  <si>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</si>
  <si>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</si>
  <si>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</si>
  <si>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</si>
  <si>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</si>
  <si>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</si>
  <si>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</si>
  <si>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</si>
  <si>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</si>
  <si>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</si>
  <si>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</si>
  <si>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</si>
  <si>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</si>
  <si>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</si>
  <si>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</si>
  <si>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</si>
  <si>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</si>
  <si>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</si>
  <si>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</si>
  <si>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</si>
  <si>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</si>
  <si>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</si>
  <si>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</si>
  <si>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</si>
  <si>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</si>
  <si>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</si>
  <si>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</si>
  <si>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</si>
  <si>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</si>
  <si>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</si>
  <si>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</si>
  <si>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</si>
  <si>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</si>
  <si>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</si>
  <si>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</si>
  <si>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</si>
  <si>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</si>
  <si>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</si>
  <si>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</si>
  <si>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</si>
  <si>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</si>
  <si>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</si>
  <si>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</si>
  <si>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</si>
  <si>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</si>
  <si>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</si>
  <si>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</si>
  <si>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</si>
  <si>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</si>
  <si>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</si>
  <si>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</si>
  <si>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</si>
  <si>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</si>
  <si>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</si>
  <si>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</si>
  <si>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</si>
  <si>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</si>
  <si>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</si>
  <si>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</si>
  <si>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</si>
  <si>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</si>
  <si>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</si>
  <si>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</si>
  <si>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</si>
  <si>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</si>
  <si>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</si>
  <si>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</si>
  <si>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</si>
  <si>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</si>
  <si>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</si>
  <si>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</si>
  <si>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</si>
  <si>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</si>
  <si>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</si>
  <si>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</si>
  <si>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</si>
  <si>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</si>
  <si>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</si>
  <si>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</si>
  <si>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</si>
  <si>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</si>
  <si>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</si>
  <si>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</si>
  <si>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</si>
  <si>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</si>
  <si>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</si>
  <si>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</si>
  <si>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</si>
  <si>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</si>
  <si>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</si>
  <si>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</si>
  <si>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</si>
  <si>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</si>
  <si>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</si>
  <si>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</si>
  <si>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</si>
  <si>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</si>
  <si>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</si>
  <si>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</si>
  <si>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</si>
  <si>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</si>
  <si>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</si>
  <si>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</si>
  <si>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</si>
  <si>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</si>
  <si>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</si>
  <si>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</si>
  <si>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</si>
  <si>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</si>
  <si>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</si>
  <si>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</si>
  <si>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</si>
  <si>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</si>
  <si>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</si>
  <si>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</si>
  <si>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</si>
  <si>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</si>
  <si>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</si>
  <si>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</si>
  <si>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</si>
  <si>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</si>
  <si>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</si>
  <si>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</si>
  <si>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</si>
  <si>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</si>
  <si>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</si>
  <si>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</si>
  <si>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</si>
  <si>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</si>
  <si>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</si>
  <si>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</si>
  <si>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</si>
  <si>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</si>
  <si>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</si>
  <si>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</si>
  <si>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</si>
  <si>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</si>
  <si>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</si>
  <si>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</si>
  <si>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</si>
  <si>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</si>
  <si>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</si>
  <si>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</si>
  <si>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</si>
  <si>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</si>
  <si>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</si>
  <si>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</si>
  <si>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</si>
  <si>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</si>
  <si>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</si>
  <si>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</si>
  <si>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</si>
  <si>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</si>
  <si>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</si>
  <si>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</si>
  <si>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</si>
  <si>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</si>
  <si>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</si>
  <si>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</si>
  <si>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</si>
  <si>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</si>
  <si>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</si>
  <si>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</si>
  <si>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</si>
  <si>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</si>
  <si>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</si>
  <si>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</si>
  <si>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</si>
  <si>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</si>
  <si>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</si>
  <si>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</si>
  <si>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</si>
  <si>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</si>
  <si>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B9602</t>
  </si>
  <si>
    <t>B9605</t>
  </si>
  <si>
    <t>B9606</t>
  </si>
  <si>
    <t>B9608</t>
  </si>
  <si>
    <t>B9609</t>
  </si>
  <si>
    <t>B9611</t>
  </si>
  <si>
    <t>B9612</t>
  </si>
  <si>
    <t>B9613</t>
  </si>
  <si>
    <t>B9614</t>
  </si>
  <si>
    <t>B9617</t>
  </si>
  <si>
    <t>B9619</t>
  </si>
  <si>
    <t>B9620</t>
  </si>
  <si>
    <t>E9647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</si>
  <si>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</si>
  <si>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</si>
  <si>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</si>
  <si>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</si>
  <si>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</si>
  <si>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</si>
  <si>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</si>
  <si>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</si>
  <si>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</si>
  <si>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</si>
  <si>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</si>
  <si>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</si>
  <si>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</si>
  <si>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</si>
  <si>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</si>
  <si>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</si>
  <si>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</si>
  <si>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</si>
  <si>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</si>
  <si>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</si>
  <si>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</si>
  <si>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</si>
  <si>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</si>
  <si>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</si>
  <si>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</si>
  <si>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</si>
  <si>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</si>
  <si>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</si>
  <si>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</si>
  <si>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</si>
  <si>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</si>
  <si>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</si>
  <si>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</si>
  <si>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</si>
  <si>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</si>
  <si>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</si>
  <si>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</si>
  <si>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</si>
  <si>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</si>
  <si>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</si>
  <si>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</si>
  <si>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</si>
  <si>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</si>
  <si>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</si>
  <si>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</si>
  <si>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</si>
  <si>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</si>
  <si>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</si>
  <si>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</si>
  <si>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</si>
  <si>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</si>
  <si>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</si>
  <si>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</si>
  <si>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</si>
  <si>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</si>
  <si>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</si>
  <si>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</si>
  <si>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</si>
  <si>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</si>
  <si>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</si>
  <si>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</si>
  <si>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</si>
  <si>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</si>
  <si>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</si>
  <si>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</si>
  <si>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</si>
  <si>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</si>
  <si>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</si>
  <si>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</si>
  <si>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</si>
  <si>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</si>
  <si>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</si>
  <si>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</si>
  <si>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</si>
  <si>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</si>
  <si>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</si>
  <si>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</si>
  <si>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</si>
  <si>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</si>
  <si>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</si>
  <si>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</si>
  <si>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</si>
  <si>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</si>
  <si>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</si>
  <si>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</si>
  <si>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</si>
  <si>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</si>
  <si>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</si>
  <si>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</si>
  <si>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</si>
  <si>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</si>
  <si>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</si>
  <si>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</si>
  <si>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</si>
  <si>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</si>
  <si>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</si>
  <si>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</si>
  <si>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</si>
  <si>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</si>
  <si>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</si>
  <si>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</si>
  <si>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</si>
  <si>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</si>
  <si>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</si>
  <si>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</si>
  <si>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</si>
  <si>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</si>
  <si>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</si>
  <si>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</si>
  <si>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</si>
  <si>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</si>
  <si>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</si>
  <si>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</si>
  <si>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</si>
  <si>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</si>
  <si>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</si>
  <si>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</si>
  <si>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</si>
  <si>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</si>
  <si>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</si>
  <si>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</si>
  <si>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</si>
  <si>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</si>
  <si>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</si>
  <si>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</si>
  <si>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</si>
  <si>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</si>
  <si>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</si>
  <si>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</si>
  <si>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</si>
  <si>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</si>
  <si>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</si>
  <si>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</si>
  <si>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</si>
  <si>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</si>
  <si>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</si>
  <si>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</si>
  <si>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</si>
  <si>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</si>
  <si>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</si>
  <si>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</si>
  <si>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</si>
  <si>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</si>
  <si>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</si>
  <si>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</si>
  <si>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</si>
  <si>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</si>
  <si>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</si>
  <si>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</si>
  <si>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</si>
  <si>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</si>
  <si>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</si>
  <si>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</si>
  <si>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</si>
  <si>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</si>
  <si>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</si>
  <si>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</si>
  <si>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</si>
  <si>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</si>
  <si>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</si>
  <si>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</si>
  <si>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</si>
  <si>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</si>
  <si>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</si>
  <si>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</si>
  <si>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</si>
  <si>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</si>
  <si>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</si>
  <si>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</si>
  <si>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</si>
  <si>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</si>
  <si>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</si>
  <si>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</si>
  <si>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</si>
  <si>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</si>
  <si>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</si>
  <si>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Jefe De La Tercera Edad</t>
  </si>
  <si>
    <t>Auxiliar Administrativo</t>
  </si>
  <si>
    <t>Jefe De Aseo Publico</t>
  </si>
  <si>
    <t>Jefe Administrativo De Gestion Integral</t>
  </si>
  <si>
    <t>SecretariaXAgua Potable</t>
  </si>
  <si>
    <t>Tecnico OperativoXAgua Potable</t>
  </si>
  <si>
    <t>NotificadorXAgua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</si>
  <si>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</si>
  <si>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</si>
  <si>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</si>
  <si>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</si>
  <si>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</si>
  <si>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</si>
  <si>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</si>
  <si>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</si>
  <si>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</si>
  <si>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</si>
  <si>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</si>
  <si>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</si>
  <si>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</si>
  <si>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</si>
  <si>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</si>
  <si>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</si>
  <si>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</si>
  <si>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</si>
  <si>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</si>
  <si>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</si>
  <si>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</si>
  <si>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</si>
  <si>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</si>
  <si>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</si>
  <si>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</si>
  <si>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</si>
  <si>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</si>
  <si>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</si>
  <si>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</si>
  <si>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</si>
  <si>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Jefe Imagen Urbana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</si>
  <si>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</si>
  <si>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</si>
  <si>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</si>
  <si>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</si>
  <si>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</si>
  <si>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</si>
  <si>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</si>
  <si>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</si>
  <si>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</si>
  <si>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</si>
  <si>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</si>
  <si>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</si>
  <si>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</si>
  <si>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</si>
  <si>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</si>
  <si>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</si>
  <si>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</si>
  <si>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</si>
  <si>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</si>
  <si>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</si>
  <si>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</si>
  <si>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</si>
  <si>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</si>
  <si>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</si>
  <si>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</si>
  <si>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</si>
  <si>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</si>
  <si>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</si>
  <si>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</si>
  <si>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</si>
  <si>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</si>
  <si>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</si>
  <si>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</si>
  <si>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</si>
  <si>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</si>
  <si>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</si>
  <si>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</si>
  <si>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</si>
  <si>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</si>
  <si>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</si>
  <si>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</si>
  <si>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</si>
  <si>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</si>
  <si>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</si>
  <si>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</si>
  <si>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</si>
  <si>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</si>
  <si>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</si>
  <si>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Directora</t>
  </si>
  <si>
    <t>Director De Gestión De Proyectos Estrate</t>
  </si>
  <si>
    <t>SupervisorXObras Públicas</t>
  </si>
  <si>
    <t>AuxiliarXObras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</si>
  <si>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</si>
  <si>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</si>
  <si>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</si>
  <si>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</si>
  <si>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</si>
  <si>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Control Disciplinario</t>
  </si>
  <si>
    <t>Secretaria EJECUTIVA EN SIST DE PROTC IN</t>
  </si>
  <si>
    <t>Director De Mejora Regulatoria</t>
  </si>
  <si>
    <t>VeterinarioXRastro</t>
  </si>
  <si>
    <t>Secretario Particular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</si>
  <si>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</si>
  <si>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</si>
  <si>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</si>
  <si>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</si>
  <si>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</si>
  <si>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</si>
  <si>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</si>
  <si>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</si>
  <si>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</si>
  <si>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</si>
  <si>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</si>
  <si>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>Coordinador De Administración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</si>
  <si>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</si>
  <si>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</si>
  <si>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</si>
  <si>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</si>
  <si>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</si>
  <si>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</si>
  <si>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</si>
  <si>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</si>
  <si>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</si>
  <si>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</si>
  <si>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</si>
  <si>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</si>
  <si>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</si>
  <si>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</si>
  <si>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</si>
  <si>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</si>
  <si>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</si>
  <si>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</si>
  <si>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</si>
  <si>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</si>
  <si>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</si>
  <si>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</si>
  <si>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</si>
  <si>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</si>
  <si>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</si>
  <si>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</si>
  <si>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</si>
  <si>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</si>
  <si>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</si>
  <si>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</si>
  <si>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</si>
  <si>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</si>
  <si>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</si>
  <si>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</si>
  <si>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</si>
  <si>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</si>
  <si>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</si>
  <si>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</si>
  <si>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</si>
  <si>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</si>
  <si>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Asistente turismo</t>
  </si>
  <si>
    <t>Aux BOMBERO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</si>
  <si>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</si>
  <si>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</si>
  <si>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</si>
  <si>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</si>
  <si>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</si>
  <si>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</si>
  <si>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</si>
  <si>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</si>
  <si>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</si>
  <si>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</si>
  <si>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</si>
  <si>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Encargada De activacion fisica</t>
  </si>
  <si>
    <t>Encargado De Deporte</t>
  </si>
  <si>
    <t>Promotor de A Fisica</t>
  </si>
  <si>
    <t>Fontanero</t>
  </si>
  <si>
    <t>Pensionado</t>
  </si>
  <si>
    <t>Auxiliar Vactor</t>
  </si>
  <si>
    <t>Administrador Rastro</t>
  </si>
  <si>
    <t>Soldador</t>
  </si>
  <si>
    <t>Axiliar Administrativo</t>
  </si>
  <si>
    <t>Pintor</t>
  </si>
  <si>
    <t>ChoferXServ Publicos</t>
  </si>
  <si>
    <t>Jefe LOJISTICA</t>
  </si>
  <si>
    <t>Encargado De archivo historico</t>
  </si>
  <si>
    <t>Auxiliar Pipa de Riego</t>
  </si>
  <si>
    <t>Jefe de Patrimono</t>
  </si>
  <si>
    <t xml:space="preserve">Intendente </t>
  </si>
  <si>
    <t>Jardinero</t>
  </si>
  <si>
    <t xml:space="preserve">Albañil </t>
  </si>
  <si>
    <t>Puesto</t>
  </si>
  <si>
    <t xml:space="preserve">    </t>
  </si>
  <si>
    <t>Encargada de panteon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</si>
</sst>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207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49" fontId="6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49" fontId="6" fillId="0" borderId="2" xfId="0" applyNumberFormat="1" applyFont="1" applyBorder="1"/>
    <xf numFmtId="164" fontId="2" fillId="0" borderId="2" xfId="0" applyNumberFormat="1" applyFont="1" applyBorder="1"/>
    <xf numFmtId="49" fontId="2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207">
    <cellStyle name="Millares 2" xfId="2"/>
    <cellStyle name="Millares 2 2" xfId="3"/>
    <cellStyle name="Millares 2 2 2" xfId="4"/>
    <cellStyle name="Millares 2 2 2 2" xfId="5"/>
    <cellStyle name="Millares 2 2 2 2 2" xfId="6"/>
    <cellStyle name="Millares 2 2 2 2 2 2" xfId="7"/>
    <cellStyle name="Millares 2 2 2 2 3" xfId="8"/>
    <cellStyle name="Millares 2 2 2 3" xfId="9"/>
    <cellStyle name="Millares 2 2 2 3 2" xfId="10"/>
    <cellStyle name="Millares 2 2 2 4" xfId="11"/>
    <cellStyle name="Millares 2 2 3" xfId="12"/>
    <cellStyle name="Millares 2 2 3 2" xfId="13"/>
    <cellStyle name="Millares 2 2 3 2 2" xfId="14"/>
    <cellStyle name="Millares 2 2 3 3" xfId="15"/>
    <cellStyle name="Millares 2 2 4" xfId="16"/>
    <cellStyle name="Millares 2 2 4 2" xfId="17"/>
    <cellStyle name="Millares 2 2 5" xfId="18"/>
    <cellStyle name="Millares 2 3" xfId="19"/>
    <cellStyle name="Millares 2 3 2" xfId="20"/>
    <cellStyle name="Millares 2 3 2 2" xfId="21"/>
    <cellStyle name="Millares 2 3 2 2 2" xfId="22"/>
    <cellStyle name="Millares 2 3 2 2 2 2" xfId="23"/>
    <cellStyle name="Millares 2 3 2 2 3" xfId="24"/>
    <cellStyle name="Millares 2 3 2 3" xfId="25"/>
    <cellStyle name="Millares 2 3 2 3 2" xfId="26"/>
    <cellStyle name="Millares 2 3 2 4" xfId="27"/>
    <cellStyle name="Millares 2 3 3" xfId="28"/>
    <cellStyle name="Millares 2 3 3 2" xfId="29"/>
    <cellStyle name="Millares 2 3 3 2 2" xfId="30"/>
    <cellStyle name="Millares 2 3 3 3" xfId="31"/>
    <cellStyle name="Millares 2 3 4" xfId="32"/>
    <cellStyle name="Millares 2 3 4 2" xfId="33"/>
    <cellStyle name="Millares 2 3 5" xfId="34"/>
    <cellStyle name="Millares 2 4" xfId="35"/>
    <cellStyle name="Millares 2 4 2" xfId="36"/>
    <cellStyle name="Millares 2 4 2 2" xfId="37"/>
    <cellStyle name="Millares 2 4 2 2 2" xfId="38"/>
    <cellStyle name="Millares 2 4 2 3" xfId="39"/>
    <cellStyle name="Millares 2 4 3" xfId="40"/>
    <cellStyle name="Millares 2 4 3 2" xfId="41"/>
    <cellStyle name="Millares 2 4 4" xfId="42"/>
    <cellStyle name="Millares 2 5" xfId="43"/>
    <cellStyle name="Millares 2 5 2" xfId="44"/>
    <cellStyle name="Millares 2 5 2 2" xfId="45"/>
    <cellStyle name="Millares 2 5 3" xfId="46"/>
    <cellStyle name="Millares 2 6" xfId="47"/>
    <cellStyle name="Millares 2 6 2" xfId="48"/>
    <cellStyle name="Millares 2 7" xfId="49"/>
    <cellStyle name="Millares 3" xfId="50"/>
    <cellStyle name="Millares 3 2" xfId="51"/>
    <cellStyle name="Millares 3 2 2" xfId="52"/>
    <cellStyle name="Millares 3 2 2 2" xfId="53"/>
    <cellStyle name="Millares 3 2 2 2 2" xfId="54"/>
    <cellStyle name="Millares 3 2 2 2 2 2" xfId="55"/>
    <cellStyle name="Millares 3 2 2 2 3" xfId="56"/>
    <cellStyle name="Millares 3 2 2 3" xfId="57"/>
    <cellStyle name="Millares 3 2 2 3 2" xfId="58"/>
    <cellStyle name="Millares 3 2 2 4" xfId="59"/>
    <cellStyle name="Millares 3 2 3" xfId="60"/>
    <cellStyle name="Millares 3 2 3 2" xfId="61"/>
    <cellStyle name="Millares 3 2 3 2 2" xfId="62"/>
    <cellStyle name="Millares 3 2 3 3" xfId="63"/>
    <cellStyle name="Millares 3 2 4" xfId="64"/>
    <cellStyle name="Millares 3 2 4 2" xfId="65"/>
    <cellStyle name="Millares 3 2 5" xfId="66"/>
    <cellStyle name="Millares 3 3" xfId="67"/>
    <cellStyle name="Millares 3 3 2" xfId="68"/>
    <cellStyle name="Millares 3 3 2 2" xfId="69"/>
    <cellStyle name="Millares 3 3 2 2 2" xfId="70"/>
    <cellStyle name="Millares 3 3 2 3" xfId="71"/>
    <cellStyle name="Millares 3 3 3" xfId="72"/>
    <cellStyle name="Millares 3 3 3 2" xfId="73"/>
    <cellStyle name="Millares 3 3 4" xfId="74"/>
    <cellStyle name="Millares 3 4" xfId="75"/>
    <cellStyle name="Millares 3 4 2" xfId="76"/>
    <cellStyle name="Millares 3 4 2 2" xfId="77"/>
    <cellStyle name="Millares 3 4 3" xfId="78"/>
    <cellStyle name="Millares 3 5" xfId="79"/>
    <cellStyle name="Millares 3 5 2" xfId="80"/>
    <cellStyle name="Millares 3 6" xfId="81"/>
    <cellStyle name="Millares 4" xfId="82"/>
    <cellStyle name="Millares 4 2" xfId="83"/>
    <cellStyle name="Millares 4 2 2" xfId="84"/>
    <cellStyle name="Millares 4 2 2 2" xfId="85"/>
    <cellStyle name="Millares 4 2 2 2 2" xfId="86"/>
    <cellStyle name="Millares 4 2 2 3" xfId="87"/>
    <cellStyle name="Millares 4 2 3" xfId="88"/>
    <cellStyle name="Millares 4 2 3 2" xfId="89"/>
    <cellStyle name="Millares 4 2 4" xfId="90"/>
    <cellStyle name="Millares 4 3" xfId="91"/>
    <cellStyle name="Millares 4 3 2" xfId="92"/>
    <cellStyle name="Millares 4 3 2 2" xfId="93"/>
    <cellStyle name="Millares 4 3 3" xfId="94"/>
    <cellStyle name="Millares 4 4" xfId="95"/>
    <cellStyle name="Millares 4 4 2" xfId="96"/>
    <cellStyle name="Millares 4 5" xfId="97"/>
    <cellStyle name="Millares 5" xfId="98"/>
    <cellStyle name="Millares 5 2" xfId="99"/>
    <cellStyle name="Millares 5 2 2" xfId="100"/>
    <cellStyle name="Millares 5 2 2 2" xfId="101"/>
    <cellStyle name="Millares 5 2 2 2 2" xfId="102"/>
    <cellStyle name="Millares 5 2 2 3" xfId="103"/>
    <cellStyle name="Millares 5 2 3" xfId="104"/>
    <cellStyle name="Millares 5 2 3 2" xfId="105"/>
    <cellStyle name="Millares 5 2 4" xfId="106"/>
    <cellStyle name="Millares 5 3" xfId="107"/>
    <cellStyle name="Millares 5 3 2" xfId="108"/>
    <cellStyle name="Millares 5 3 2 2" xfId="109"/>
    <cellStyle name="Millares 5 3 3" xfId="110"/>
    <cellStyle name="Millares 5 4" xfId="111"/>
    <cellStyle name="Millares 5 4 2" xfId="112"/>
    <cellStyle name="Millares 5 5" xfId="113"/>
    <cellStyle name="Millares 6" xfId="114"/>
    <cellStyle name="Millares 6 2" xfId="115"/>
    <cellStyle name="Millares 6 2 2" xfId="116"/>
    <cellStyle name="Millares 6 2 2 2" xfId="117"/>
    <cellStyle name="Millares 6 2 2 2 2" xfId="118"/>
    <cellStyle name="Millares 6 2 2 3" xfId="119"/>
    <cellStyle name="Millares 6 2 3" xfId="120"/>
    <cellStyle name="Millares 6 2 3 2" xfId="121"/>
    <cellStyle name="Millares 6 2 4" xfId="122"/>
    <cellStyle name="Millares 6 3" xfId="123"/>
    <cellStyle name="Millares 6 3 2" xfId="124"/>
    <cellStyle name="Millares 6 3 2 2" xfId="125"/>
    <cellStyle name="Millares 6 3 3" xfId="126"/>
    <cellStyle name="Millares 6 4" xfId="127"/>
    <cellStyle name="Millares 6 4 2" xfId="128"/>
    <cellStyle name="Millares 6 5" xfId="129"/>
    <cellStyle name="Millares 7" xfId="130"/>
    <cellStyle name="Millares 7 2" xfId="131"/>
    <cellStyle name="Millares 7 2 2" xfId="132"/>
    <cellStyle name="Millares 7 2 2 2" xfId="133"/>
    <cellStyle name="Millares 7 2 3" xfId="134"/>
    <cellStyle name="Millares 7 3" xfId="135"/>
    <cellStyle name="Millares 7 3 2" xfId="136"/>
    <cellStyle name="Millares 7 4" xfId="137"/>
    <cellStyle name="Millares 8" xfId="138"/>
    <cellStyle name="Millares 8 2" xfId="139"/>
    <cellStyle name="Millares 8 2 2" xfId="140"/>
    <cellStyle name="Millares 8 3" xfId="141"/>
    <cellStyle name="Moneda 2" xfId="142"/>
    <cellStyle name="Moneda 2 2" xfId="143"/>
    <cellStyle name="Moneda 2 2 2" xfId="144"/>
    <cellStyle name="Moneda 2 2 2 2" xfId="145"/>
    <cellStyle name="Moneda 2 2 2 2 2" xfId="146"/>
    <cellStyle name="Moneda 2 2 2 2 2 2" xfId="147"/>
    <cellStyle name="Moneda 2 2 2 2 3" xfId="148"/>
    <cellStyle name="Moneda 2 2 2 3" xfId="149"/>
    <cellStyle name="Moneda 2 2 2 3 2" xfId="150"/>
    <cellStyle name="Moneda 2 2 2 4" xfId="151"/>
    <cellStyle name="Moneda 2 2 3" xfId="152"/>
    <cellStyle name="Moneda 2 2 3 2" xfId="153"/>
    <cellStyle name="Moneda 2 2 3 2 2" xfId="154"/>
    <cellStyle name="Moneda 2 2 3 3" xfId="155"/>
    <cellStyle name="Moneda 2 2 4" xfId="156"/>
    <cellStyle name="Moneda 2 2 4 2" xfId="157"/>
    <cellStyle name="Moneda 2 2 5" xfId="158"/>
    <cellStyle name="Moneda 2 3" xfId="159"/>
    <cellStyle name="Moneda 2 3 2" xfId="160"/>
    <cellStyle name="Moneda 2 3 2 2" xfId="161"/>
    <cellStyle name="Moneda 2 3 2 2 2" xfId="162"/>
    <cellStyle name="Moneda 2 3 2 2 2 2" xfId="163"/>
    <cellStyle name="Moneda 2 3 2 2 3" xfId="164"/>
    <cellStyle name="Moneda 2 3 2 3" xfId="165"/>
    <cellStyle name="Moneda 2 3 2 3 2" xfId="166"/>
    <cellStyle name="Moneda 2 3 2 4" xfId="167"/>
    <cellStyle name="Moneda 2 3 3" xfId="168"/>
    <cellStyle name="Moneda 2 3 3 2" xfId="169"/>
    <cellStyle name="Moneda 2 3 3 2 2" xfId="170"/>
    <cellStyle name="Moneda 2 3 3 3" xfId="171"/>
    <cellStyle name="Moneda 2 3 4" xfId="172"/>
    <cellStyle name="Moneda 2 3 4 2" xfId="173"/>
    <cellStyle name="Moneda 2 3 5" xfId="174"/>
    <cellStyle name="Moneda 2 4" xfId="175"/>
    <cellStyle name="Moneda 2 4 2" xfId="176"/>
    <cellStyle name="Moneda 2 4 2 2" xfId="177"/>
    <cellStyle name="Moneda 2 4 2 2 2" xfId="178"/>
    <cellStyle name="Moneda 2 4 2 3" xfId="179"/>
    <cellStyle name="Moneda 2 4 3" xfId="180"/>
    <cellStyle name="Moneda 2 4 3 2" xfId="181"/>
    <cellStyle name="Moneda 2 4 4" xfId="182"/>
    <cellStyle name="Moneda 2 5" xfId="183"/>
    <cellStyle name="Moneda 2 5 2" xfId="184"/>
    <cellStyle name="Moneda 2 5 2 2" xfId="185"/>
    <cellStyle name="Moneda 2 5 3" xfId="186"/>
    <cellStyle name="Moneda 2 6" xfId="187"/>
    <cellStyle name="Moneda 2 6 2" xfId="188"/>
    <cellStyle name="Moneda 2 7" xfId="189"/>
    <cellStyle name="Normal" xfId="0" builtinId="0"/>
    <cellStyle name="Normal 10" xfId="190"/>
    <cellStyle name="Normal 10 2" xfId="191"/>
    <cellStyle name="Normal 11" xfId="192"/>
    <cellStyle name="Normal 12" xfId="1"/>
    <cellStyle name="Normal 2" xfId="193"/>
    <cellStyle name="Normal 2 2" xfId="194"/>
    <cellStyle name="Normal 2 2 2" xfId="195"/>
    <cellStyle name="Normal 2 2 3" xfId="196"/>
    <cellStyle name="Normal 2 3" xfId="197"/>
    <cellStyle name="Normal 3" xfId="198"/>
    <cellStyle name="Normal 4" xfId="199"/>
    <cellStyle name="Normal 4 2" xfId="200"/>
    <cellStyle name="Normal 5" xfId="201"/>
    <cellStyle name="Normal 6" xfId="202"/>
    <cellStyle name="Normal 7" xfId="203"/>
    <cellStyle name="Normal 8" xfId="204"/>
    <cellStyle name="Normal 8 2" xfId="205"/>
    <cellStyle name="Normal 9" xfId="206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1"/>
  <sheetViews>
    <sheetView tabSelected="1" workbookViewId="0">
      <pane xSplit="2" ySplit="5" topLeftCell="C634" activePane="bottomRight" state="frozen"/>
      <selection pane="topRight" activeCell="C1" sqref="C1"/>
      <selection pane="bottomLeft" activeCell="A9" sqref="A9"/>
      <selection pane="bottomRight" activeCell="C639" sqref="C639:C650"/>
    </sheetView>
  </sheetViews>
  <sheetFormatPr baseColWidth="10" defaultRowHeight="11.25" x14ac:dyDescent="0.2"/>
  <cols>
    <col min="1" max="1" width="6.42578125" style="2" customWidth="1"/>
    <col min="2" max="2" width="30.7109375" style="1" customWidth="1"/>
    <col min="3" max="3" width="23.7109375" style="1" customWidth="1"/>
    <col min="4" max="4" width="8.5703125" style="1" customWidth="1"/>
    <col min="5" max="5" width="8.7109375" style="1" customWidth="1"/>
    <col min="6" max="6" width="8.140625" style="1" customWidth="1"/>
    <col min="7" max="7" width="10.28515625" style="1" customWidth="1"/>
    <col min="8" max="8" width="10.42578125" style="1" customWidth="1"/>
    <col min="9" max="9" width="10" style="1" customWidth="1"/>
    <col min="10" max="10" width="11.140625" style="1" customWidth="1"/>
    <col min="11" max="12" width="10.140625" style="1" customWidth="1"/>
    <col min="13" max="13" width="8.140625" style="1" customWidth="1"/>
    <col min="14" max="14" width="9.28515625" style="1" customWidth="1"/>
    <col min="15" max="15" width="8.85546875" style="1" customWidth="1"/>
    <col min="16" max="16" width="11.7109375" style="1" customWidth="1"/>
    <col min="17" max="16384" width="11.42578125" style="1"/>
  </cols>
  <sheetData>
    <row r="1" spans="1:16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.7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3" customFormat="1" ht="33.75" x14ac:dyDescent="0.2">
      <c r="A5" s="6" t="s">
        <v>4</v>
      </c>
      <c r="B5" s="7" t="s">
        <v>5</v>
      </c>
      <c r="C5" s="7" t="s">
        <v>1366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8" t="s">
        <v>17</v>
      </c>
      <c r="P5" s="9" t="s">
        <v>18</v>
      </c>
    </row>
    <row r="6" spans="1:16" x14ac:dyDescent="0.2">
      <c r="A6" s="10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">
      <c r="A7" s="12" t="s">
        <v>20</v>
      </c>
      <c r="B7" s="11" t="s">
        <v>21</v>
      </c>
      <c r="C7" s="11" t="s">
        <v>1295</v>
      </c>
      <c r="D7" s="11">
        <v>0</v>
      </c>
      <c r="E7" s="11">
        <v>0</v>
      </c>
      <c r="F7" s="11">
        <v>0</v>
      </c>
      <c r="G7" s="11">
        <v>12494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1846</v>
      </c>
      <c r="O7" s="11">
        <v>0</v>
      </c>
      <c r="P7" s="11">
        <v>10648</v>
      </c>
    </row>
    <row r="8" spans="1:16" x14ac:dyDescent="0.2">
      <c r="A8" s="12" t="s">
        <v>22</v>
      </c>
      <c r="B8" s="11" t="s">
        <v>23</v>
      </c>
      <c r="C8" s="11" t="s">
        <v>1295</v>
      </c>
      <c r="D8" s="11">
        <v>0</v>
      </c>
      <c r="E8" s="11">
        <v>0</v>
      </c>
      <c r="F8" s="11">
        <v>0</v>
      </c>
      <c r="G8" s="11">
        <v>12494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1846</v>
      </c>
      <c r="O8" s="11">
        <v>0</v>
      </c>
      <c r="P8" s="11">
        <v>10648</v>
      </c>
    </row>
    <row r="9" spans="1:16" x14ac:dyDescent="0.2">
      <c r="A9" s="12" t="s">
        <v>24</v>
      </c>
      <c r="B9" s="11" t="s">
        <v>25</v>
      </c>
      <c r="C9" s="11" t="s">
        <v>1295</v>
      </c>
      <c r="D9" s="11">
        <v>0</v>
      </c>
      <c r="E9" s="11">
        <v>0</v>
      </c>
      <c r="F9" s="11">
        <v>0</v>
      </c>
      <c r="G9" s="11">
        <v>12494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1846</v>
      </c>
      <c r="O9" s="11">
        <v>0</v>
      </c>
      <c r="P9" s="11">
        <v>10648</v>
      </c>
    </row>
    <row r="10" spans="1:16" x14ac:dyDescent="0.2">
      <c r="A10" s="12" t="s">
        <v>26</v>
      </c>
      <c r="B10" s="11" t="s">
        <v>27</v>
      </c>
      <c r="C10" s="11" t="s">
        <v>1295</v>
      </c>
      <c r="D10" s="11">
        <v>0</v>
      </c>
      <c r="E10" s="11">
        <v>0</v>
      </c>
      <c r="F10" s="11">
        <v>0</v>
      </c>
      <c r="G10" s="11">
        <v>12494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1846</v>
      </c>
      <c r="O10" s="11">
        <v>0</v>
      </c>
      <c r="P10" s="11">
        <v>10648</v>
      </c>
    </row>
    <row r="11" spans="1:16" x14ac:dyDescent="0.2">
      <c r="A11" s="12" t="s">
        <v>28</v>
      </c>
      <c r="B11" s="11" t="s">
        <v>29</v>
      </c>
      <c r="C11" s="11" t="s">
        <v>1295</v>
      </c>
      <c r="D11" s="11">
        <v>0</v>
      </c>
      <c r="E11" s="11">
        <v>0</v>
      </c>
      <c r="F11" s="11">
        <v>0</v>
      </c>
      <c r="G11" s="11">
        <v>12494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1846</v>
      </c>
      <c r="O11" s="11">
        <v>0</v>
      </c>
      <c r="P11" s="11">
        <v>10648</v>
      </c>
    </row>
    <row r="12" spans="1:16" x14ac:dyDescent="0.2">
      <c r="A12" s="12" t="s">
        <v>30</v>
      </c>
      <c r="B12" s="11" t="s">
        <v>31</v>
      </c>
      <c r="C12" s="11" t="s">
        <v>1295</v>
      </c>
      <c r="D12" s="11">
        <v>0</v>
      </c>
      <c r="E12" s="11">
        <v>0</v>
      </c>
      <c r="F12" s="11">
        <v>0</v>
      </c>
      <c r="G12" s="11">
        <v>12494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1846</v>
      </c>
      <c r="O12" s="11">
        <v>0</v>
      </c>
      <c r="P12" s="11">
        <v>10648</v>
      </c>
    </row>
    <row r="13" spans="1:16" x14ac:dyDescent="0.2">
      <c r="A13" s="12" t="s">
        <v>32</v>
      </c>
      <c r="B13" s="11" t="s">
        <v>33</v>
      </c>
      <c r="C13" s="11" t="s">
        <v>1295</v>
      </c>
      <c r="D13" s="11">
        <v>0</v>
      </c>
      <c r="E13" s="11">
        <v>0</v>
      </c>
      <c r="F13" s="11">
        <v>0</v>
      </c>
      <c r="G13" s="11">
        <v>12494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1846</v>
      </c>
      <c r="O13" s="11">
        <v>0</v>
      </c>
      <c r="P13" s="11">
        <v>10648</v>
      </c>
    </row>
    <row r="14" spans="1:16" x14ac:dyDescent="0.2">
      <c r="A14" s="12" t="s">
        <v>34</v>
      </c>
      <c r="B14" s="11" t="s">
        <v>35</v>
      </c>
      <c r="C14" s="11" t="s">
        <v>1295</v>
      </c>
      <c r="D14" s="11">
        <v>0</v>
      </c>
      <c r="E14" s="11">
        <v>0</v>
      </c>
      <c r="F14" s="11">
        <v>0</v>
      </c>
      <c r="G14" s="11">
        <v>12494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1846</v>
      </c>
      <c r="O14" s="11">
        <v>0</v>
      </c>
      <c r="P14" s="11">
        <v>10648</v>
      </c>
    </row>
    <row r="15" spans="1:16" x14ac:dyDescent="0.2">
      <c r="A15" s="12" t="s">
        <v>36</v>
      </c>
      <c r="B15" s="11" t="s">
        <v>37</v>
      </c>
      <c r="C15" s="11" t="s">
        <v>1295</v>
      </c>
      <c r="D15" s="11">
        <v>0</v>
      </c>
      <c r="E15" s="11">
        <v>0</v>
      </c>
      <c r="F15" s="11">
        <v>0</v>
      </c>
      <c r="G15" s="11">
        <v>12494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1846</v>
      </c>
      <c r="O15" s="11">
        <v>0</v>
      </c>
      <c r="P15" s="11">
        <v>10648</v>
      </c>
    </row>
    <row r="16" spans="1:16" s="4" customFormat="1" x14ac:dyDescent="0.2">
      <c r="A16" s="13" t="s">
        <v>38</v>
      </c>
      <c r="B16" s="14"/>
      <c r="C16" s="11"/>
      <c r="D16" s="14" t="s">
        <v>39</v>
      </c>
      <c r="E16" s="14" t="s">
        <v>39</v>
      </c>
      <c r="F16" s="14" t="s">
        <v>39</v>
      </c>
      <c r="G16" s="14" t="s">
        <v>39</v>
      </c>
      <c r="H16" s="14" t="s">
        <v>39</v>
      </c>
      <c r="I16" s="14" t="s">
        <v>39</v>
      </c>
      <c r="J16" s="14" t="s">
        <v>39</v>
      </c>
      <c r="K16" s="14" t="s">
        <v>39</v>
      </c>
      <c r="L16" s="14" t="s">
        <v>39</v>
      </c>
      <c r="M16" s="14" t="s">
        <v>39</v>
      </c>
      <c r="N16" s="14" t="s">
        <v>39</v>
      </c>
      <c r="O16" s="14" t="s">
        <v>39</v>
      </c>
      <c r="P16" s="14" t="s">
        <v>39</v>
      </c>
    </row>
    <row r="17" spans="1:16" x14ac:dyDescent="0.2">
      <c r="A17" s="12"/>
      <c r="B17" s="11"/>
      <c r="C17" s="11"/>
      <c r="D17" s="15">
        <v>0</v>
      </c>
      <c r="E17" s="15">
        <v>0</v>
      </c>
      <c r="F17" s="15">
        <v>0</v>
      </c>
      <c r="G17" s="15">
        <v>112446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16614</v>
      </c>
      <c r="O17" s="15">
        <v>0</v>
      </c>
      <c r="P17" s="15">
        <v>95832</v>
      </c>
    </row>
    <row r="18" spans="1:16" x14ac:dyDescent="0.2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10" t="s">
        <v>40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12" t="s">
        <v>41</v>
      </c>
      <c r="B20" s="11" t="s">
        <v>42</v>
      </c>
      <c r="C20" s="11" t="s">
        <v>1217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31394</v>
      </c>
      <c r="K20" s="11">
        <v>0</v>
      </c>
      <c r="L20" s="11">
        <v>0</v>
      </c>
      <c r="M20" s="11">
        <v>0</v>
      </c>
      <c r="N20" s="11">
        <v>6688</v>
      </c>
      <c r="O20" s="11">
        <v>0</v>
      </c>
      <c r="P20" s="11">
        <v>24706</v>
      </c>
    </row>
    <row r="21" spans="1:16" x14ac:dyDescent="0.2">
      <c r="A21" s="12" t="s">
        <v>43</v>
      </c>
      <c r="B21" s="11" t="s">
        <v>44</v>
      </c>
      <c r="C21" s="11" t="s">
        <v>1279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4142</v>
      </c>
      <c r="K21" s="11">
        <v>0</v>
      </c>
      <c r="L21" s="11">
        <v>0</v>
      </c>
      <c r="M21" s="11">
        <v>0</v>
      </c>
      <c r="N21" s="11">
        <v>294</v>
      </c>
      <c r="O21" s="11">
        <v>0</v>
      </c>
      <c r="P21" s="11">
        <v>3848</v>
      </c>
    </row>
    <row r="22" spans="1:16" x14ac:dyDescent="0.2">
      <c r="A22" s="12" t="s">
        <v>45</v>
      </c>
      <c r="B22" s="11" t="s">
        <v>46</v>
      </c>
      <c r="C22" s="11" t="s">
        <v>1285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7674</v>
      </c>
      <c r="K22" s="11">
        <v>0</v>
      </c>
      <c r="L22" s="11">
        <v>0</v>
      </c>
      <c r="M22" s="11">
        <v>0</v>
      </c>
      <c r="N22" s="11">
        <v>816</v>
      </c>
      <c r="O22" s="11">
        <v>0</v>
      </c>
      <c r="P22" s="11">
        <v>6858</v>
      </c>
    </row>
    <row r="23" spans="1:16" x14ac:dyDescent="0.2">
      <c r="A23" s="12" t="s">
        <v>47</v>
      </c>
      <c r="B23" s="11" t="s">
        <v>48</v>
      </c>
      <c r="C23" s="11" t="s">
        <v>1168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4593</v>
      </c>
      <c r="L23" s="11">
        <v>0</v>
      </c>
      <c r="M23" s="11">
        <v>0</v>
      </c>
      <c r="N23" s="11">
        <v>343</v>
      </c>
      <c r="O23" s="11">
        <v>0</v>
      </c>
      <c r="P23" s="11">
        <v>4250</v>
      </c>
    </row>
    <row r="24" spans="1:16" s="4" customFormat="1" x14ac:dyDescent="0.2">
      <c r="A24" s="13" t="s">
        <v>38</v>
      </c>
      <c r="B24" s="14"/>
      <c r="C24" s="11"/>
      <c r="D24" s="14" t="s">
        <v>39</v>
      </c>
      <c r="E24" s="14" t="s">
        <v>39</v>
      </c>
      <c r="F24" s="14" t="s">
        <v>39</v>
      </c>
      <c r="G24" s="14" t="s">
        <v>39</v>
      </c>
      <c r="H24" s="14" t="s">
        <v>39</v>
      </c>
      <c r="I24" s="14" t="s">
        <v>39</v>
      </c>
      <c r="J24" s="14" t="s">
        <v>39</v>
      </c>
      <c r="K24" s="14" t="s">
        <v>39</v>
      </c>
      <c r="L24" s="14" t="s">
        <v>39</v>
      </c>
      <c r="M24" s="14" t="s">
        <v>39</v>
      </c>
      <c r="N24" s="14" t="s">
        <v>39</v>
      </c>
      <c r="O24" s="14" t="s">
        <v>39</v>
      </c>
      <c r="P24" s="14" t="s">
        <v>39</v>
      </c>
    </row>
    <row r="25" spans="1:16" x14ac:dyDescent="0.2">
      <c r="A25" s="12"/>
      <c r="B25" s="11"/>
      <c r="C25" s="11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43210</v>
      </c>
      <c r="K25" s="15">
        <v>4593</v>
      </c>
      <c r="L25" s="15">
        <v>0</v>
      </c>
      <c r="M25" s="15">
        <v>0</v>
      </c>
      <c r="N25" s="15">
        <v>8141</v>
      </c>
      <c r="O25" s="15">
        <v>0</v>
      </c>
      <c r="P25" s="15">
        <v>39662</v>
      </c>
    </row>
    <row r="26" spans="1:16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0" t="s">
        <v>49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12" t="s">
        <v>50</v>
      </c>
      <c r="B28" s="11" t="s">
        <v>51</v>
      </c>
      <c r="C28" s="11" t="s">
        <v>1171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8726</v>
      </c>
      <c r="K28" s="11">
        <v>0</v>
      </c>
      <c r="L28" s="11">
        <v>0</v>
      </c>
      <c r="M28" s="11">
        <v>0</v>
      </c>
      <c r="N28" s="11">
        <v>1041</v>
      </c>
      <c r="O28" s="11">
        <v>0</v>
      </c>
      <c r="P28" s="11">
        <v>7685</v>
      </c>
    </row>
    <row r="29" spans="1:16" s="4" customFormat="1" x14ac:dyDescent="0.2">
      <c r="A29" s="13" t="s">
        <v>38</v>
      </c>
      <c r="B29" s="14"/>
      <c r="C29" s="11"/>
      <c r="D29" s="14" t="s">
        <v>39</v>
      </c>
      <c r="E29" s="14" t="s">
        <v>39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  <c r="L29" s="14" t="s">
        <v>39</v>
      </c>
      <c r="M29" s="14" t="s">
        <v>39</v>
      </c>
      <c r="N29" s="14" t="s">
        <v>39</v>
      </c>
      <c r="O29" s="14" t="s">
        <v>39</v>
      </c>
      <c r="P29" s="14" t="s">
        <v>39</v>
      </c>
    </row>
    <row r="30" spans="1:16" x14ac:dyDescent="0.2">
      <c r="A30" s="12"/>
      <c r="B30" s="11"/>
      <c r="C30" s="11"/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8726</v>
      </c>
      <c r="K30" s="15">
        <v>0</v>
      </c>
      <c r="L30" s="15">
        <v>0</v>
      </c>
      <c r="M30" s="15">
        <v>0</v>
      </c>
      <c r="N30" s="15">
        <v>1041</v>
      </c>
      <c r="O30" s="15">
        <v>0</v>
      </c>
      <c r="P30" s="15">
        <v>7685</v>
      </c>
    </row>
    <row r="31" spans="1:16" x14ac:dyDescent="0.2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10" t="s">
        <v>52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12" t="s">
        <v>53</v>
      </c>
      <c r="B33" s="11" t="s">
        <v>54</v>
      </c>
      <c r="C33" s="11" t="s">
        <v>1171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10537</v>
      </c>
      <c r="K33" s="11">
        <v>0</v>
      </c>
      <c r="L33" s="11">
        <v>0</v>
      </c>
      <c r="M33" s="11">
        <v>0</v>
      </c>
      <c r="N33" s="11">
        <v>1428</v>
      </c>
      <c r="O33" s="11">
        <v>0</v>
      </c>
      <c r="P33" s="11">
        <v>9109</v>
      </c>
    </row>
    <row r="34" spans="1:16" x14ac:dyDescent="0.2">
      <c r="A34" s="12" t="s">
        <v>55</v>
      </c>
      <c r="B34" s="11" t="s">
        <v>56</v>
      </c>
      <c r="C34" s="11" t="s">
        <v>1235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8725</v>
      </c>
      <c r="K34" s="11">
        <v>0</v>
      </c>
      <c r="L34" s="11">
        <v>0</v>
      </c>
      <c r="M34" s="11">
        <v>0</v>
      </c>
      <c r="N34" s="11">
        <v>1041</v>
      </c>
      <c r="O34" s="11">
        <v>0</v>
      </c>
      <c r="P34" s="11">
        <v>7684</v>
      </c>
    </row>
    <row r="35" spans="1:16" x14ac:dyDescent="0.2">
      <c r="A35" s="12" t="s">
        <v>57</v>
      </c>
      <c r="B35" s="11" t="s">
        <v>58</v>
      </c>
      <c r="C35" s="11" t="s">
        <v>1303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5522</v>
      </c>
      <c r="L35" s="11">
        <v>0</v>
      </c>
      <c r="M35" s="11">
        <v>0</v>
      </c>
      <c r="N35" s="11">
        <v>446</v>
      </c>
      <c r="O35" s="11">
        <v>0</v>
      </c>
      <c r="P35" s="11">
        <v>5076</v>
      </c>
    </row>
    <row r="36" spans="1:16" s="4" customFormat="1" x14ac:dyDescent="0.2">
      <c r="A36" s="13" t="s">
        <v>38</v>
      </c>
      <c r="B36" s="14"/>
      <c r="C36" s="11"/>
      <c r="D36" s="14" t="s">
        <v>39</v>
      </c>
      <c r="E36" s="14" t="s">
        <v>39</v>
      </c>
      <c r="F36" s="14" t="s">
        <v>39</v>
      </c>
      <c r="G36" s="14" t="s">
        <v>39</v>
      </c>
      <c r="H36" s="14" t="s">
        <v>39</v>
      </c>
      <c r="I36" s="14" t="s">
        <v>39</v>
      </c>
      <c r="J36" s="14" t="s">
        <v>39</v>
      </c>
      <c r="K36" s="14" t="s">
        <v>39</v>
      </c>
      <c r="L36" s="14" t="s">
        <v>39</v>
      </c>
      <c r="M36" s="14" t="s">
        <v>39</v>
      </c>
      <c r="N36" s="14" t="s">
        <v>39</v>
      </c>
      <c r="O36" s="14" t="s">
        <v>39</v>
      </c>
      <c r="P36" s="14" t="s">
        <v>39</v>
      </c>
    </row>
    <row r="37" spans="1:16" x14ac:dyDescent="0.2">
      <c r="A37" s="12"/>
      <c r="B37" s="11"/>
      <c r="C37" s="11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19262</v>
      </c>
      <c r="K37" s="15">
        <v>5522</v>
      </c>
      <c r="L37" s="15">
        <v>0</v>
      </c>
      <c r="M37" s="15">
        <v>0</v>
      </c>
      <c r="N37" s="15">
        <v>2915</v>
      </c>
      <c r="O37" s="15">
        <v>0</v>
      </c>
      <c r="P37" s="15">
        <v>21869</v>
      </c>
    </row>
    <row r="38" spans="1:16" x14ac:dyDescent="0.2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10" t="s">
        <v>59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2" t="s">
        <v>60</v>
      </c>
      <c r="B40" s="11" t="s">
        <v>61</v>
      </c>
      <c r="C40" s="11" t="s">
        <v>1179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6726</v>
      </c>
      <c r="K40" s="11">
        <v>0</v>
      </c>
      <c r="L40" s="11">
        <v>0</v>
      </c>
      <c r="M40" s="11">
        <v>0</v>
      </c>
      <c r="N40" s="11">
        <v>645</v>
      </c>
      <c r="O40" s="11">
        <v>0</v>
      </c>
      <c r="P40" s="11">
        <v>6081</v>
      </c>
    </row>
    <row r="41" spans="1:16" s="4" customFormat="1" x14ac:dyDescent="0.2">
      <c r="A41" s="13" t="s">
        <v>38</v>
      </c>
      <c r="B41" s="14"/>
      <c r="C41" s="11"/>
      <c r="D41" s="14" t="s">
        <v>39</v>
      </c>
      <c r="E41" s="14" t="s">
        <v>39</v>
      </c>
      <c r="F41" s="14" t="s">
        <v>39</v>
      </c>
      <c r="G41" s="14" t="s">
        <v>39</v>
      </c>
      <c r="H41" s="14" t="s">
        <v>39</v>
      </c>
      <c r="I41" s="14" t="s">
        <v>39</v>
      </c>
      <c r="J41" s="14" t="s">
        <v>39</v>
      </c>
      <c r="K41" s="14" t="s">
        <v>39</v>
      </c>
      <c r="L41" s="14" t="s">
        <v>39</v>
      </c>
      <c r="M41" s="14" t="s">
        <v>39</v>
      </c>
      <c r="N41" s="14" t="s">
        <v>39</v>
      </c>
      <c r="O41" s="14" t="s">
        <v>39</v>
      </c>
      <c r="P41" s="14" t="s">
        <v>39</v>
      </c>
    </row>
    <row r="42" spans="1:16" x14ac:dyDescent="0.2">
      <c r="A42" s="12"/>
      <c r="B42" s="11"/>
      <c r="C42" s="11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6726</v>
      </c>
      <c r="K42" s="15">
        <v>0</v>
      </c>
      <c r="L42" s="15">
        <v>0</v>
      </c>
      <c r="M42" s="15">
        <v>0</v>
      </c>
      <c r="N42" s="15">
        <v>645</v>
      </c>
      <c r="O42" s="15">
        <v>0</v>
      </c>
      <c r="P42" s="15">
        <v>6081</v>
      </c>
    </row>
    <row r="43" spans="1:16" x14ac:dyDescent="0.2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">
      <c r="A44" s="10" t="s">
        <v>62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">
      <c r="A45" s="12" t="s">
        <v>63</v>
      </c>
      <c r="B45" s="11" t="s">
        <v>64</v>
      </c>
      <c r="C45" s="11" t="s">
        <v>1168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3236</v>
      </c>
      <c r="L45" s="11">
        <v>0</v>
      </c>
      <c r="M45" s="11">
        <v>0</v>
      </c>
      <c r="N45" s="11">
        <v>71</v>
      </c>
      <c r="O45" s="11">
        <v>31</v>
      </c>
      <c r="P45" s="11">
        <v>3134</v>
      </c>
    </row>
    <row r="46" spans="1:16" s="4" customFormat="1" x14ac:dyDescent="0.2">
      <c r="A46" s="13" t="s">
        <v>38</v>
      </c>
      <c r="B46" s="14"/>
      <c r="C46" s="11"/>
      <c r="D46" s="14" t="s">
        <v>39</v>
      </c>
      <c r="E46" s="14" t="s">
        <v>39</v>
      </c>
      <c r="F46" s="14" t="s">
        <v>39</v>
      </c>
      <c r="G46" s="14" t="s">
        <v>39</v>
      </c>
      <c r="H46" s="14" t="s">
        <v>39</v>
      </c>
      <c r="I46" s="14" t="s">
        <v>39</v>
      </c>
      <c r="J46" s="14" t="s">
        <v>39</v>
      </c>
      <c r="K46" s="14" t="s">
        <v>39</v>
      </c>
      <c r="L46" s="14" t="s">
        <v>39</v>
      </c>
      <c r="M46" s="14" t="s">
        <v>39</v>
      </c>
      <c r="N46" s="14" t="s">
        <v>39</v>
      </c>
      <c r="O46" s="14" t="s">
        <v>39</v>
      </c>
      <c r="P46" s="14" t="s">
        <v>39</v>
      </c>
    </row>
    <row r="47" spans="1:16" x14ac:dyDescent="0.2">
      <c r="A47" s="12"/>
      <c r="B47" s="11"/>
      <c r="C47" s="11"/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3236</v>
      </c>
      <c r="L47" s="15">
        <v>0</v>
      </c>
      <c r="M47" s="15">
        <v>0</v>
      </c>
      <c r="N47" s="15">
        <v>71</v>
      </c>
      <c r="O47" s="15">
        <v>31</v>
      </c>
      <c r="P47" s="15">
        <v>3134</v>
      </c>
    </row>
    <row r="48" spans="1:16" x14ac:dyDescent="0.2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">
      <c r="A49" s="10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12" t="s">
        <v>66</v>
      </c>
      <c r="B50" s="11" t="s">
        <v>67</v>
      </c>
      <c r="C50" s="11" t="s">
        <v>1168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5798</v>
      </c>
      <c r="K50" s="11">
        <v>0</v>
      </c>
      <c r="L50" s="11">
        <v>0</v>
      </c>
      <c r="M50" s="11">
        <v>0</v>
      </c>
      <c r="N50" s="11">
        <v>490</v>
      </c>
      <c r="O50" s="11">
        <v>1050</v>
      </c>
      <c r="P50" s="11">
        <v>4258</v>
      </c>
    </row>
    <row r="51" spans="1:16" x14ac:dyDescent="0.2">
      <c r="A51" s="12" t="s">
        <v>68</v>
      </c>
      <c r="B51" s="11" t="s">
        <v>69</v>
      </c>
      <c r="C51" s="11" t="s">
        <v>1177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7084</v>
      </c>
      <c r="K51" s="11">
        <v>0</v>
      </c>
      <c r="L51" s="11">
        <v>0</v>
      </c>
      <c r="M51" s="11">
        <v>0</v>
      </c>
      <c r="N51" s="11">
        <v>709</v>
      </c>
      <c r="O51" s="11">
        <v>61</v>
      </c>
      <c r="P51" s="11">
        <v>6314</v>
      </c>
    </row>
    <row r="52" spans="1:16" x14ac:dyDescent="0.2">
      <c r="A52" s="12" t="s">
        <v>70</v>
      </c>
      <c r="B52" s="11" t="s">
        <v>71</v>
      </c>
      <c r="C52" s="11" t="s">
        <v>1219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12446</v>
      </c>
      <c r="K52" s="11">
        <v>0</v>
      </c>
      <c r="L52" s="11">
        <v>0</v>
      </c>
      <c r="M52" s="11">
        <v>0</v>
      </c>
      <c r="N52" s="11">
        <v>1835</v>
      </c>
      <c r="O52" s="11">
        <v>0</v>
      </c>
      <c r="P52" s="11">
        <v>10611</v>
      </c>
    </row>
    <row r="53" spans="1:16" x14ac:dyDescent="0.2">
      <c r="A53" s="12" t="s">
        <v>72</v>
      </c>
      <c r="B53" s="11" t="s">
        <v>73</v>
      </c>
      <c r="C53" s="11" t="s">
        <v>1236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5798</v>
      </c>
      <c r="K53" s="11">
        <v>0</v>
      </c>
      <c r="L53" s="11">
        <v>0</v>
      </c>
      <c r="M53" s="11">
        <v>0</v>
      </c>
      <c r="N53" s="11">
        <v>490</v>
      </c>
      <c r="O53" s="11">
        <v>50</v>
      </c>
      <c r="P53" s="11">
        <v>5258</v>
      </c>
    </row>
    <row r="54" spans="1:16" s="4" customFormat="1" x14ac:dyDescent="0.2">
      <c r="A54" s="13" t="s">
        <v>38</v>
      </c>
      <c r="B54" s="14"/>
      <c r="C54" s="11"/>
      <c r="D54" s="14" t="s">
        <v>39</v>
      </c>
      <c r="E54" s="14" t="s">
        <v>39</v>
      </c>
      <c r="F54" s="14" t="s">
        <v>39</v>
      </c>
      <c r="G54" s="14" t="s">
        <v>39</v>
      </c>
      <c r="H54" s="14" t="s">
        <v>39</v>
      </c>
      <c r="I54" s="14" t="s">
        <v>39</v>
      </c>
      <c r="J54" s="14" t="s">
        <v>39</v>
      </c>
      <c r="K54" s="14" t="s">
        <v>39</v>
      </c>
      <c r="L54" s="14" t="s">
        <v>39</v>
      </c>
      <c r="M54" s="14" t="s">
        <v>39</v>
      </c>
      <c r="N54" s="14" t="s">
        <v>39</v>
      </c>
      <c r="O54" s="14" t="s">
        <v>39</v>
      </c>
      <c r="P54" s="14" t="s">
        <v>39</v>
      </c>
    </row>
    <row r="55" spans="1:16" x14ac:dyDescent="0.2">
      <c r="A55" s="12"/>
      <c r="B55" s="11"/>
      <c r="C55" s="11"/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31126</v>
      </c>
      <c r="K55" s="15">
        <v>0</v>
      </c>
      <c r="L55" s="15">
        <v>0</v>
      </c>
      <c r="M55" s="15">
        <v>0</v>
      </c>
      <c r="N55" s="15">
        <v>3524</v>
      </c>
      <c r="O55" s="15">
        <v>1161</v>
      </c>
      <c r="P55" s="15">
        <v>26441</v>
      </c>
    </row>
    <row r="56" spans="1:16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0" t="s">
        <v>74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2" t="s">
        <v>75</v>
      </c>
      <c r="B58" s="11" t="s">
        <v>76</v>
      </c>
      <c r="C58" s="11" t="s">
        <v>1182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5799</v>
      </c>
      <c r="K58" s="11">
        <v>0</v>
      </c>
      <c r="L58" s="11">
        <v>0</v>
      </c>
      <c r="M58" s="11">
        <v>0</v>
      </c>
      <c r="N58" s="11">
        <v>490</v>
      </c>
      <c r="O58" s="11">
        <v>0</v>
      </c>
      <c r="P58" s="11">
        <v>5309</v>
      </c>
    </row>
    <row r="59" spans="1:16" x14ac:dyDescent="0.2">
      <c r="A59" s="12" t="s">
        <v>77</v>
      </c>
      <c r="B59" s="11" t="s">
        <v>78</v>
      </c>
      <c r="C59" s="11" t="s">
        <v>1234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5799</v>
      </c>
      <c r="K59" s="11">
        <v>0</v>
      </c>
      <c r="L59" s="11">
        <v>0</v>
      </c>
      <c r="M59" s="11">
        <v>0</v>
      </c>
      <c r="N59" s="11">
        <v>490</v>
      </c>
      <c r="O59" s="11">
        <v>0</v>
      </c>
      <c r="P59" s="11">
        <v>5309</v>
      </c>
    </row>
    <row r="60" spans="1:16" s="4" customFormat="1" x14ac:dyDescent="0.2">
      <c r="A60" s="13" t="s">
        <v>38</v>
      </c>
      <c r="B60" s="14"/>
      <c r="C60" s="11"/>
      <c r="D60" s="14" t="s">
        <v>39</v>
      </c>
      <c r="E60" s="14" t="s">
        <v>39</v>
      </c>
      <c r="F60" s="14" t="s">
        <v>39</v>
      </c>
      <c r="G60" s="14" t="s">
        <v>39</v>
      </c>
      <c r="H60" s="14" t="s">
        <v>39</v>
      </c>
      <c r="I60" s="14" t="s">
        <v>39</v>
      </c>
      <c r="J60" s="14" t="s">
        <v>39</v>
      </c>
      <c r="K60" s="14" t="s">
        <v>39</v>
      </c>
      <c r="L60" s="14" t="s">
        <v>39</v>
      </c>
      <c r="M60" s="14" t="s">
        <v>39</v>
      </c>
      <c r="N60" s="14" t="s">
        <v>39</v>
      </c>
      <c r="O60" s="14" t="s">
        <v>39</v>
      </c>
      <c r="P60" s="14" t="s">
        <v>39</v>
      </c>
    </row>
    <row r="61" spans="1:16" x14ac:dyDescent="0.2">
      <c r="A61" s="12"/>
      <c r="B61" s="11"/>
      <c r="C61" s="11"/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11598</v>
      </c>
      <c r="K61" s="15">
        <v>0</v>
      </c>
      <c r="L61" s="15">
        <v>0</v>
      </c>
      <c r="M61" s="15">
        <v>0</v>
      </c>
      <c r="N61" s="15">
        <v>980</v>
      </c>
      <c r="O61" s="15">
        <v>0</v>
      </c>
      <c r="P61" s="15">
        <v>10618</v>
      </c>
    </row>
    <row r="62" spans="1:16" x14ac:dyDescent="0.2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10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">
      <c r="A64" s="12" t="s">
        <v>80</v>
      </c>
      <c r="B64" s="11" t="s">
        <v>81</v>
      </c>
      <c r="C64" s="11" t="s">
        <v>1238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3888</v>
      </c>
      <c r="K64" s="11">
        <v>0</v>
      </c>
      <c r="L64" s="11">
        <v>0</v>
      </c>
      <c r="M64" s="11">
        <v>0</v>
      </c>
      <c r="N64" s="11">
        <v>267</v>
      </c>
      <c r="O64" s="11">
        <v>34</v>
      </c>
      <c r="P64" s="11">
        <v>3587</v>
      </c>
    </row>
    <row r="65" spans="1:16" x14ac:dyDescent="0.2">
      <c r="A65" s="12" t="s">
        <v>82</v>
      </c>
      <c r="B65" s="11" t="s">
        <v>83</v>
      </c>
      <c r="C65" s="11" t="s">
        <v>1240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1484</v>
      </c>
      <c r="K65" s="11">
        <v>0</v>
      </c>
      <c r="L65" s="11">
        <v>0</v>
      </c>
      <c r="M65" s="11">
        <v>0</v>
      </c>
      <c r="N65" s="11">
        <v>0</v>
      </c>
      <c r="O65" s="11">
        <v>78</v>
      </c>
      <c r="P65" s="11">
        <v>1406</v>
      </c>
    </row>
    <row r="66" spans="1:16" x14ac:dyDescent="0.2">
      <c r="A66" s="12" t="s">
        <v>84</v>
      </c>
      <c r="B66" s="11" t="s">
        <v>85</v>
      </c>
      <c r="C66" s="11" t="s">
        <v>1241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3058</v>
      </c>
      <c r="K66" s="11">
        <v>0</v>
      </c>
      <c r="L66" s="11">
        <v>0</v>
      </c>
      <c r="M66" s="11">
        <v>0</v>
      </c>
      <c r="N66" s="11">
        <v>0</v>
      </c>
      <c r="O66" s="11">
        <v>28</v>
      </c>
      <c r="P66" s="11">
        <v>3030</v>
      </c>
    </row>
    <row r="67" spans="1:16" x14ac:dyDescent="0.2">
      <c r="A67" s="12" t="s">
        <v>86</v>
      </c>
      <c r="B67" s="11" t="s">
        <v>87</v>
      </c>
      <c r="C67" s="11" t="s">
        <v>1180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3617</v>
      </c>
      <c r="K67" s="11">
        <v>0</v>
      </c>
      <c r="L67" s="11">
        <v>0</v>
      </c>
      <c r="M67" s="11">
        <v>0</v>
      </c>
      <c r="N67" s="11">
        <v>130</v>
      </c>
      <c r="O67" s="11">
        <v>33</v>
      </c>
      <c r="P67" s="11">
        <v>3454</v>
      </c>
    </row>
    <row r="68" spans="1:16" x14ac:dyDescent="0.2">
      <c r="A68" s="12" t="s">
        <v>88</v>
      </c>
      <c r="B68" s="11" t="s">
        <v>89</v>
      </c>
      <c r="C68" s="11" t="s">
        <v>1168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3377</v>
      </c>
      <c r="K68" s="11">
        <v>0</v>
      </c>
      <c r="L68" s="11">
        <v>0</v>
      </c>
      <c r="M68" s="11">
        <v>0</v>
      </c>
      <c r="N68" s="11">
        <v>86</v>
      </c>
      <c r="O68" s="11">
        <v>31</v>
      </c>
      <c r="P68" s="11">
        <v>3260</v>
      </c>
    </row>
    <row r="69" spans="1:16" x14ac:dyDescent="0.2">
      <c r="A69" s="12" t="s">
        <v>90</v>
      </c>
      <c r="B69" s="11" t="s">
        <v>91</v>
      </c>
      <c r="C69" s="11" t="s">
        <v>1170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5412</v>
      </c>
      <c r="K69" s="11">
        <v>0</v>
      </c>
      <c r="L69" s="11">
        <v>0</v>
      </c>
      <c r="M69" s="11">
        <v>0</v>
      </c>
      <c r="N69" s="11">
        <v>432</v>
      </c>
      <c r="O69" s="11">
        <v>47</v>
      </c>
      <c r="P69" s="11">
        <v>4933</v>
      </c>
    </row>
    <row r="70" spans="1:16" x14ac:dyDescent="0.2">
      <c r="A70" s="12" t="s">
        <v>92</v>
      </c>
      <c r="B70" s="11" t="s">
        <v>93</v>
      </c>
      <c r="C70" s="11" t="s">
        <v>1193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3261</v>
      </c>
      <c r="K70" s="11">
        <v>0</v>
      </c>
      <c r="L70" s="11">
        <v>0</v>
      </c>
      <c r="M70" s="11">
        <v>0</v>
      </c>
      <c r="N70" s="11">
        <v>73</v>
      </c>
      <c r="O70" s="11">
        <v>0</v>
      </c>
      <c r="P70" s="11">
        <v>3188</v>
      </c>
    </row>
    <row r="71" spans="1:16" x14ac:dyDescent="0.2">
      <c r="A71" s="12" t="s">
        <v>94</v>
      </c>
      <c r="B71" s="11" t="s">
        <v>95</v>
      </c>
      <c r="C71" s="11" t="s">
        <v>1180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1565</v>
      </c>
      <c r="L71" s="11">
        <v>0</v>
      </c>
      <c r="M71" s="11">
        <v>0</v>
      </c>
      <c r="N71" s="11">
        <v>0</v>
      </c>
      <c r="O71" s="11">
        <v>-101</v>
      </c>
      <c r="P71" s="11">
        <v>1666</v>
      </c>
    </row>
    <row r="72" spans="1:16" x14ac:dyDescent="0.2">
      <c r="A72" s="12" t="s">
        <v>96</v>
      </c>
      <c r="B72" s="11" t="s">
        <v>97</v>
      </c>
      <c r="C72" s="11" t="s">
        <v>1180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2409</v>
      </c>
      <c r="L72" s="11">
        <v>0</v>
      </c>
      <c r="M72" s="11">
        <v>0</v>
      </c>
      <c r="N72" s="11">
        <v>0</v>
      </c>
      <c r="O72" s="11">
        <v>-23</v>
      </c>
      <c r="P72" s="11">
        <v>2432</v>
      </c>
    </row>
    <row r="73" spans="1:16" x14ac:dyDescent="0.2">
      <c r="A73" s="12" t="s">
        <v>98</v>
      </c>
      <c r="B73" s="11" t="s">
        <v>99</v>
      </c>
      <c r="C73" s="11" t="s">
        <v>1180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3162</v>
      </c>
      <c r="L73" s="11">
        <v>0</v>
      </c>
      <c r="M73" s="11">
        <v>0</v>
      </c>
      <c r="N73" s="11">
        <v>62</v>
      </c>
      <c r="O73" s="11">
        <v>0</v>
      </c>
      <c r="P73" s="11">
        <v>3100</v>
      </c>
    </row>
    <row r="74" spans="1:16" x14ac:dyDescent="0.2">
      <c r="A74" s="12" t="s">
        <v>100</v>
      </c>
      <c r="B74" s="11" t="s">
        <v>101</v>
      </c>
      <c r="C74" s="11" t="s">
        <v>1180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2184</v>
      </c>
      <c r="L74" s="11">
        <v>0</v>
      </c>
      <c r="M74" s="11">
        <v>0</v>
      </c>
      <c r="N74" s="11">
        <v>0</v>
      </c>
      <c r="O74" s="11">
        <v>375</v>
      </c>
      <c r="P74" s="11">
        <v>1809</v>
      </c>
    </row>
    <row r="75" spans="1:16" x14ac:dyDescent="0.2">
      <c r="A75" s="12" t="s">
        <v>102</v>
      </c>
      <c r="B75" s="11" t="s">
        <v>103</v>
      </c>
      <c r="C75" s="11" t="s">
        <v>1180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2913</v>
      </c>
      <c r="L75" s="11">
        <v>0</v>
      </c>
      <c r="M75" s="11">
        <v>0</v>
      </c>
      <c r="N75" s="11">
        <v>0</v>
      </c>
      <c r="O75" s="11">
        <v>0</v>
      </c>
      <c r="P75" s="11">
        <v>2913</v>
      </c>
    </row>
    <row r="76" spans="1:16" x14ac:dyDescent="0.2">
      <c r="A76" s="12" t="s">
        <v>104</v>
      </c>
      <c r="B76" s="11" t="s">
        <v>105</v>
      </c>
      <c r="C76" s="11" t="s">
        <v>1180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2558</v>
      </c>
      <c r="L76" s="11">
        <v>0</v>
      </c>
      <c r="M76" s="11">
        <v>0</v>
      </c>
      <c r="N76" s="11">
        <v>0</v>
      </c>
      <c r="O76" s="11">
        <v>522</v>
      </c>
      <c r="P76" s="11">
        <v>2036</v>
      </c>
    </row>
    <row r="77" spans="1:16" x14ac:dyDescent="0.2">
      <c r="A77" s="12" t="s">
        <v>106</v>
      </c>
      <c r="B77" s="11" t="s">
        <v>107</v>
      </c>
      <c r="C77" s="11" t="s">
        <v>1313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2913</v>
      </c>
      <c r="L77" s="11">
        <v>0</v>
      </c>
      <c r="M77" s="11">
        <v>0</v>
      </c>
      <c r="N77" s="11">
        <v>0</v>
      </c>
      <c r="O77" s="11">
        <v>0</v>
      </c>
      <c r="P77" s="11">
        <v>2913</v>
      </c>
    </row>
    <row r="78" spans="1:16" x14ac:dyDescent="0.2">
      <c r="A78" s="12" t="s">
        <v>108</v>
      </c>
      <c r="B78" s="11" t="s">
        <v>109</v>
      </c>
      <c r="C78" s="11" t="s">
        <v>1200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2716</v>
      </c>
      <c r="L78" s="11">
        <v>0</v>
      </c>
      <c r="M78" s="11">
        <v>0</v>
      </c>
      <c r="N78" s="11">
        <v>0</v>
      </c>
      <c r="O78" s="11">
        <v>0</v>
      </c>
      <c r="P78" s="11">
        <v>2716</v>
      </c>
    </row>
    <row r="79" spans="1:16" x14ac:dyDescent="0.2">
      <c r="A79" s="12" t="s">
        <v>110</v>
      </c>
      <c r="B79" s="11" t="s">
        <v>111</v>
      </c>
      <c r="C79" s="11" t="s">
        <v>1168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3261</v>
      </c>
      <c r="L79" s="11">
        <v>0</v>
      </c>
      <c r="M79" s="11">
        <v>0</v>
      </c>
      <c r="N79" s="11">
        <v>73</v>
      </c>
      <c r="O79" s="11">
        <v>0</v>
      </c>
      <c r="P79" s="11">
        <v>3188</v>
      </c>
    </row>
    <row r="80" spans="1:16" x14ac:dyDescent="0.2">
      <c r="A80" s="12" t="s">
        <v>112</v>
      </c>
      <c r="B80" s="11" t="s">
        <v>113</v>
      </c>
      <c r="C80" s="11" t="s">
        <v>1170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4005</v>
      </c>
      <c r="L80" s="11">
        <v>0</v>
      </c>
      <c r="M80" s="11">
        <v>0</v>
      </c>
      <c r="N80" s="11">
        <v>279</v>
      </c>
      <c r="O80" s="11">
        <v>36</v>
      </c>
      <c r="P80" s="11">
        <v>3690</v>
      </c>
    </row>
    <row r="81" spans="1:16" x14ac:dyDescent="0.2">
      <c r="A81" s="12" t="s">
        <v>114</v>
      </c>
      <c r="B81" s="11" t="s">
        <v>115</v>
      </c>
      <c r="C81" s="11" t="s">
        <v>1342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2250</v>
      </c>
      <c r="L81" s="11">
        <v>0</v>
      </c>
      <c r="M81" s="11">
        <v>0</v>
      </c>
      <c r="N81" s="11">
        <v>0</v>
      </c>
      <c r="O81" s="11">
        <v>-47</v>
      </c>
      <c r="P81" s="11">
        <v>2297</v>
      </c>
    </row>
    <row r="82" spans="1:16" x14ac:dyDescent="0.2">
      <c r="A82" s="12" t="s">
        <v>116</v>
      </c>
      <c r="B82" s="11" t="s">
        <v>117</v>
      </c>
      <c r="C82" s="11" t="s">
        <v>1318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3258</v>
      </c>
      <c r="L82" s="11">
        <v>0</v>
      </c>
      <c r="M82" s="11">
        <v>0</v>
      </c>
      <c r="N82" s="11">
        <v>73</v>
      </c>
      <c r="O82" s="11">
        <v>0</v>
      </c>
      <c r="P82" s="11">
        <v>3185</v>
      </c>
    </row>
    <row r="83" spans="1:16" x14ac:dyDescent="0.2">
      <c r="A83" s="12" t="s">
        <v>118</v>
      </c>
      <c r="B83" s="11" t="s">
        <v>119</v>
      </c>
      <c r="C83" s="11" t="s">
        <v>1332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4143</v>
      </c>
      <c r="L83" s="11">
        <v>0</v>
      </c>
      <c r="M83" s="11">
        <v>0</v>
      </c>
      <c r="N83" s="11">
        <v>294</v>
      </c>
      <c r="O83" s="11">
        <v>800</v>
      </c>
      <c r="P83" s="11">
        <v>3049</v>
      </c>
    </row>
    <row r="84" spans="1:16" x14ac:dyDescent="0.2">
      <c r="A84" s="12" t="s">
        <v>120</v>
      </c>
      <c r="B84" s="11" t="s">
        <v>121</v>
      </c>
      <c r="C84" s="11" t="s">
        <v>1343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2333</v>
      </c>
      <c r="L84" s="11">
        <v>0</v>
      </c>
      <c r="M84" s="11">
        <v>0</v>
      </c>
      <c r="N84" s="11">
        <v>0</v>
      </c>
      <c r="O84" s="11">
        <v>-27</v>
      </c>
      <c r="P84" s="11">
        <v>2360</v>
      </c>
    </row>
    <row r="85" spans="1:16" x14ac:dyDescent="0.2">
      <c r="A85" s="12" t="s">
        <v>122</v>
      </c>
      <c r="B85" s="11" t="s">
        <v>123</v>
      </c>
      <c r="C85" s="11" t="s">
        <v>1344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2186</v>
      </c>
      <c r="L85" s="11">
        <v>0</v>
      </c>
      <c r="M85" s="11">
        <v>0</v>
      </c>
      <c r="N85" s="11">
        <v>0</v>
      </c>
      <c r="O85" s="11">
        <v>-65</v>
      </c>
      <c r="P85" s="11">
        <v>2251</v>
      </c>
    </row>
    <row r="86" spans="1:16" x14ac:dyDescent="0.2">
      <c r="A86" s="12" t="s">
        <v>124</v>
      </c>
      <c r="B86" s="11" t="s">
        <v>125</v>
      </c>
      <c r="C86" s="11" t="s">
        <v>1170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3377</v>
      </c>
      <c r="L86" s="11">
        <v>0</v>
      </c>
      <c r="M86" s="11">
        <v>0</v>
      </c>
      <c r="N86" s="11">
        <v>86</v>
      </c>
      <c r="O86" s="11">
        <v>0</v>
      </c>
      <c r="P86" s="11">
        <v>3291</v>
      </c>
    </row>
    <row r="87" spans="1:16" x14ac:dyDescent="0.2">
      <c r="A87" s="12" t="s">
        <v>126</v>
      </c>
      <c r="B87" s="11" t="s">
        <v>127</v>
      </c>
      <c r="C87" s="11" t="s">
        <v>1344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2184</v>
      </c>
      <c r="L87" s="11">
        <v>0</v>
      </c>
      <c r="M87" s="11">
        <v>0</v>
      </c>
      <c r="N87" s="11">
        <v>0</v>
      </c>
      <c r="O87" s="11">
        <v>-65</v>
      </c>
      <c r="P87" s="11">
        <v>2249</v>
      </c>
    </row>
    <row r="88" spans="1:16" x14ac:dyDescent="0.2">
      <c r="A88" s="12" t="s">
        <v>128</v>
      </c>
      <c r="B88" s="11" t="s">
        <v>129</v>
      </c>
      <c r="C88" s="11" t="s">
        <v>1344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3142</v>
      </c>
      <c r="L88" s="11">
        <v>0</v>
      </c>
      <c r="M88" s="11">
        <v>0</v>
      </c>
      <c r="N88" s="11">
        <v>60</v>
      </c>
      <c r="O88" s="11">
        <v>0</v>
      </c>
      <c r="P88" s="11">
        <v>3082</v>
      </c>
    </row>
    <row r="89" spans="1:16" x14ac:dyDescent="0.2">
      <c r="A89" s="12" t="s">
        <v>130</v>
      </c>
      <c r="B89" s="11" t="s">
        <v>131</v>
      </c>
      <c r="C89" s="11" t="s">
        <v>1344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2184</v>
      </c>
      <c r="L89" s="11">
        <v>0</v>
      </c>
      <c r="M89" s="11">
        <v>0</v>
      </c>
      <c r="N89" s="11">
        <v>0</v>
      </c>
      <c r="O89" s="11">
        <v>-65</v>
      </c>
      <c r="P89" s="11">
        <v>2249</v>
      </c>
    </row>
    <row r="90" spans="1:16" x14ac:dyDescent="0.2">
      <c r="A90" s="12" t="s">
        <v>132</v>
      </c>
      <c r="B90" s="11" t="s">
        <v>133</v>
      </c>
      <c r="C90" s="11" t="s">
        <v>1184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3000</v>
      </c>
      <c r="L90" s="11">
        <v>0</v>
      </c>
      <c r="M90" s="11">
        <v>0</v>
      </c>
      <c r="N90" s="11">
        <v>0</v>
      </c>
      <c r="O90" s="11">
        <v>0</v>
      </c>
      <c r="P90" s="11">
        <v>3000</v>
      </c>
    </row>
    <row r="91" spans="1:16" s="4" customFormat="1" x14ac:dyDescent="0.2">
      <c r="A91" s="13" t="s">
        <v>38</v>
      </c>
      <c r="B91" s="14"/>
      <c r="C91" s="11"/>
      <c r="D91" s="14" t="s">
        <v>39</v>
      </c>
      <c r="E91" s="14" t="s">
        <v>39</v>
      </c>
      <c r="F91" s="14" t="s">
        <v>39</v>
      </c>
      <c r="G91" s="14" t="s">
        <v>39</v>
      </c>
      <c r="H91" s="14" t="s">
        <v>39</v>
      </c>
      <c r="I91" s="14" t="s">
        <v>39</v>
      </c>
      <c r="J91" s="14" t="s">
        <v>39</v>
      </c>
      <c r="K91" s="14" t="s">
        <v>39</v>
      </c>
      <c r="L91" s="14" t="s">
        <v>39</v>
      </c>
      <c r="M91" s="14" t="s">
        <v>39</v>
      </c>
      <c r="N91" s="14" t="s">
        <v>39</v>
      </c>
      <c r="O91" s="14" t="s">
        <v>39</v>
      </c>
      <c r="P91" s="14" t="s">
        <v>39</v>
      </c>
    </row>
    <row r="92" spans="1:16" x14ac:dyDescent="0.2">
      <c r="A92" s="12"/>
      <c r="B92" s="11"/>
      <c r="C92" s="11"/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24097</v>
      </c>
      <c r="K92" s="15">
        <v>55743</v>
      </c>
      <c r="L92" s="15">
        <v>0</v>
      </c>
      <c r="M92" s="15">
        <v>0</v>
      </c>
      <c r="N92" s="15">
        <v>1915</v>
      </c>
      <c r="O92" s="15">
        <v>1591</v>
      </c>
      <c r="P92" s="15">
        <v>76334</v>
      </c>
    </row>
    <row r="93" spans="1:16" x14ac:dyDescent="0.2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">
      <c r="A94" s="10" t="s">
        <v>134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">
      <c r="A95" s="12" t="s">
        <v>135</v>
      </c>
      <c r="B95" s="11" t="s">
        <v>136</v>
      </c>
      <c r="C95" s="11" t="s">
        <v>1218</v>
      </c>
      <c r="D95" s="11">
        <v>0</v>
      </c>
      <c r="E95" s="11">
        <v>0</v>
      </c>
      <c r="F95" s="11">
        <v>0</v>
      </c>
      <c r="G95" s="11">
        <v>14432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2260</v>
      </c>
      <c r="O95" s="11">
        <v>0</v>
      </c>
      <c r="P95" s="11">
        <v>12172</v>
      </c>
    </row>
    <row r="96" spans="1:16" x14ac:dyDescent="0.2">
      <c r="A96" s="12" t="s">
        <v>137</v>
      </c>
      <c r="B96" s="11" t="s">
        <v>138</v>
      </c>
      <c r="C96" s="11" t="s">
        <v>1245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8725</v>
      </c>
      <c r="K96" s="11">
        <v>0</v>
      </c>
      <c r="L96" s="11">
        <v>0</v>
      </c>
      <c r="M96" s="11">
        <v>0</v>
      </c>
      <c r="N96" s="11">
        <v>1041</v>
      </c>
      <c r="O96" s="11">
        <v>0</v>
      </c>
      <c r="P96" s="11">
        <v>7684</v>
      </c>
    </row>
    <row r="97" spans="1:16" x14ac:dyDescent="0.2">
      <c r="A97" s="12" t="s">
        <v>139</v>
      </c>
      <c r="B97" s="11" t="s">
        <v>140</v>
      </c>
      <c r="C97" s="11" t="s">
        <v>1246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7981</v>
      </c>
      <c r="K97" s="11">
        <v>0</v>
      </c>
      <c r="L97" s="11">
        <v>0</v>
      </c>
      <c r="M97" s="11">
        <v>0</v>
      </c>
      <c r="N97" s="11">
        <v>882</v>
      </c>
      <c r="O97" s="11">
        <v>0</v>
      </c>
      <c r="P97" s="11">
        <v>7099</v>
      </c>
    </row>
    <row r="98" spans="1:16" x14ac:dyDescent="0.2">
      <c r="A98" s="12" t="s">
        <v>141</v>
      </c>
      <c r="B98" s="11" t="s">
        <v>142</v>
      </c>
      <c r="C98" s="11" t="s">
        <v>1287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4952</v>
      </c>
      <c r="K98" s="11">
        <v>0</v>
      </c>
      <c r="L98" s="11">
        <v>0</v>
      </c>
      <c r="M98" s="11">
        <v>0</v>
      </c>
      <c r="N98" s="11">
        <v>382</v>
      </c>
      <c r="O98" s="11">
        <v>0</v>
      </c>
      <c r="P98" s="11">
        <v>4570</v>
      </c>
    </row>
    <row r="99" spans="1:16" x14ac:dyDescent="0.2">
      <c r="A99" s="12" t="s">
        <v>143</v>
      </c>
      <c r="B99" s="11" t="s">
        <v>144</v>
      </c>
      <c r="C99" s="11" t="s">
        <v>1287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5101</v>
      </c>
      <c r="K99" s="11">
        <v>0</v>
      </c>
      <c r="L99" s="11">
        <v>0</v>
      </c>
      <c r="M99" s="11">
        <v>0</v>
      </c>
      <c r="N99" s="11">
        <v>399</v>
      </c>
      <c r="O99" s="11">
        <v>0</v>
      </c>
      <c r="P99" s="11">
        <v>4702</v>
      </c>
    </row>
    <row r="100" spans="1:16" x14ac:dyDescent="0.2">
      <c r="A100" s="12" t="s">
        <v>145</v>
      </c>
      <c r="B100" s="11" t="s">
        <v>146</v>
      </c>
      <c r="C100" s="11" t="s">
        <v>1168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3631</v>
      </c>
      <c r="K100" s="11">
        <v>0</v>
      </c>
      <c r="L100" s="11">
        <v>0</v>
      </c>
      <c r="M100" s="11">
        <v>0</v>
      </c>
      <c r="N100" s="11">
        <v>131</v>
      </c>
      <c r="O100" s="11">
        <v>0</v>
      </c>
      <c r="P100" s="11">
        <v>3500</v>
      </c>
    </row>
    <row r="101" spans="1:16" x14ac:dyDescent="0.2">
      <c r="A101" s="12" t="s">
        <v>147</v>
      </c>
      <c r="B101" s="11" t="s">
        <v>148</v>
      </c>
      <c r="C101" s="11" t="s">
        <v>1287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5101</v>
      </c>
      <c r="L101" s="11">
        <v>0</v>
      </c>
      <c r="M101" s="11">
        <v>0</v>
      </c>
      <c r="N101" s="11">
        <v>399</v>
      </c>
      <c r="O101" s="11">
        <v>0</v>
      </c>
      <c r="P101" s="11">
        <v>4702</v>
      </c>
    </row>
    <row r="102" spans="1:16" x14ac:dyDescent="0.2">
      <c r="A102" s="12" t="s">
        <v>149</v>
      </c>
      <c r="B102" s="11" t="s">
        <v>150</v>
      </c>
      <c r="C102" s="11" t="s">
        <v>1356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3142</v>
      </c>
      <c r="L102" s="11">
        <v>0</v>
      </c>
      <c r="M102" s="11">
        <v>0</v>
      </c>
      <c r="N102" s="11">
        <v>60</v>
      </c>
      <c r="O102" s="11">
        <v>0</v>
      </c>
      <c r="P102" s="11">
        <v>3082</v>
      </c>
    </row>
    <row r="103" spans="1:16" s="4" customFormat="1" x14ac:dyDescent="0.2">
      <c r="A103" s="13" t="s">
        <v>38</v>
      </c>
      <c r="B103" s="14"/>
      <c r="C103" s="11"/>
      <c r="D103" s="14" t="s">
        <v>39</v>
      </c>
      <c r="E103" s="14" t="s">
        <v>39</v>
      </c>
      <c r="F103" s="14" t="s">
        <v>39</v>
      </c>
      <c r="G103" s="14" t="s">
        <v>39</v>
      </c>
      <c r="H103" s="14" t="s">
        <v>39</v>
      </c>
      <c r="I103" s="14" t="s">
        <v>39</v>
      </c>
      <c r="J103" s="14" t="s">
        <v>39</v>
      </c>
      <c r="K103" s="14" t="s">
        <v>39</v>
      </c>
      <c r="L103" s="14" t="s">
        <v>39</v>
      </c>
      <c r="M103" s="14" t="s">
        <v>39</v>
      </c>
      <c r="N103" s="14" t="s">
        <v>39</v>
      </c>
      <c r="O103" s="14" t="s">
        <v>39</v>
      </c>
      <c r="P103" s="14" t="s">
        <v>39</v>
      </c>
    </row>
    <row r="104" spans="1:16" x14ac:dyDescent="0.2">
      <c r="A104" s="12"/>
      <c r="B104" s="11"/>
      <c r="C104" s="11"/>
      <c r="D104" s="15">
        <v>0</v>
      </c>
      <c r="E104" s="15">
        <v>0</v>
      </c>
      <c r="F104" s="15">
        <v>0</v>
      </c>
      <c r="G104" s="15">
        <v>14432</v>
      </c>
      <c r="H104" s="15">
        <v>0</v>
      </c>
      <c r="I104" s="15">
        <v>0</v>
      </c>
      <c r="J104" s="15">
        <v>30390</v>
      </c>
      <c r="K104" s="15">
        <v>8243</v>
      </c>
      <c r="L104" s="15">
        <v>0</v>
      </c>
      <c r="M104" s="15">
        <v>0</v>
      </c>
      <c r="N104" s="15">
        <v>5554</v>
      </c>
      <c r="O104" s="15">
        <v>0</v>
      </c>
      <c r="P104" s="15">
        <v>47511</v>
      </c>
    </row>
    <row r="105" spans="1:16" x14ac:dyDescent="0.2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2">
      <c r="A106" s="10" t="s">
        <v>151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x14ac:dyDescent="0.2">
      <c r="A107" s="12" t="s">
        <v>152</v>
      </c>
      <c r="B107" s="11" t="s">
        <v>153</v>
      </c>
      <c r="C107" s="11" t="s">
        <v>1225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5799</v>
      </c>
      <c r="K107" s="11">
        <v>0</v>
      </c>
      <c r="L107" s="11">
        <v>0</v>
      </c>
      <c r="M107" s="11">
        <v>1611</v>
      </c>
      <c r="N107" s="11">
        <v>768</v>
      </c>
      <c r="O107" s="11">
        <v>0</v>
      </c>
      <c r="P107" s="11">
        <v>6642</v>
      </c>
    </row>
    <row r="108" spans="1:16" x14ac:dyDescent="0.2">
      <c r="A108" s="12" t="s">
        <v>154</v>
      </c>
      <c r="B108" s="11" t="s">
        <v>155</v>
      </c>
      <c r="C108" s="11" t="s">
        <v>1251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5101</v>
      </c>
      <c r="K108" s="11">
        <v>0</v>
      </c>
      <c r="L108" s="11">
        <v>0</v>
      </c>
      <c r="M108" s="11">
        <v>0</v>
      </c>
      <c r="N108" s="11">
        <v>399</v>
      </c>
      <c r="O108" s="11">
        <v>44</v>
      </c>
      <c r="P108" s="11">
        <v>4658</v>
      </c>
    </row>
    <row r="109" spans="1:16" x14ac:dyDescent="0.2">
      <c r="A109" s="12" t="s">
        <v>156</v>
      </c>
      <c r="B109" s="11" t="s">
        <v>157</v>
      </c>
      <c r="C109" s="11" t="s">
        <v>1168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4313</v>
      </c>
      <c r="K109" s="11">
        <v>0</v>
      </c>
      <c r="L109" s="11">
        <v>0</v>
      </c>
      <c r="M109" s="11">
        <v>0</v>
      </c>
      <c r="N109" s="11">
        <v>313</v>
      </c>
      <c r="O109" s="11">
        <v>36</v>
      </c>
      <c r="P109" s="11">
        <v>3964</v>
      </c>
    </row>
    <row r="110" spans="1:16" x14ac:dyDescent="0.2">
      <c r="A110" s="12" t="s">
        <v>158</v>
      </c>
      <c r="B110" s="11" t="s">
        <v>159</v>
      </c>
      <c r="C110" s="11" t="s">
        <v>1184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3278</v>
      </c>
      <c r="L110" s="11">
        <v>0</v>
      </c>
      <c r="M110" s="11">
        <v>0</v>
      </c>
      <c r="N110" s="11">
        <v>75</v>
      </c>
      <c r="O110" s="11">
        <v>0</v>
      </c>
      <c r="P110" s="11">
        <v>3203</v>
      </c>
    </row>
    <row r="111" spans="1:16" x14ac:dyDescent="0.2">
      <c r="A111" s="12" t="s">
        <v>160</v>
      </c>
      <c r="B111" s="11" t="s">
        <v>161</v>
      </c>
      <c r="C111" s="11" t="s">
        <v>1184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3478</v>
      </c>
      <c r="L111" s="11">
        <v>0</v>
      </c>
      <c r="M111" s="11">
        <v>0</v>
      </c>
      <c r="N111" s="11">
        <v>97</v>
      </c>
      <c r="O111" s="11">
        <v>32</v>
      </c>
      <c r="P111" s="11">
        <v>3349</v>
      </c>
    </row>
    <row r="112" spans="1:16" x14ac:dyDescent="0.2">
      <c r="A112" s="12" t="s">
        <v>162</v>
      </c>
      <c r="B112" s="11" t="s">
        <v>163</v>
      </c>
      <c r="C112" s="11" t="s">
        <v>1184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3000</v>
      </c>
      <c r="L112" s="11">
        <v>0</v>
      </c>
      <c r="M112" s="11">
        <v>0</v>
      </c>
      <c r="N112" s="11">
        <v>0</v>
      </c>
      <c r="O112" s="11">
        <v>0</v>
      </c>
      <c r="P112" s="11">
        <v>3000</v>
      </c>
    </row>
    <row r="113" spans="1:16" s="4" customFormat="1" x14ac:dyDescent="0.2">
      <c r="A113" s="13" t="s">
        <v>38</v>
      </c>
      <c r="B113" s="14"/>
      <c r="C113" s="11"/>
      <c r="D113" s="14" t="s">
        <v>39</v>
      </c>
      <c r="E113" s="14" t="s">
        <v>39</v>
      </c>
      <c r="F113" s="14" t="s">
        <v>39</v>
      </c>
      <c r="G113" s="14" t="s">
        <v>39</v>
      </c>
      <c r="H113" s="14" t="s">
        <v>39</v>
      </c>
      <c r="I113" s="14" t="s">
        <v>39</v>
      </c>
      <c r="J113" s="14" t="s">
        <v>39</v>
      </c>
      <c r="K113" s="14" t="s">
        <v>39</v>
      </c>
      <c r="L113" s="14" t="s">
        <v>39</v>
      </c>
      <c r="M113" s="14" t="s">
        <v>39</v>
      </c>
      <c r="N113" s="14" t="s">
        <v>39</v>
      </c>
      <c r="O113" s="14" t="s">
        <v>39</v>
      </c>
      <c r="P113" s="14" t="s">
        <v>39</v>
      </c>
    </row>
    <row r="114" spans="1:16" x14ac:dyDescent="0.2">
      <c r="A114" s="12"/>
      <c r="B114" s="11"/>
      <c r="C114" s="11"/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15213</v>
      </c>
      <c r="K114" s="15">
        <v>9756</v>
      </c>
      <c r="L114" s="15">
        <v>0</v>
      </c>
      <c r="M114" s="15">
        <v>1611</v>
      </c>
      <c r="N114" s="15">
        <v>1652</v>
      </c>
      <c r="O114" s="15">
        <v>112</v>
      </c>
      <c r="P114" s="15">
        <v>24816</v>
      </c>
    </row>
    <row r="115" spans="1:16" x14ac:dyDescent="0.2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x14ac:dyDescent="0.2">
      <c r="A116" s="10" t="s">
        <v>164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x14ac:dyDescent="0.2">
      <c r="A117" s="12" t="s">
        <v>165</v>
      </c>
      <c r="B117" s="11" t="s">
        <v>166</v>
      </c>
      <c r="C117" s="11" t="s">
        <v>1250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9155</v>
      </c>
      <c r="K117" s="11">
        <v>0</v>
      </c>
      <c r="L117" s="11">
        <v>0</v>
      </c>
      <c r="M117" s="11">
        <v>0</v>
      </c>
      <c r="N117" s="11">
        <v>1132</v>
      </c>
      <c r="O117" s="11">
        <v>75</v>
      </c>
      <c r="P117" s="11">
        <v>7948</v>
      </c>
    </row>
    <row r="118" spans="1:16" x14ac:dyDescent="0.2">
      <c r="A118" s="12" t="s">
        <v>167</v>
      </c>
      <c r="B118" s="11" t="s">
        <v>168</v>
      </c>
      <c r="C118" s="11" t="s">
        <v>1184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5998</v>
      </c>
      <c r="K118" s="11">
        <v>0</v>
      </c>
      <c r="L118" s="11">
        <v>0</v>
      </c>
      <c r="M118" s="11">
        <v>0</v>
      </c>
      <c r="N118" s="11">
        <v>522</v>
      </c>
      <c r="O118" s="11">
        <v>53</v>
      </c>
      <c r="P118" s="11">
        <v>5423</v>
      </c>
    </row>
    <row r="119" spans="1:16" x14ac:dyDescent="0.2">
      <c r="A119" s="12" t="s">
        <v>169</v>
      </c>
      <c r="B119" s="11" t="s">
        <v>170</v>
      </c>
      <c r="C119" s="11" t="s">
        <v>1170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8271</v>
      </c>
      <c r="K119" s="11">
        <v>0</v>
      </c>
      <c r="L119" s="11">
        <v>0</v>
      </c>
      <c r="M119" s="11">
        <v>0</v>
      </c>
      <c r="N119" s="11">
        <v>944</v>
      </c>
      <c r="O119" s="11">
        <v>0</v>
      </c>
      <c r="P119" s="11">
        <v>7327</v>
      </c>
    </row>
    <row r="120" spans="1:16" x14ac:dyDescent="0.2">
      <c r="A120" s="12" t="s">
        <v>171</v>
      </c>
      <c r="B120" s="11" t="s">
        <v>172</v>
      </c>
      <c r="C120" s="11" t="s">
        <v>1184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4767</v>
      </c>
      <c r="K120" s="11">
        <v>0</v>
      </c>
      <c r="L120" s="11">
        <v>0</v>
      </c>
      <c r="M120" s="11">
        <v>0</v>
      </c>
      <c r="N120" s="11">
        <v>362</v>
      </c>
      <c r="O120" s="11">
        <v>41</v>
      </c>
      <c r="P120" s="11">
        <v>4364</v>
      </c>
    </row>
    <row r="121" spans="1:16" x14ac:dyDescent="0.2">
      <c r="A121" s="12" t="s">
        <v>173</v>
      </c>
      <c r="B121" s="11" t="s">
        <v>174</v>
      </c>
      <c r="C121" s="11" t="s">
        <v>1253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16320</v>
      </c>
      <c r="K121" s="11">
        <v>0</v>
      </c>
      <c r="L121" s="11">
        <v>0</v>
      </c>
      <c r="M121" s="11">
        <v>0</v>
      </c>
      <c r="N121" s="11">
        <v>2683</v>
      </c>
      <c r="O121" s="11">
        <v>0</v>
      </c>
      <c r="P121" s="11">
        <v>13637</v>
      </c>
    </row>
    <row r="122" spans="1:16" x14ac:dyDescent="0.2">
      <c r="A122" s="12" t="s">
        <v>175</v>
      </c>
      <c r="B122" s="11" t="s">
        <v>176</v>
      </c>
      <c r="C122" s="11" t="s">
        <v>1184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2912</v>
      </c>
      <c r="K122" s="11">
        <v>0</v>
      </c>
      <c r="L122" s="11">
        <v>0</v>
      </c>
      <c r="M122" s="11">
        <v>0</v>
      </c>
      <c r="N122" s="11">
        <v>0</v>
      </c>
      <c r="O122" s="11">
        <v>424</v>
      </c>
      <c r="P122" s="11">
        <v>2488</v>
      </c>
    </row>
    <row r="123" spans="1:16" x14ac:dyDescent="0.2">
      <c r="A123" s="12" t="s">
        <v>177</v>
      </c>
      <c r="B123" s="11" t="s">
        <v>178</v>
      </c>
      <c r="C123" s="11" t="s">
        <v>1311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3520</v>
      </c>
      <c r="L123" s="11">
        <v>0</v>
      </c>
      <c r="M123" s="11">
        <v>0</v>
      </c>
      <c r="N123" s="11">
        <v>119</v>
      </c>
      <c r="O123" s="11">
        <v>32</v>
      </c>
      <c r="P123" s="11">
        <v>3369</v>
      </c>
    </row>
    <row r="124" spans="1:16" x14ac:dyDescent="0.2">
      <c r="A124" s="12" t="s">
        <v>179</v>
      </c>
      <c r="B124" s="11" t="s">
        <v>180</v>
      </c>
      <c r="C124" s="11" t="s">
        <v>1170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5066</v>
      </c>
      <c r="L124" s="11">
        <v>0</v>
      </c>
      <c r="M124" s="11">
        <v>0</v>
      </c>
      <c r="N124" s="11">
        <v>395</v>
      </c>
      <c r="O124" s="11">
        <v>45</v>
      </c>
      <c r="P124" s="11">
        <v>4626</v>
      </c>
    </row>
    <row r="125" spans="1:16" x14ac:dyDescent="0.2">
      <c r="A125" s="12" t="s">
        <v>181</v>
      </c>
      <c r="B125" s="11" t="s">
        <v>182</v>
      </c>
      <c r="C125" s="11" t="s">
        <v>1329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3200</v>
      </c>
      <c r="L125" s="11">
        <v>0</v>
      </c>
      <c r="M125" s="11">
        <v>0</v>
      </c>
      <c r="N125" s="11">
        <v>67</v>
      </c>
      <c r="O125" s="11">
        <v>30</v>
      </c>
      <c r="P125" s="11">
        <v>3103</v>
      </c>
    </row>
    <row r="126" spans="1:16" x14ac:dyDescent="0.2">
      <c r="A126" s="12" t="s">
        <v>183</v>
      </c>
      <c r="B126" s="11" t="s">
        <v>184</v>
      </c>
      <c r="C126" s="11" t="s">
        <v>1170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5066</v>
      </c>
      <c r="L126" s="11">
        <v>0</v>
      </c>
      <c r="M126" s="11">
        <v>0</v>
      </c>
      <c r="N126" s="11">
        <v>395</v>
      </c>
      <c r="O126" s="11">
        <v>46</v>
      </c>
      <c r="P126" s="11">
        <v>4625</v>
      </c>
    </row>
    <row r="127" spans="1:16" x14ac:dyDescent="0.2">
      <c r="A127" s="12" t="s">
        <v>185</v>
      </c>
      <c r="B127" s="11" t="s">
        <v>186</v>
      </c>
      <c r="C127" s="11" t="s">
        <v>1168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3752</v>
      </c>
      <c r="L127" s="11">
        <v>0</v>
      </c>
      <c r="M127" s="11">
        <v>0</v>
      </c>
      <c r="N127" s="11">
        <v>252</v>
      </c>
      <c r="O127" s="11">
        <v>35</v>
      </c>
      <c r="P127" s="11">
        <v>3465</v>
      </c>
    </row>
    <row r="128" spans="1:16" x14ac:dyDescent="0.2">
      <c r="A128" s="12" t="s">
        <v>187</v>
      </c>
      <c r="B128" s="11" t="s">
        <v>188</v>
      </c>
      <c r="C128" s="11" t="s">
        <v>1184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4313</v>
      </c>
      <c r="L128" s="11">
        <v>0</v>
      </c>
      <c r="M128" s="11">
        <v>0</v>
      </c>
      <c r="N128" s="11">
        <v>313</v>
      </c>
      <c r="O128" s="11">
        <v>780</v>
      </c>
      <c r="P128" s="11">
        <v>3220</v>
      </c>
    </row>
    <row r="129" spans="1:16" s="4" customFormat="1" x14ac:dyDescent="0.2">
      <c r="A129" s="13" t="s">
        <v>38</v>
      </c>
      <c r="B129" s="14"/>
      <c r="C129" s="11"/>
      <c r="D129" s="14" t="s">
        <v>39</v>
      </c>
      <c r="E129" s="14" t="s">
        <v>39</v>
      </c>
      <c r="F129" s="14" t="s">
        <v>39</v>
      </c>
      <c r="G129" s="14" t="s">
        <v>39</v>
      </c>
      <c r="H129" s="14" t="s">
        <v>39</v>
      </c>
      <c r="I129" s="14" t="s">
        <v>39</v>
      </c>
      <c r="J129" s="14" t="s">
        <v>39</v>
      </c>
      <c r="K129" s="14" t="s">
        <v>39</v>
      </c>
      <c r="L129" s="14" t="s">
        <v>39</v>
      </c>
      <c r="M129" s="14" t="s">
        <v>39</v>
      </c>
      <c r="N129" s="14" t="s">
        <v>39</v>
      </c>
      <c r="O129" s="14" t="s">
        <v>39</v>
      </c>
      <c r="P129" s="14" t="s">
        <v>39</v>
      </c>
    </row>
    <row r="130" spans="1:16" x14ac:dyDescent="0.2">
      <c r="A130" s="12"/>
      <c r="B130" s="11"/>
      <c r="C130" s="11"/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47423</v>
      </c>
      <c r="K130" s="15">
        <v>24917</v>
      </c>
      <c r="L130" s="15">
        <v>0</v>
      </c>
      <c r="M130" s="15">
        <v>0</v>
      </c>
      <c r="N130" s="15">
        <v>7184</v>
      </c>
      <c r="O130" s="15">
        <v>1561</v>
      </c>
      <c r="P130" s="15">
        <v>63595</v>
      </c>
    </row>
    <row r="131" spans="1:16" x14ac:dyDescent="0.2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x14ac:dyDescent="0.2">
      <c r="A132" s="10" t="s">
        <v>189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x14ac:dyDescent="0.2">
      <c r="A133" s="12" t="s">
        <v>190</v>
      </c>
      <c r="B133" s="11" t="s">
        <v>191</v>
      </c>
      <c r="C133" s="11" t="s">
        <v>1247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8726</v>
      </c>
      <c r="K133" s="11">
        <v>0</v>
      </c>
      <c r="L133" s="11">
        <v>0</v>
      </c>
      <c r="M133" s="11">
        <v>0</v>
      </c>
      <c r="N133" s="11">
        <v>1041</v>
      </c>
      <c r="O133" s="11">
        <v>0</v>
      </c>
      <c r="P133" s="11">
        <v>7685</v>
      </c>
    </row>
    <row r="134" spans="1:16" x14ac:dyDescent="0.2">
      <c r="A134" s="12" t="s">
        <v>192</v>
      </c>
      <c r="B134" s="11" t="s">
        <v>193</v>
      </c>
      <c r="C134" s="11" t="s">
        <v>1252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5101</v>
      </c>
      <c r="K134" s="11">
        <v>0</v>
      </c>
      <c r="L134" s="11">
        <v>0</v>
      </c>
      <c r="M134" s="11">
        <v>0</v>
      </c>
      <c r="N134" s="11">
        <v>399</v>
      </c>
      <c r="O134" s="11">
        <v>0</v>
      </c>
      <c r="P134" s="11">
        <v>4702</v>
      </c>
    </row>
    <row r="135" spans="1:16" x14ac:dyDescent="0.2">
      <c r="A135" s="12" t="s">
        <v>194</v>
      </c>
      <c r="B135" s="11" t="s">
        <v>195</v>
      </c>
      <c r="C135" s="11" t="s">
        <v>1205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4583</v>
      </c>
      <c r="K135" s="11">
        <v>0</v>
      </c>
      <c r="L135" s="11">
        <v>0</v>
      </c>
      <c r="M135" s="11">
        <v>0</v>
      </c>
      <c r="N135" s="11">
        <v>342</v>
      </c>
      <c r="O135" s="11">
        <v>0</v>
      </c>
      <c r="P135" s="11">
        <v>4241</v>
      </c>
    </row>
    <row r="136" spans="1:16" x14ac:dyDescent="0.2">
      <c r="A136" s="12" t="s">
        <v>196</v>
      </c>
      <c r="B136" s="11" t="s">
        <v>197</v>
      </c>
      <c r="C136" s="11" t="s">
        <v>1205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4973</v>
      </c>
      <c r="L136" s="11">
        <v>0</v>
      </c>
      <c r="M136" s="11">
        <v>0</v>
      </c>
      <c r="N136" s="11">
        <v>385</v>
      </c>
      <c r="O136" s="11">
        <v>43</v>
      </c>
      <c r="P136" s="11">
        <v>4545</v>
      </c>
    </row>
    <row r="137" spans="1:16" x14ac:dyDescent="0.2">
      <c r="A137" s="12" t="s">
        <v>198</v>
      </c>
      <c r="B137" s="11" t="s">
        <v>199</v>
      </c>
      <c r="C137" s="11" t="s">
        <v>1339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4216</v>
      </c>
      <c r="L137" s="11">
        <v>0</v>
      </c>
      <c r="M137" s="11">
        <v>0</v>
      </c>
      <c r="N137" s="11">
        <v>302</v>
      </c>
      <c r="O137" s="11">
        <v>0</v>
      </c>
      <c r="P137" s="11">
        <v>3914</v>
      </c>
    </row>
    <row r="138" spans="1:16" x14ac:dyDescent="0.2">
      <c r="A138" s="12" t="s">
        <v>200</v>
      </c>
      <c r="B138" s="11" t="s">
        <v>201</v>
      </c>
      <c r="C138" s="11" t="s">
        <v>1347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4313</v>
      </c>
      <c r="L138" s="11">
        <v>0</v>
      </c>
      <c r="M138" s="11">
        <v>0</v>
      </c>
      <c r="N138" s="11">
        <v>313</v>
      </c>
      <c r="O138" s="11">
        <v>0</v>
      </c>
      <c r="P138" s="11">
        <v>4000</v>
      </c>
    </row>
    <row r="139" spans="1:16" x14ac:dyDescent="0.2">
      <c r="A139" s="12" t="s">
        <v>202</v>
      </c>
      <c r="B139" s="11" t="s">
        <v>203</v>
      </c>
      <c r="C139" s="11" t="s">
        <v>1200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4874</v>
      </c>
      <c r="L139" s="11">
        <v>0</v>
      </c>
      <c r="M139" s="11">
        <v>0</v>
      </c>
      <c r="N139" s="11">
        <v>374</v>
      </c>
      <c r="O139" s="11">
        <v>0</v>
      </c>
      <c r="P139" s="11">
        <v>4500</v>
      </c>
    </row>
    <row r="140" spans="1:16" s="4" customFormat="1" x14ac:dyDescent="0.2">
      <c r="A140" s="13" t="s">
        <v>38</v>
      </c>
      <c r="B140" s="14"/>
      <c r="C140" s="11"/>
      <c r="D140" s="14" t="s">
        <v>39</v>
      </c>
      <c r="E140" s="14" t="s">
        <v>39</v>
      </c>
      <c r="F140" s="14" t="s">
        <v>39</v>
      </c>
      <c r="G140" s="14" t="s">
        <v>39</v>
      </c>
      <c r="H140" s="14" t="s">
        <v>39</v>
      </c>
      <c r="I140" s="14" t="s">
        <v>39</v>
      </c>
      <c r="J140" s="14" t="s">
        <v>39</v>
      </c>
      <c r="K140" s="14" t="s">
        <v>39</v>
      </c>
      <c r="L140" s="14" t="s">
        <v>39</v>
      </c>
      <c r="M140" s="14" t="s">
        <v>39</v>
      </c>
      <c r="N140" s="14" t="s">
        <v>39</v>
      </c>
      <c r="O140" s="14" t="s">
        <v>39</v>
      </c>
      <c r="P140" s="14" t="s">
        <v>39</v>
      </c>
    </row>
    <row r="141" spans="1:16" x14ac:dyDescent="0.2">
      <c r="A141" s="12"/>
      <c r="B141" s="11"/>
      <c r="C141" s="11"/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18410</v>
      </c>
      <c r="K141" s="15">
        <v>18376</v>
      </c>
      <c r="L141" s="15">
        <v>0</v>
      </c>
      <c r="M141" s="15">
        <v>0</v>
      </c>
      <c r="N141" s="15">
        <v>3156</v>
      </c>
      <c r="O141" s="15">
        <v>43</v>
      </c>
      <c r="P141" s="15">
        <v>33587</v>
      </c>
    </row>
    <row r="142" spans="1:16" x14ac:dyDescent="0.2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x14ac:dyDescent="0.2">
      <c r="A143" s="10" t="s">
        <v>204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x14ac:dyDescent="0.2">
      <c r="A144" s="12" t="s">
        <v>205</v>
      </c>
      <c r="B144" s="11" t="s">
        <v>206</v>
      </c>
      <c r="C144" s="11" t="s">
        <v>1249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6483</v>
      </c>
      <c r="K144" s="11">
        <v>0</v>
      </c>
      <c r="L144" s="11">
        <v>0</v>
      </c>
      <c r="M144" s="11">
        <v>0</v>
      </c>
      <c r="N144" s="11">
        <v>602</v>
      </c>
      <c r="O144" s="11">
        <v>0</v>
      </c>
      <c r="P144" s="11">
        <v>5881</v>
      </c>
    </row>
    <row r="145" spans="1:16" x14ac:dyDescent="0.2">
      <c r="A145" s="12" t="s">
        <v>207</v>
      </c>
      <c r="B145" s="11" t="s">
        <v>208</v>
      </c>
      <c r="C145" s="11" t="s">
        <v>1184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4451</v>
      </c>
      <c r="L145" s="11">
        <v>0</v>
      </c>
      <c r="M145" s="11">
        <v>0</v>
      </c>
      <c r="N145" s="11">
        <v>328</v>
      </c>
      <c r="O145" s="11">
        <v>37</v>
      </c>
      <c r="P145" s="11">
        <v>4086</v>
      </c>
    </row>
    <row r="146" spans="1:16" s="4" customFormat="1" x14ac:dyDescent="0.2">
      <c r="A146" s="13" t="s">
        <v>38</v>
      </c>
      <c r="B146" s="14"/>
      <c r="C146" s="11"/>
      <c r="D146" s="14" t="s">
        <v>39</v>
      </c>
      <c r="E146" s="14" t="s">
        <v>39</v>
      </c>
      <c r="F146" s="14" t="s">
        <v>39</v>
      </c>
      <c r="G146" s="14" t="s">
        <v>39</v>
      </c>
      <c r="H146" s="14" t="s">
        <v>39</v>
      </c>
      <c r="I146" s="14" t="s">
        <v>39</v>
      </c>
      <c r="J146" s="14" t="s">
        <v>39</v>
      </c>
      <c r="K146" s="14" t="s">
        <v>39</v>
      </c>
      <c r="L146" s="14" t="s">
        <v>39</v>
      </c>
      <c r="M146" s="14" t="s">
        <v>39</v>
      </c>
      <c r="N146" s="14" t="s">
        <v>39</v>
      </c>
      <c r="O146" s="14" t="s">
        <v>39</v>
      </c>
      <c r="P146" s="14" t="s">
        <v>39</v>
      </c>
    </row>
    <row r="147" spans="1:16" x14ac:dyDescent="0.2">
      <c r="A147" s="12"/>
      <c r="B147" s="11"/>
      <c r="C147" s="11"/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6483</v>
      </c>
      <c r="K147" s="15">
        <v>4451</v>
      </c>
      <c r="L147" s="15">
        <v>0</v>
      </c>
      <c r="M147" s="15">
        <v>0</v>
      </c>
      <c r="N147" s="15">
        <v>930</v>
      </c>
      <c r="O147" s="15">
        <v>37</v>
      </c>
      <c r="P147" s="15">
        <v>9967</v>
      </c>
    </row>
    <row r="148" spans="1:16" x14ac:dyDescent="0.2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x14ac:dyDescent="0.2">
      <c r="A149" s="10" t="s">
        <v>209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x14ac:dyDescent="0.2">
      <c r="A150" s="12" t="s">
        <v>210</v>
      </c>
      <c r="B150" s="11" t="s">
        <v>211</v>
      </c>
      <c r="C150" s="11" t="s">
        <v>1167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7981</v>
      </c>
      <c r="K150" s="11">
        <v>0</v>
      </c>
      <c r="L150" s="11">
        <v>0</v>
      </c>
      <c r="M150" s="11">
        <v>0</v>
      </c>
      <c r="N150" s="11">
        <v>882</v>
      </c>
      <c r="O150" s="11">
        <v>1468</v>
      </c>
      <c r="P150" s="11">
        <v>5631</v>
      </c>
    </row>
    <row r="151" spans="1:16" x14ac:dyDescent="0.2">
      <c r="A151" s="12" t="s">
        <v>212</v>
      </c>
      <c r="B151" s="11" t="s">
        <v>213</v>
      </c>
      <c r="C151" s="11" t="s">
        <v>1184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5667</v>
      </c>
      <c r="K151" s="11">
        <v>0</v>
      </c>
      <c r="L151" s="11">
        <v>0</v>
      </c>
      <c r="M151" s="11">
        <v>0</v>
      </c>
      <c r="N151" s="11">
        <v>469</v>
      </c>
      <c r="O151" s="11">
        <v>50</v>
      </c>
      <c r="P151" s="11">
        <v>5148</v>
      </c>
    </row>
    <row r="152" spans="1:16" x14ac:dyDescent="0.2">
      <c r="A152" s="12" t="s">
        <v>214</v>
      </c>
      <c r="B152" s="11" t="s">
        <v>215</v>
      </c>
      <c r="C152" s="11" t="s">
        <v>1227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10957</v>
      </c>
      <c r="K152" s="11">
        <v>0</v>
      </c>
      <c r="L152" s="11">
        <v>0</v>
      </c>
      <c r="M152" s="11">
        <v>0</v>
      </c>
      <c r="N152" s="11">
        <v>1517</v>
      </c>
      <c r="O152" s="11">
        <v>0</v>
      </c>
      <c r="P152" s="11">
        <v>9440</v>
      </c>
    </row>
    <row r="153" spans="1:16" x14ac:dyDescent="0.2">
      <c r="A153" s="12" t="s">
        <v>216</v>
      </c>
      <c r="B153" s="11" t="s">
        <v>217</v>
      </c>
      <c r="C153" s="11" t="s">
        <v>1278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5799</v>
      </c>
      <c r="K153" s="11">
        <v>0</v>
      </c>
      <c r="L153" s="11">
        <v>0</v>
      </c>
      <c r="M153" s="11">
        <v>0</v>
      </c>
      <c r="N153" s="11">
        <v>490</v>
      </c>
      <c r="O153" s="11">
        <v>0</v>
      </c>
      <c r="P153" s="11">
        <v>5309</v>
      </c>
    </row>
    <row r="154" spans="1:16" x14ac:dyDescent="0.2">
      <c r="A154" s="12" t="s">
        <v>218</v>
      </c>
      <c r="B154" s="11" t="s">
        <v>219</v>
      </c>
      <c r="C154" s="11" t="s">
        <v>1323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5101</v>
      </c>
      <c r="L154" s="11">
        <v>0</v>
      </c>
      <c r="M154" s="11">
        <v>0</v>
      </c>
      <c r="N154" s="11">
        <v>399</v>
      </c>
      <c r="O154" s="11">
        <v>645</v>
      </c>
      <c r="P154" s="11">
        <v>4057</v>
      </c>
    </row>
    <row r="155" spans="1:16" s="4" customFormat="1" x14ac:dyDescent="0.2">
      <c r="A155" s="13" t="s">
        <v>38</v>
      </c>
      <c r="B155" s="14"/>
      <c r="C155" s="11"/>
      <c r="D155" s="14" t="s">
        <v>39</v>
      </c>
      <c r="E155" s="14" t="s">
        <v>39</v>
      </c>
      <c r="F155" s="14" t="s">
        <v>39</v>
      </c>
      <c r="G155" s="14" t="s">
        <v>39</v>
      </c>
      <c r="H155" s="14" t="s">
        <v>39</v>
      </c>
      <c r="I155" s="14" t="s">
        <v>39</v>
      </c>
      <c r="J155" s="14" t="s">
        <v>39</v>
      </c>
      <c r="K155" s="14" t="s">
        <v>39</v>
      </c>
      <c r="L155" s="14" t="s">
        <v>39</v>
      </c>
      <c r="M155" s="14" t="s">
        <v>39</v>
      </c>
      <c r="N155" s="14" t="s">
        <v>39</v>
      </c>
      <c r="O155" s="14" t="s">
        <v>39</v>
      </c>
      <c r="P155" s="14" t="s">
        <v>39</v>
      </c>
    </row>
    <row r="156" spans="1:16" x14ac:dyDescent="0.2">
      <c r="A156" s="12"/>
      <c r="B156" s="11"/>
      <c r="C156" s="11"/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30404</v>
      </c>
      <c r="K156" s="15">
        <v>5101</v>
      </c>
      <c r="L156" s="15">
        <v>0</v>
      </c>
      <c r="M156" s="15">
        <v>0</v>
      </c>
      <c r="N156" s="15">
        <v>3757</v>
      </c>
      <c r="O156" s="15">
        <v>2163</v>
      </c>
      <c r="P156" s="15">
        <v>29585</v>
      </c>
    </row>
    <row r="157" spans="1:16" x14ac:dyDescent="0.2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x14ac:dyDescent="0.2">
      <c r="A158" s="10" t="s">
        <v>220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 x14ac:dyDescent="0.2">
      <c r="A159" s="12" t="s">
        <v>221</v>
      </c>
      <c r="B159" s="11" t="s">
        <v>222</v>
      </c>
      <c r="C159" s="11" t="s">
        <v>1237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3617</v>
      </c>
      <c r="K159" s="11">
        <v>0</v>
      </c>
      <c r="L159" s="11">
        <v>0</v>
      </c>
      <c r="M159" s="11">
        <v>0</v>
      </c>
      <c r="N159" s="11">
        <v>130</v>
      </c>
      <c r="O159" s="11">
        <v>733</v>
      </c>
      <c r="P159" s="11">
        <v>2754</v>
      </c>
    </row>
    <row r="160" spans="1:16" x14ac:dyDescent="0.2">
      <c r="A160" s="12" t="s">
        <v>223</v>
      </c>
      <c r="B160" s="11" t="s">
        <v>224</v>
      </c>
      <c r="C160" s="11" t="s">
        <v>1170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8726</v>
      </c>
      <c r="K160" s="11">
        <v>0</v>
      </c>
      <c r="L160" s="11">
        <v>0</v>
      </c>
      <c r="M160" s="11">
        <v>0</v>
      </c>
      <c r="N160" s="11">
        <v>1041</v>
      </c>
      <c r="O160" s="11">
        <v>800</v>
      </c>
      <c r="P160" s="11">
        <v>6885</v>
      </c>
    </row>
    <row r="161" spans="1:16" x14ac:dyDescent="0.2">
      <c r="A161" s="12" t="s">
        <v>225</v>
      </c>
      <c r="B161" s="11" t="s">
        <v>226</v>
      </c>
      <c r="C161" s="11" t="s">
        <v>1200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4767</v>
      </c>
      <c r="L161" s="11">
        <v>0</v>
      </c>
      <c r="M161" s="11">
        <v>0</v>
      </c>
      <c r="N161" s="11">
        <v>362</v>
      </c>
      <c r="O161" s="11">
        <v>42</v>
      </c>
      <c r="P161" s="11">
        <v>4363</v>
      </c>
    </row>
    <row r="162" spans="1:16" s="4" customFormat="1" x14ac:dyDescent="0.2">
      <c r="A162" s="13" t="s">
        <v>38</v>
      </c>
      <c r="B162" s="14"/>
      <c r="C162" s="11"/>
      <c r="D162" s="14" t="s">
        <v>39</v>
      </c>
      <c r="E162" s="14" t="s">
        <v>39</v>
      </c>
      <c r="F162" s="14" t="s">
        <v>39</v>
      </c>
      <c r="G162" s="14" t="s">
        <v>39</v>
      </c>
      <c r="H162" s="14" t="s">
        <v>39</v>
      </c>
      <c r="I162" s="14" t="s">
        <v>39</v>
      </c>
      <c r="J162" s="14" t="s">
        <v>39</v>
      </c>
      <c r="K162" s="14" t="s">
        <v>39</v>
      </c>
      <c r="L162" s="14" t="s">
        <v>39</v>
      </c>
      <c r="M162" s="14" t="s">
        <v>39</v>
      </c>
      <c r="N162" s="14" t="s">
        <v>39</v>
      </c>
      <c r="O162" s="14" t="s">
        <v>39</v>
      </c>
      <c r="P162" s="14" t="s">
        <v>39</v>
      </c>
    </row>
    <row r="163" spans="1:16" x14ac:dyDescent="0.2">
      <c r="A163" s="12"/>
      <c r="B163" s="11"/>
      <c r="C163" s="11"/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12343</v>
      </c>
      <c r="K163" s="15">
        <v>4767</v>
      </c>
      <c r="L163" s="15">
        <v>0</v>
      </c>
      <c r="M163" s="15">
        <v>0</v>
      </c>
      <c r="N163" s="15">
        <v>1533</v>
      </c>
      <c r="O163" s="15">
        <v>1575</v>
      </c>
      <c r="P163" s="15">
        <v>14002</v>
      </c>
    </row>
    <row r="164" spans="1:16" x14ac:dyDescent="0.2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x14ac:dyDescent="0.2">
      <c r="A165" s="10" t="s">
        <v>227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x14ac:dyDescent="0.2">
      <c r="A166" s="12" t="s">
        <v>228</v>
      </c>
      <c r="B166" s="11" t="s">
        <v>229</v>
      </c>
      <c r="C166" s="11" t="s">
        <v>1171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8724</v>
      </c>
      <c r="K166" s="11">
        <v>0</v>
      </c>
      <c r="L166" s="11">
        <v>0</v>
      </c>
      <c r="M166" s="11">
        <v>0</v>
      </c>
      <c r="N166" s="11">
        <v>1040</v>
      </c>
      <c r="O166" s="11">
        <v>1000</v>
      </c>
      <c r="P166" s="11">
        <v>6684</v>
      </c>
    </row>
    <row r="167" spans="1:16" x14ac:dyDescent="0.2">
      <c r="A167" s="12" t="s">
        <v>230</v>
      </c>
      <c r="B167" s="11" t="s">
        <v>231</v>
      </c>
      <c r="C167" s="11" t="s">
        <v>1200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3617</v>
      </c>
      <c r="L167" s="11">
        <v>0</v>
      </c>
      <c r="M167" s="11">
        <v>0</v>
      </c>
      <c r="N167" s="11">
        <v>130</v>
      </c>
      <c r="O167" s="11">
        <v>600</v>
      </c>
      <c r="P167" s="11">
        <v>2887</v>
      </c>
    </row>
    <row r="168" spans="1:16" x14ac:dyDescent="0.2">
      <c r="A168" s="12" t="s">
        <v>232</v>
      </c>
      <c r="B168" s="11" t="s">
        <v>233</v>
      </c>
      <c r="C168" s="11" t="s">
        <v>1334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3945</v>
      </c>
      <c r="L168" s="11">
        <v>0</v>
      </c>
      <c r="M168" s="11">
        <v>0</v>
      </c>
      <c r="N168" s="11">
        <v>273</v>
      </c>
      <c r="O168" s="11">
        <v>235</v>
      </c>
      <c r="P168" s="11">
        <v>3437</v>
      </c>
    </row>
    <row r="169" spans="1:16" x14ac:dyDescent="0.2">
      <c r="A169" s="12" t="s">
        <v>234</v>
      </c>
      <c r="B169" s="11" t="s">
        <v>235</v>
      </c>
      <c r="C169" s="11" t="s">
        <v>1184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3143</v>
      </c>
      <c r="L169" s="11">
        <v>0</v>
      </c>
      <c r="M169" s="11">
        <v>0</v>
      </c>
      <c r="N169" s="11">
        <v>60</v>
      </c>
      <c r="O169" s="11">
        <v>0</v>
      </c>
      <c r="P169" s="11">
        <v>3083</v>
      </c>
    </row>
    <row r="170" spans="1:16" s="4" customFormat="1" x14ac:dyDescent="0.2">
      <c r="A170" s="13" t="s">
        <v>38</v>
      </c>
      <c r="B170" s="14"/>
      <c r="C170" s="11"/>
      <c r="D170" s="14" t="s">
        <v>39</v>
      </c>
      <c r="E170" s="14" t="s">
        <v>39</v>
      </c>
      <c r="F170" s="14" t="s">
        <v>39</v>
      </c>
      <c r="G170" s="14" t="s">
        <v>39</v>
      </c>
      <c r="H170" s="14" t="s">
        <v>39</v>
      </c>
      <c r="I170" s="14" t="s">
        <v>39</v>
      </c>
      <c r="J170" s="14" t="s">
        <v>39</v>
      </c>
      <c r="K170" s="14" t="s">
        <v>39</v>
      </c>
      <c r="L170" s="14" t="s">
        <v>39</v>
      </c>
      <c r="M170" s="14" t="s">
        <v>39</v>
      </c>
      <c r="N170" s="14" t="s">
        <v>39</v>
      </c>
      <c r="O170" s="14" t="s">
        <v>39</v>
      </c>
      <c r="P170" s="14" t="s">
        <v>39</v>
      </c>
    </row>
    <row r="171" spans="1:16" x14ac:dyDescent="0.2">
      <c r="A171" s="12"/>
      <c r="B171" s="11"/>
      <c r="C171" s="11"/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8724</v>
      </c>
      <c r="K171" s="15">
        <v>10705</v>
      </c>
      <c r="L171" s="15">
        <v>0</v>
      </c>
      <c r="M171" s="15">
        <v>0</v>
      </c>
      <c r="N171" s="15">
        <v>1503</v>
      </c>
      <c r="O171" s="15">
        <v>1835</v>
      </c>
      <c r="P171" s="15">
        <v>16091</v>
      </c>
    </row>
    <row r="172" spans="1:16" x14ac:dyDescent="0.2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x14ac:dyDescent="0.2">
      <c r="A173" s="10" t="s">
        <v>236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x14ac:dyDescent="0.2">
      <c r="A174" s="12" t="s">
        <v>237</v>
      </c>
      <c r="B174" s="11" t="s">
        <v>238</v>
      </c>
      <c r="C174" s="11" t="s">
        <v>1228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5628</v>
      </c>
      <c r="K174" s="11">
        <v>0</v>
      </c>
      <c r="L174" s="11">
        <v>0</v>
      </c>
      <c r="M174" s="11">
        <v>0</v>
      </c>
      <c r="N174" s="11">
        <v>463</v>
      </c>
      <c r="O174" s="11">
        <v>0</v>
      </c>
      <c r="P174" s="11">
        <v>5165</v>
      </c>
    </row>
    <row r="175" spans="1:16" x14ac:dyDescent="0.2">
      <c r="A175" s="12" t="s">
        <v>239</v>
      </c>
      <c r="B175" s="11" t="s">
        <v>240</v>
      </c>
      <c r="C175" s="11" t="s">
        <v>1171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8726</v>
      </c>
      <c r="K175" s="11">
        <v>0</v>
      </c>
      <c r="L175" s="11">
        <v>0</v>
      </c>
      <c r="M175" s="11">
        <v>0</v>
      </c>
      <c r="N175" s="11">
        <v>1041</v>
      </c>
      <c r="O175" s="11">
        <v>0</v>
      </c>
      <c r="P175" s="11">
        <v>7685</v>
      </c>
    </row>
    <row r="176" spans="1:16" x14ac:dyDescent="0.2">
      <c r="A176" s="12" t="s">
        <v>241</v>
      </c>
      <c r="B176" s="11" t="s">
        <v>242</v>
      </c>
      <c r="C176" s="11" t="s">
        <v>1254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8725</v>
      </c>
      <c r="K176" s="11">
        <v>0</v>
      </c>
      <c r="L176" s="11">
        <v>0</v>
      </c>
      <c r="M176" s="11">
        <v>0</v>
      </c>
      <c r="N176" s="11">
        <v>1041</v>
      </c>
      <c r="O176" s="11">
        <v>0</v>
      </c>
      <c r="P176" s="11">
        <v>7684</v>
      </c>
    </row>
    <row r="177" spans="1:16" x14ac:dyDescent="0.2">
      <c r="A177" s="12" t="s">
        <v>243</v>
      </c>
      <c r="B177" s="11" t="s">
        <v>244</v>
      </c>
      <c r="C177" s="11" t="s">
        <v>1255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5837</v>
      </c>
      <c r="K177" s="11">
        <v>0</v>
      </c>
      <c r="L177" s="11">
        <v>0</v>
      </c>
      <c r="M177" s="11">
        <v>0</v>
      </c>
      <c r="N177" s="11">
        <v>496</v>
      </c>
      <c r="O177" s="11">
        <v>0</v>
      </c>
      <c r="P177" s="11">
        <v>5341</v>
      </c>
    </row>
    <row r="178" spans="1:16" x14ac:dyDescent="0.2">
      <c r="A178" s="12" t="s">
        <v>245</v>
      </c>
      <c r="B178" s="11" t="s">
        <v>246</v>
      </c>
      <c r="C178" s="11" t="s">
        <v>1254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5101</v>
      </c>
      <c r="K178" s="11">
        <v>0</v>
      </c>
      <c r="L178" s="11">
        <v>0</v>
      </c>
      <c r="M178" s="11">
        <v>0</v>
      </c>
      <c r="N178" s="11">
        <v>399</v>
      </c>
      <c r="O178" s="11">
        <v>0</v>
      </c>
      <c r="P178" s="11">
        <v>4702</v>
      </c>
    </row>
    <row r="179" spans="1:16" x14ac:dyDescent="0.2">
      <c r="A179" s="12" t="s">
        <v>247</v>
      </c>
      <c r="B179" s="11" t="s">
        <v>248</v>
      </c>
      <c r="C179" s="11" t="s">
        <v>1168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4569</v>
      </c>
      <c r="K179" s="11">
        <v>0</v>
      </c>
      <c r="L179" s="11">
        <v>0</v>
      </c>
      <c r="M179" s="11">
        <v>0</v>
      </c>
      <c r="N179" s="11">
        <v>341</v>
      </c>
      <c r="O179" s="11">
        <v>40</v>
      </c>
      <c r="P179" s="11">
        <v>4188</v>
      </c>
    </row>
    <row r="180" spans="1:16" x14ac:dyDescent="0.2">
      <c r="A180" s="12" t="s">
        <v>249</v>
      </c>
      <c r="B180" s="11" t="s">
        <v>250</v>
      </c>
      <c r="C180" s="11" t="s">
        <v>1256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4438</v>
      </c>
      <c r="K180" s="11">
        <v>0</v>
      </c>
      <c r="L180" s="11">
        <v>0</v>
      </c>
      <c r="M180" s="11">
        <v>0</v>
      </c>
      <c r="N180" s="11">
        <v>326</v>
      </c>
      <c r="O180" s="11">
        <v>0</v>
      </c>
      <c r="P180" s="11">
        <v>4112</v>
      </c>
    </row>
    <row r="181" spans="1:16" x14ac:dyDescent="0.2">
      <c r="A181" s="12" t="s">
        <v>251</v>
      </c>
      <c r="B181" s="11" t="s">
        <v>252</v>
      </c>
      <c r="C181" s="11" t="s">
        <v>1257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5798</v>
      </c>
      <c r="K181" s="11">
        <v>0</v>
      </c>
      <c r="L181" s="11">
        <v>0</v>
      </c>
      <c r="M181" s="11">
        <v>0</v>
      </c>
      <c r="N181" s="11">
        <v>490</v>
      </c>
      <c r="O181" s="11">
        <v>0</v>
      </c>
      <c r="P181" s="11">
        <v>5308</v>
      </c>
    </row>
    <row r="182" spans="1:16" x14ac:dyDescent="0.2">
      <c r="A182" s="12" t="s">
        <v>253</v>
      </c>
      <c r="B182" s="11" t="s">
        <v>254</v>
      </c>
      <c r="C182" s="11" t="s">
        <v>1170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4007</v>
      </c>
      <c r="L182" s="11">
        <v>0</v>
      </c>
      <c r="M182" s="11">
        <v>0</v>
      </c>
      <c r="N182" s="11">
        <v>279</v>
      </c>
      <c r="O182" s="11">
        <v>36</v>
      </c>
      <c r="P182" s="11">
        <v>3692</v>
      </c>
    </row>
    <row r="183" spans="1:16" x14ac:dyDescent="0.2">
      <c r="A183" s="12" t="s">
        <v>255</v>
      </c>
      <c r="B183" s="11" t="s">
        <v>256</v>
      </c>
      <c r="C183" s="11" t="s">
        <v>1184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3143</v>
      </c>
      <c r="L183" s="11">
        <v>0</v>
      </c>
      <c r="M183" s="11">
        <v>0</v>
      </c>
      <c r="N183" s="11">
        <v>60</v>
      </c>
      <c r="O183" s="11">
        <v>0</v>
      </c>
      <c r="P183" s="11">
        <v>3083</v>
      </c>
    </row>
    <row r="184" spans="1:16" s="4" customFormat="1" x14ac:dyDescent="0.2">
      <c r="A184" s="13" t="s">
        <v>38</v>
      </c>
      <c r="B184" s="14"/>
      <c r="C184" s="11"/>
      <c r="D184" s="14" t="s">
        <v>39</v>
      </c>
      <c r="E184" s="14" t="s">
        <v>39</v>
      </c>
      <c r="F184" s="14" t="s">
        <v>39</v>
      </c>
      <c r="G184" s="14" t="s">
        <v>39</v>
      </c>
      <c r="H184" s="14" t="s">
        <v>39</v>
      </c>
      <c r="I184" s="14" t="s">
        <v>39</v>
      </c>
      <c r="J184" s="14" t="s">
        <v>39</v>
      </c>
      <c r="K184" s="14" t="s">
        <v>39</v>
      </c>
      <c r="L184" s="14" t="s">
        <v>39</v>
      </c>
      <c r="M184" s="14" t="s">
        <v>39</v>
      </c>
      <c r="N184" s="14" t="s">
        <v>39</v>
      </c>
      <c r="O184" s="14" t="s">
        <v>39</v>
      </c>
      <c r="P184" s="14" t="s">
        <v>39</v>
      </c>
    </row>
    <row r="185" spans="1:16" x14ac:dyDescent="0.2">
      <c r="A185" s="12"/>
      <c r="B185" s="11"/>
      <c r="C185" s="11"/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48822</v>
      </c>
      <c r="K185" s="15">
        <v>7150</v>
      </c>
      <c r="L185" s="15">
        <v>0</v>
      </c>
      <c r="M185" s="15">
        <v>0</v>
      </c>
      <c r="N185" s="15">
        <v>4936</v>
      </c>
      <c r="O185" s="15">
        <v>76</v>
      </c>
      <c r="P185" s="15">
        <v>50960</v>
      </c>
    </row>
    <row r="186" spans="1:16" x14ac:dyDescent="0.2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x14ac:dyDescent="0.2">
      <c r="A187" s="10" t="s">
        <v>257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x14ac:dyDescent="0.2">
      <c r="A188" s="12" t="s">
        <v>258</v>
      </c>
      <c r="B188" s="11" t="s">
        <v>259</v>
      </c>
      <c r="C188" s="11" t="s">
        <v>1310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3856</v>
      </c>
      <c r="K188" s="11">
        <v>0</v>
      </c>
      <c r="L188" s="11">
        <v>0</v>
      </c>
      <c r="M188" s="11">
        <v>0</v>
      </c>
      <c r="N188" s="11">
        <v>263</v>
      </c>
      <c r="O188" s="11">
        <v>35</v>
      </c>
      <c r="P188" s="11">
        <v>3558</v>
      </c>
    </row>
    <row r="189" spans="1:16" x14ac:dyDescent="0.2">
      <c r="A189" s="12" t="s">
        <v>260</v>
      </c>
      <c r="B189" s="11" t="s">
        <v>261</v>
      </c>
      <c r="C189" s="11" t="s">
        <v>1362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5799</v>
      </c>
      <c r="K189" s="11">
        <v>0</v>
      </c>
      <c r="L189" s="11">
        <v>0</v>
      </c>
      <c r="M189" s="11">
        <v>0</v>
      </c>
      <c r="N189" s="11">
        <v>490</v>
      </c>
      <c r="O189" s="11">
        <v>0</v>
      </c>
      <c r="P189" s="11">
        <v>5309</v>
      </c>
    </row>
    <row r="190" spans="1:16" s="4" customFormat="1" x14ac:dyDescent="0.2">
      <c r="A190" s="13" t="s">
        <v>38</v>
      </c>
      <c r="B190" s="14"/>
      <c r="C190" s="11"/>
      <c r="D190" s="14" t="s">
        <v>39</v>
      </c>
      <c r="E190" s="14" t="s">
        <v>39</v>
      </c>
      <c r="F190" s="14" t="s">
        <v>39</v>
      </c>
      <c r="G190" s="14" t="s">
        <v>39</v>
      </c>
      <c r="H190" s="14" t="s">
        <v>39</v>
      </c>
      <c r="I190" s="14" t="s">
        <v>39</v>
      </c>
      <c r="J190" s="14" t="s">
        <v>39</v>
      </c>
      <c r="K190" s="14" t="s">
        <v>39</v>
      </c>
      <c r="L190" s="14" t="s">
        <v>39</v>
      </c>
      <c r="M190" s="14" t="s">
        <v>39</v>
      </c>
      <c r="N190" s="14" t="s">
        <v>39</v>
      </c>
      <c r="O190" s="14" t="s">
        <v>39</v>
      </c>
      <c r="P190" s="14" t="s">
        <v>39</v>
      </c>
    </row>
    <row r="191" spans="1:16" x14ac:dyDescent="0.2">
      <c r="A191" s="12"/>
      <c r="B191" s="11"/>
      <c r="C191" s="11"/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9655</v>
      </c>
      <c r="K191" s="15">
        <v>0</v>
      </c>
      <c r="L191" s="15">
        <v>0</v>
      </c>
      <c r="M191" s="15">
        <v>0</v>
      </c>
      <c r="N191" s="15">
        <v>753</v>
      </c>
      <c r="O191" s="15">
        <v>35</v>
      </c>
      <c r="P191" s="15">
        <v>8867</v>
      </c>
    </row>
    <row r="192" spans="1:16" x14ac:dyDescent="0.2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x14ac:dyDescent="0.2">
      <c r="A193" s="10" t="s">
        <v>262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x14ac:dyDescent="0.2">
      <c r="A194" s="12" t="s">
        <v>263</v>
      </c>
      <c r="B194" s="11" t="s">
        <v>264</v>
      </c>
      <c r="C194" s="11" t="s">
        <v>1173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4173</v>
      </c>
      <c r="K194" s="11">
        <v>0</v>
      </c>
      <c r="L194" s="11">
        <v>0</v>
      </c>
      <c r="M194" s="11">
        <v>0</v>
      </c>
      <c r="N194" s="11">
        <v>298</v>
      </c>
      <c r="O194" s="11">
        <v>533</v>
      </c>
      <c r="P194" s="11">
        <v>3342</v>
      </c>
    </row>
    <row r="195" spans="1:16" x14ac:dyDescent="0.2">
      <c r="A195" s="12" t="s">
        <v>265</v>
      </c>
      <c r="B195" s="11" t="s">
        <v>266</v>
      </c>
      <c r="C195" s="11" t="s">
        <v>1171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8726</v>
      </c>
      <c r="K195" s="11">
        <v>0</v>
      </c>
      <c r="L195" s="11">
        <v>0</v>
      </c>
      <c r="M195" s="11">
        <v>0</v>
      </c>
      <c r="N195" s="11">
        <v>1041</v>
      </c>
      <c r="O195" s="11">
        <v>1000</v>
      </c>
      <c r="P195" s="11">
        <v>6685</v>
      </c>
    </row>
    <row r="196" spans="1:16" x14ac:dyDescent="0.2">
      <c r="A196" s="12" t="s">
        <v>267</v>
      </c>
      <c r="B196" s="11" t="s">
        <v>268</v>
      </c>
      <c r="C196" s="11" t="s">
        <v>1184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5206</v>
      </c>
      <c r="L196" s="11">
        <v>0</v>
      </c>
      <c r="M196" s="11">
        <v>0</v>
      </c>
      <c r="N196" s="11">
        <v>410</v>
      </c>
      <c r="O196" s="11">
        <v>46</v>
      </c>
      <c r="P196" s="11">
        <v>4750</v>
      </c>
    </row>
    <row r="197" spans="1:16" s="4" customFormat="1" x14ac:dyDescent="0.2">
      <c r="A197" s="13" t="s">
        <v>38</v>
      </c>
      <c r="B197" s="14"/>
      <c r="C197" s="11"/>
      <c r="D197" s="14" t="s">
        <v>39</v>
      </c>
      <c r="E197" s="14" t="s">
        <v>39</v>
      </c>
      <c r="F197" s="14" t="s">
        <v>39</v>
      </c>
      <c r="G197" s="14" t="s">
        <v>39</v>
      </c>
      <c r="H197" s="14" t="s">
        <v>39</v>
      </c>
      <c r="I197" s="14" t="s">
        <v>39</v>
      </c>
      <c r="J197" s="14" t="s">
        <v>39</v>
      </c>
      <c r="K197" s="14" t="s">
        <v>39</v>
      </c>
      <c r="L197" s="14" t="s">
        <v>39</v>
      </c>
      <c r="M197" s="14" t="s">
        <v>39</v>
      </c>
      <c r="N197" s="14" t="s">
        <v>39</v>
      </c>
      <c r="O197" s="14" t="s">
        <v>39</v>
      </c>
      <c r="P197" s="14" t="s">
        <v>39</v>
      </c>
    </row>
    <row r="198" spans="1:16" x14ac:dyDescent="0.2">
      <c r="A198" s="12"/>
      <c r="B198" s="11"/>
      <c r="C198" s="11"/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12899</v>
      </c>
      <c r="K198" s="15">
        <v>5206</v>
      </c>
      <c r="L198" s="15">
        <v>0</v>
      </c>
      <c r="M198" s="15">
        <v>0</v>
      </c>
      <c r="N198" s="15">
        <v>1749</v>
      </c>
      <c r="O198" s="15">
        <v>1579</v>
      </c>
      <c r="P198" s="15">
        <v>14777</v>
      </c>
    </row>
    <row r="199" spans="1:16" x14ac:dyDescent="0.2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x14ac:dyDescent="0.2">
      <c r="A200" s="10" t="s">
        <v>269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x14ac:dyDescent="0.2">
      <c r="A201" s="12" t="s">
        <v>270</v>
      </c>
      <c r="B201" s="11" t="s">
        <v>271</v>
      </c>
      <c r="C201" s="11" t="s">
        <v>1170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5101</v>
      </c>
      <c r="K201" s="11">
        <v>0</v>
      </c>
      <c r="L201" s="11">
        <v>0</v>
      </c>
      <c r="M201" s="11">
        <v>0</v>
      </c>
      <c r="N201" s="11">
        <v>399</v>
      </c>
      <c r="O201" s="11">
        <v>44</v>
      </c>
      <c r="P201" s="11">
        <v>4658</v>
      </c>
    </row>
    <row r="202" spans="1:16" x14ac:dyDescent="0.2">
      <c r="A202" s="12" t="s">
        <v>272</v>
      </c>
      <c r="B202" s="11" t="s">
        <v>273</v>
      </c>
      <c r="C202" s="11" t="s">
        <v>1171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8726</v>
      </c>
      <c r="K202" s="11">
        <v>0</v>
      </c>
      <c r="L202" s="11">
        <v>0</v>
      </c>
      <c r="M202" s="11">
        <v>0</v>
      </c>
      <c r="N202" s="11">
        <v>1041</v>
      </c>
      <c r="O202" s="11">
        <v>1400</v>
      </c>
      <c r="P202" s="11">
        <v>6285</v>
      </c>
    </row>
    <row r="203" spans="1:16" x14ac:dyDescent="0.2">
      <c r="A203" s="12" t="s">
        <v>274</v>
      </c>
      <c r="B203" s="11" t="s">
        <v>275</v>
      </c>
      <c r="C203" s="11" t="s">
        <v>1184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3889</v>
      </c>
      <c r="L203" s="11">
        <v>0</v>
      </c>
      <c r="M203" s="11">
        <v>0</v>
      </c>
      <c r="N203" s="11">
        <v>267</v>
      </c>
      <c r="O203" s="11">
        <v>0</v>
      </c>
      <c r="P203" s="11">
        <v>3622</v>
      </c>
    </row>
    <row r="204" spans="1:16" s="4" customFormat="1" x14ac:dyDescent="0.2">
      <c r="A204" s="13" t="s">
        <v>38</v>
      </c>
      <c r="B204" s="14"/>
      <c r="C204" s="11"/>
      <c r="D204" s="14" t="s">
        <v>39</v>
      </c>
      <c r="E204" s="14" t="s">
        <v>39</v>
      </c>
      <c r="F204" s="14" t="s">
        <v>39</v>
      </c>
      <c r="G204" s="14" t="s">
        <v>39</v>
      </c>
      <c r="H204" s="14" t="s">
        <v>39</v>
      </c>
      <c r="I204" s="14" t="s">
        <v>39</v>
      </c>
      <c r="J204" s="14" t="s">
        <v>39</v>
      </c>
      <c r="K204" s="14" t="s">
        <v>39</v>
      </c>
      <c r="L204" s="14" t="s">
        <v>39</v>
      </c>
      <c r="M204" s="14" t="s">
        <v>39</v>
      </c>
      <c r="N204" s="14" t="s">
        <v>39</v>
      </c>
      <c r="O204" s="14" t="s">
        <v>39</v>
      </c>
      <c r="P204" s="14" t="s">
        <v>39</v>
      </c>
    </row>
    <row r="205" spans="1:16" x14ac:dyDescent="0.2">
      <c r="A205" s="12"/>
      <c r="B205" s="11"/>
      <c r="C205" s="11"/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13827</v>
      </c>
      <c r="K205" s="15">
        <v>3889</v>
      </c>
      <c r="L205" s="15">
        <v>0</v>
      </c>
      <c r="M205" s="15">
        <v>0</v>
      </c>
      <c r="N205" s="15">
        <v>1707</v>
      </c>
      <c r="O205" s="15">
        <v>1444</v>
      </c>
      <c r="P205" s="15">
        <v>14565</v>
      </c>
    </row>
    <row r="206" spans="1:16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x14ac:dyDescent="0.2">
      <c r="A207" s="10" t="s">
        <v>276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x14ac:dyDescent="0.2">
      <c r="A208" s="12" t="s">
        <v>277</v>
      </c>
      <c r="B208" s="11" t="s">
        <v>278</v>
      </c>
      <c r="C208" s="11" t="s">
        <v>1181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8726</v>
      </c>
      <c r="K208" s="11">
        <v>0</v>
      </c>
      <c r="L208" s="11">
        <v>0</v>
      </c>
      <c r="M208" s="11">
        <v>0</v>
      </c>
      <c r="N208" s="11">
        <v>1041</v>
      </c>
      <c r="O208" s="11">
        <v>0</v>
      </c>
      <c r="P208" s="11">
        <v>7685</v>
      </c>
    </row>
    <row r="209" spans="1:16" x14ac:dyDescent="0.2">
      <c r="A209" s="12" t="s">
        <v>279</v>
      </c>
      <c r="B209" s="11" t="s">
        <v>280</v>
      </c>
      <c r="C209" s="11" t="s">
        <v>1325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3143</v>
      </c>
      <c r="L209" s="11">
        <v>0</v>
      </c>
      <c r="M209" s="11">
        <v>0</v>
      </c>
      <c r="N209" s="11">
        <v>60</v>
      </c>
      <c r="O209" s="11">
        <v>30</v>
      </c>
      <c r="P209" s="11">
        <v>3053</v>
      </c>
    </row>
    <row r="210" spans="1:16" x14ac:dyDescent="0.2">
      <c r="A210" s="12" t="s">
        <v>281</v>
      </c>
      <c r="B210" s="11" t="s">
        <v>282</v>
      </c>
      <c r="C210" s="11" t="s">
        <v>1199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3629</v>
      </c>
      <c r="L210" s="11">
        <v>0</v>
      </c>
      <c r="M210" s="11">
        <v>0</v>
      </c>
      <c r="N210" s="11">
        <v>131</v>
      </c>
      <c r="O210" s="11">
        <v>33</v>
      </c>
      <c r="P210" s="11">
        <v>3465</v>
      </c>
    </row>
    <row r="211" spans="1:16" x14ac:dyDescent="0.2">
      <c r="A211" s="12" t="s">
        <v>283</v>
      </c>
      <c r="B211" s="11" t="s">
        <v>284</v>
      </c>
      <c r="C211" s="11" t="s">
        <v>1168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3236</v>
      </c>
      <c r="L211" s="11">
        <v>0</v>
      </c>
      <c r="M211" s="11">
        <v>0</v>
      </c>
      <c r="N211" s="11">
        <v>71</v>
      </c>
      <c r="O211" s="11">
        <v>500</v>
      </c>
      <c r="P211" s="11">
        <v>2665</v>
      </c>
    </row>
    <row r="212" spans="1:16" x14ac:dyDescent="0.2">
      <c r="A212" s="12" t="s">
        <v>285</v>
      </c>
      <c r="B212" s="11" t="s">
        <v>286</v>
      </c>
      <c r="C212" s="11" t="s">
        <v>1170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4007</v>
      </c>
      <c r="L212" s="11">
        <v>0</v>
      </c>
      <c r="M212" s="11">
        <v>0</v>
      </c>
      <c r="N212" s="11">
        <v>279</v>
      </c>
      <c r="O212" s="11">
        <v>0</v>
      </c>
      <c r="P212" s="11">
        <v>3728</v>
      </c>
    </row>
    <row r="213" spans="1:16" x14ac:dyDescent="0.2">
      <c r="A213" s="12" t="s">
        <v>287</v>
      </c>
      <c r="B213" s="11" t="s">
        <v>288</v>
      </c>
      <c r="C213" s="11" t="s">
        <v>1170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3115</v>
      </c>
      <c r="L213" s="11">
        <v>0</v>
      </c>
      <c r="M213" s="11">
        <v>0</v>
      </c>
      <c r="N213" s="11">
        <v>58</v>
      </c>
      <c r="O213" s="11">
        <v>0</v>
      </c>
      <c r="P213" s="11">
        <v>3057</v>
      </c>
    </row>
    <row r="214" spans="1:16" s="4" customFormat="1" x14ac:dyDescent="0.2">
      <c r="A214" s="13" t="s">
        <v>38</v>
      </c>
      <c r="B214" s="14"/>
      <c r="C214" s="11"/>
      <c r="D214" s="14" t="s">
        <v>39</v>
      </c>
      <c r="E214" s="14" t="s">
        <v>39</v>
      </c>
      <c r="F214" s="14" t="s">
        <v>39</v>
      </c>
      <c r="G214" s="14" t="s">
        <v>39</v>
      </c>
      <c r="H214" s="14" t="s">
        <v>39</v>
      </c>
      <c r="I214" s="14" t="s">
        <v>39</v>
      </c>
      <c r="J214" s="14" t="s">
        <v>39</v>
      </c>
      <c r="K214" s="14" t="s">
        <v>39</v>
      </c>
      <c r="L214" s="14" t="s">
        <v>39</v>
      </c>
      <c r="M214" s="14" t="s">
        <v>39</v>
      </c>
      <c r="N214" s="14" t="s">
        <v>39</v>
      </c>
      <c r="O214" s="14" t="s">
        <v>39</v>
      </c>
      <c r="P214" s="14" t="s">
        <v>39</v>
      </c>
    </row>
    <row r="215" spans="1:16" x14ac:dyDescent="0.2">
      <c r="A215" s="12"/>
      <c r="B215" s="11"/>
      <c r="C215" s="11"/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8726</v>
      </c>
      <c r="K215" s="15">
        <v>17130</v>
      </c>
      <c r="L215" s="15">
        <v>0</v>
      </c>
      <c r="M215" s="15">
        <v>0</v>
      </c>
      <c r="N215" s="15">
        <v>1640</v>
      </c>
      <c r="O215" s="15">
        <v>563</v>
      </c>
      <c r="P215" s="15">
        <v>23653</v>
      </c>
    </row>
    <row r="216" spans="1:16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x14ac:dyDescent="0.2">
      <c r="A217" s="10" t="s">
        <v>289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x14ac:dyDescent="0.2">
      <c r="A218" s="12" t="s">
        <v>290</v>
      </c>
      <c r="B218" s="11" t="s">
        <v>291</v>
      </c>
      <c r="C218" s="11" t="s">
        <v>1183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5799</v>
      </c>
      <c r="K218" s="11">
        <v>0</v>
      </c>
      <c r="L218" s="11">
        <v>0</v>
      </c>
      <c r="M218" s="11">
        <v>0</v>
      </c>
      <c r="N218" s="11">
        <v>490</v>
      </c>
      <c r="O218" s="11">
        <v>0</v>
      </c>
      <c r="P218" s="11">
        <v>5309</v>
      </c>
    </row>
    <row r="219" spans="1:16" x14ac:dyDescent="0.2">
      <c r="A219" s="12" t="s">
        <v>292</v>
      </c>
      <c r="B219" s="11" t="s">
        <v>293</v>
      </c>
      <c r="C219" s="11" t="s">
        <v>1180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2393</v>
      </c>
      <c r="K219" s="11">
        <v>0</v>
      </c>
      <c r="L219" s="11">
        <v>0</v>
      </c>
      <c r="M219" s="11">
        <v>0</v>
      </c>
      <c r="N219" s="11">
        <v>0</v>
      </c>
      <c r="O219" s="11">
        <v>-24</v>
      </c>
      <c r="P219" s="11">
        <v>2417</v>
      </c>
    </row>
    <row r="220" spans="1:16" x14ac:dyDescent="0.2">
      <c r="A220" s="12" t="s">
        <v>294</v>
      </c>
      <c r="B220" s="11" t="s">
        <v>295</v>
      </c>
      <c r="C220" s="11" t="s">
        <v>1210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1923</v>
      </c>
      <c r="K220" s="11">
        <v>0</v>
      </c>
      <c r="L220" s="11">
        <v>0</v>
      </c>
      <c r="M220" s="11">
        <v>0</v>
      </c>
      <c r="N220" s="11">
        <v>0</v>
      </c>
      <c r="O220" s="11">
        <v>-82</v>
      </c>
      <c r="P220" s="11">
        <v>2005</v>
      </c>
    </row>
    <row r="221" spans="1:16" x14ac:dyDescent="0.2">
      <c r="A221" s="12" t="s">
        <v>296</v>
      </c>
      <c r="B221" s="11" t="s">
        <v>297</v>
      </c>
      <c r="C221" s="11" t="s">
        <v>1275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4313</v>
      </c>
      <c r="K221" s="11">
        <v>0</v>
      </c>
      <c r="L221" s="11">
        <v>0</v>
      </c>
      <c r="M221" s="11">
        <v>0</v>
      </c>
      <c r="N221" s="11">
        <v>313</v>
      </c>
      <c r="O221" s="11">
        <v>0</v>
      </c>
      <c r="P221" s="11">
        <v>4000</v>
      </c>
    </row>
    <row r="222" spans="1:16" s="4" customFormat="1" x14ac:dyDescent="0.2">
      <c r="A222" s="13" t="s">
        <v>38</v>
      </c>
      <c r="B222" s="14"/>
      <c r="C222" s="11"/>
      <c r="D222" s="14" t="s">
        <v>39</v>
      </c>
      <c r="E222" s="14" t="s">
        <v>39</v>
      </c>
      <c r="F222" s="14" t="s">
        <v>39</v>
      </c>
      <c r="G222" s="14" t="s">
        <v>39</v>
      </c>
      <c r="H222" s="14" t="s">
        <v>39</v>
      </c>
      <c r="I222" s="14" t="s">
        <v>39</v>
      </c>
      <c r="J222" s="14" t="s">
        <v>39</v>
      </c>
      <c r="K222" s="14" t="s">
        <v>39</v>
      </c>
      <c r="L222" s="14" t="s">
        <v>39</v>
      </c>
      <c r="M222" s="14" t="s">
        <v>39</v>
      </c>
      <c r="N222" s="14" t="s">
        <v>39</v>
      </c>
      <c r="O222" s="14" t="s">
        <v>39</v>
      </c>
      <c r="P222" s="14" t="s">
        <v>39</v>
      </c>
    </row>
    <row r="223" spans="1:16" x14ac:dyDescent="0.2">
      <c r="A223" s="12"/>
      <c r="B223" s="11"/>
      <c r="C223" s="11"/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14428</v>
      </c>
      <c r="K223" s="15">
        <v>0</v>
      </c>
      <c r="L223" s="15">
        <v>0</v>
      </c>
      <c r="M223" s="15">
        <v>0</v>
      </c>
      <c r="N223" s="15">
        <v>803</v>
      </c>
      <c r="O223" s="15">
        <v>-106</v>
      </c>
      <c r="P223" s="15">
        <v>13731</v>
      </c>
    </row>
    <row r="224" spans="1:16" x14ac:dyDescent="0.2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x14ac:dyDescent="0.2">
      <c r="A225" s="10" t="s">
        <v>298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x14ac:dyDescent="0.2">
      <c r="A226" s="12" t="s">
        <v>299</v>
      </c>
      <c r="B226" s="11" t="s">
        <v>300</v>
      </c>
      <c r="C226" s="11" t="s">
        <v>1179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6755</v>
      </c>
      <c r="K226" s="11">
        <v>0</v>
      </c>
      <c r="L226" s="11">
        <v>0</v>
      </c>
      <c r="M226" s="11">
        <v>0</v>
      </c>
      <c r="N226" s="11">
        <v>650</v>
      </c>
      <c r="O226" s="11">
        <v>0</v>
      </c>
      <c r="P226" s="11">
        <v>6105</v>
      </c>
    </row>
    <row r="227" spans="1:16" x14ac:dyDescent="0.2">
      <c r="A227" s="12" t="s">
        <v>301</v>
      </c>
      <c r="B227" s="11" t="s">
        <v>302</v>
      </c>
      <c r="C227" s="11" t="s">
        <v>1311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4762</v>
      </c>
      <c r="L227" s="11">
        <v>0</v>
      </c>
      <c r="M227" s="11">
        <v>0</v>
      </c>
      <c r="N227" s="11">
        <v>362</v>
      </c>
      <c r="O227" s="11">
        <v>0</v>
      </c>
      <c r="P227" s="11">
        <v>4400</v>
      </c>
    </row>
    <row r="228" spans="1:16" x14ac:dyDescent="0.2">
      <c r="A228" s="12" t="s">
        <v>303</v>
      </c>
      <c r="B228" s="11" t="s">
        <v>304</v>
      </c>
      <c r="C228" s="11" t="s">
        <v>1298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3236</v>
      </c>
      <c r="L228" s="11">
        <v>0</v>
      </c>
      <c r="M228" s="11">
        <v>0</v>
      </c>
      <c r="N228" s="11">
        <v>71</v>
      </c>
      <c r="O228" s="11">
        <v>0</v>
      </c>
      <c r="P228" s="11">
        <v>3165</v>
      </c>
    </row>
    <row r="229" spans="1:16" x14ac:dyDescent="0.2">
      <c r="A229" s="12" t="s">
        <v>305</v>
      </c>
      <c r="B229" s="11" t="s">
        <v>306</v>
      </c>
      <c r="C229" s="11" t="s">
        <v>1315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4874</v>
      </c>
      <c r="L229" s="11">
        <v>0</v>
      </c>
      <c r="M229" s="11">
        <v>0</v>
      </c>
      <c r="N229" s="11">
        <v>374</v>
      </c>
      <c r="O229" s="11">
        <v>0</v>
      </c>
      <c r="P229" s="11">
        <v>4500</v>
      </c>
    </row>
    <row r="230" spans="1:16" x14ac:dyDescent="0.2">
      <c r="A230" s="12" t="s">
        <v>307</v>
      </c>
      <c r="B230" s="11" t="s">
        <v>308</v>
      </c>
      <c r="C230" s="11" t="s">
        <v>1315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4467</v>
      </c>
      <c r="L230" s="11">
        <v>0</v>
      </c>
      <c r="M230" s="11">
        <v>0</v>
      </c>
      <c r="N230" s="11">
        <v>330</v>
      </c>
      <c r="O230" s="11">
        <v>0</v>
      </c>
      <c r="P230" s="11">
        <v>4137</v>
      </c>
    </row>
    <row r="231" spans="1:16" x14ac:dyDescent="0.2">
      <c r="A231" s="12" t="s">
        <v>309</v>
      </c>
      <c r="B231" s="11" t="s">
        <v>310</v>
      </c>
      <c r="C231" s="11" t="s">
        <v>1315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6628</v>
      </c>
      <c r="L231" s="11">
        <v>0</v>
      </c>
      <c r="M231" s="11">
        <v>0</v>
      </c>
      <c r="N231" s="11">
        <v>628</v>
      </c>
      <c r="O231" s="11">
        <v>0</v>
      </c>
      <c r="P231" s="11">
        <v>6000</v>
      </c>
    </row>
    <row r="232" spans="1:16" s="4" customFormat="1" x14ac:dyDescent="0.2">
      <c r="A232" s="13" t="s">
        <v>38</v>
      </c>
      <c r="B232" s="14"/>
      <c r="C232" s="11"/>
      <c r="D232" s="14" t="s">
        <v>39</v>
      </c>
      <c r="E232" s="14" t="s">
        <v>39</v>
      </c>
      <c r="F232" s="14" t="s">
        <v>39</v>
      </c>
      <c r="G232" s="14" t="s">
        <v>39</v>
      </c>
      <c r="H232" s="14" t="s">
        <v>39</v>
      </c>
      <c r="I232" s="14" t="s">
        <v>39</v>
      </c>
      <c r="J232" s="14" t="s">
        <v>39</v>
      </c>
      <c r="K232" s="14" t="s">
        <v>39</v>
      </c>
      <c r="L232" s="14" t="s">
        <v>39</v>
      </c>
      <c r="M232" s="14" t="s">
        <v>39</v>
      </c>
      <c r="N232" s="14" t="s">
        <v>39</v>
      </c>
      <c r="O232" s="14" t="s">
        <v>39</v>
      </c>
      <c r="P232" s="14" t="s">
        <v>39</v>
      </c>
    </row>
    <row r="233" spans="1:16" x14ac:dyDescent="0.2">
      <c r="A233" s="12"/>
      <c r="B233" s="11"/>
      <c r="C233" s="11"/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6755</v>
      </c>
      <c r="K233" s="15">
        <v>23967</v>
      </c>
      <c r="L233" s="15">
        <v>0</v>
      </c>
      <c r="M233" s="15">
        <v>0</v>
      </c>
      <c r="N233" s="15">
        <v>2415</v>
      </c>
      <c r="O233" s="15">
        <v>0</v>
      </c>
      <c r="P233" s="15">
        <v>28307</v>
      </c>
    </row>
    <row r="234" spans="1:16" x14ac:dyDescent="0.2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x14ac:dyDescent="0.2">
      <c r="A235" s="10" t="s">
        <v>311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x14ac:dyDescent="0.2">
      <c r="A236" s="12" t="s">
        <v>312</v>
      </c>
      <c r="B236" s="11" t="s">
        <v>313</v>
      </c>
      <c r="C236" s="11" t="s">
        <v>1239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4583</v>
      </c>
      <c r="K236" s="11">
        <v>0</v>
      </c>
      <c r="L236" s="11">
        <v>0</v>
      </c>
      <c r="M236" s="11">
        <v>0</v>
      </c>
      <c r="N236" s="11">
        <v>342</v>
      </c>
      <c r="O236" s="11">
        <v>640</v>
      </c>
      <c r="P236" s="11">
        <v>3601</v>
      </c>
    </row>
    <row r="237" spans="1:16" x14ac:dyDescent="0.2">
      <c r="A237" s="12" t="s">
        <v>314</v>
      </c>
      <c r="B237" s="11" t="s">
        <v>315</v>
      </c>
      <c r="C237" s="11" t="s">
        <v>1171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8725</v>
      </c>
      <c r="K237" s="11">
        <v>0</v>
      </c>
      <c r="L237" s="11">
        <v>0</v>
      </c>
      <c r="M237" s="11">
        <v>0</v>
      </c>
      <c r="N237" s="11">
        <v>1041</v>
      </c>
      <c r="O237" s="11">
        <v>0</v>
      </c>
      <c r="P237" s="11">
        <v>7684</v>
      </c>
    </row>
    <row r="238" spans="1:16" x14ac:dyDescent="0.2">
      <c r="A238" s="12" t="s">
        <v>316</v>
      </c>
      <c r="B238" s="11" t="s">
        <v>317</v>
      </c>
      <c r="C238" s="11" t="s">
        <v>1337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4762</v>
      </c>
      <c r="L238" s="11">
        <v>0</v>
      </c>
      <c r="M238" s="11">
        <v>0</v>
      </c>
      <c r="N238" s="11">
        <v>362</v>
      </c>
      <c r="O238" s="11">
        <v>600</v>
      </c>
      <c r="P238" s="11">
        <v>3800</v>
      </c>
    </row>
    <row r="239" spans="1:16" x14ac:dyDescent="0.2">
      <c r="A239" s="12" t="s">
        <v>318</v>
      </c>
      <c r="B239" s="11" t="s">
        <v>319</v>
      </c>
      <c r="C239" s="11" t="s">
        <v>1239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4583</v>
      </c>
      <c r="L239" s="11">
        <v>0</v>
      </c>
      <c r="M239" s="11">
        <v>0</v>
      </c>
      <c r="N239" s="11">
        <v>342</v>
      </c>
      <c r="O239" s="11">
        <v>0</v>
      </c>
      <c r="P239" s="11">
        <v>4241</v>
      </c>
    </row>
    <row r="240" spans="1:16" x14ac:dyDescent="0.2">
      <c r="A240" s="12" t="s">
        <v>320</v>
      </c>
      <c r="B240" s="11" t="s">
        <v>321</v>
      </c>
      <c r="C240" s="11" t="s">
        <v>1332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5799</v>
      </c>
      <c r="L240" s="11">
        <v>0</v>
      </c>
      <c r="M240" s="11">
        <v>0</v>
      </c>
      <c r="N240" s="11">
        <v>490</v>
      </c>
      <c r="O240" s="11">
        <v>0</v>
      </c>
      <c r="P240" s="11">
        <v>5309</v>
      </c>
    </row>
    <row r="241" spans="1:16" s="4" customFormat="1" x14ac:dyDescent="0.2">
      <c r="A241" s="13" t="s">
        <v>38</v>
      </c>
      <c r="B241" s="14"/>
      <c r="C241" s="11"/>
      <c r="D241" s="14" t="s">
        <v>39</v>
      </c>
      <c r="E241" s="14" t="s">
        <v>39</v>
      </c>
      <c r="F241" s="14" t="s">
        <v>39</v>
      </c>
      <c r="G241" s="14" t="s">
        <v>39</v>
      </c>
      <c r="H241" s="14" t="s">
        <v>39</v>
      </c>
      <c r="I241" s="14" t="s">
        <v>39</v>
      </c>
      <c r="J241" s="14" t="s">
        <v>39</v>
      </c>
      <c r="K241" s="14" t="s">
        <v>39</v>
      </c>
      <c r="L241" s="14" t="s">
        <v>39</v>
      </c>
      <c r="M241" s="14" t="s">
        <v>39</v>
      </c>
      <c r="N241" s="14" t="s">
        <v>39</v>
      </c>
      <c r="O241" s="14" t="s">
        <v>39</v>
      </c>
      <c r="P241" s="14" t="s">
        <v>39</v>
      </c>
    </row>
    <row r="242" spans="1:16" x14ac:dyDescent="0.2">
      <c r="A242" s="12"/>
      <c r="B242" s="11"/>
      <c r="C242" s="11"/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13308</v>
      </c>
      <c r="K242" s="15">
        <v>15144</v>
      </c>
      <c r="L242" s="15">
        <v>0</v>
      </c>
      <c r="M242" s="15">
        <v>0</v>
      </c>
      <c r="N242" s="15">
        <v>2577</v>
      </c>
      <c r="O242" s="15">
        <v>1240</v>
      </c>
      <c r="P242" s="15">
        <v>24635</v>
      </c>
    </row>
    <row r="243" spans="1:16" x14ac:dyDescent="0.2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x14ac:dyDescent="0.2">
      <c r="A244" s="10" t="s">
        <v>322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x14ac:dyDescent="0.2">
      <c r="A245" s="12" t="s">
        <v>323</v>
      </c>
      <c r="B245" s="11" t="s">
        <v>324</v>
      </c>
      <c r="C245" s="11" t="s">
        <v>1242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6939</v>
      </c>
      <c r="K245" s="11">
        <v>0</v>
      </c>
      <c r="L245" s="11">
        <v>0</v>
      </c>
      <c r="M245" s="11">
        <v>0</v>
      </c>
      <c r="N245" s="11">
        <v>683</v>
      </c>
      <c r="O245" s="11">
        <v>58</v>
      </c>
      <c r="P245" s="11">
        <v>6198</v>
      </c>
    </row>
    <row r="246" spans="1:16" x14ac:dyDescent="0.2">
      <c r="A246" s="12" t="s">
        <v>325</v>
      </c>
      <c r="B246" s="11" t="s">
        <v>326</v>
      </c>
      <c r="C246" s="11" t="s">
        <v>1184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4762</v>
      </c>
      <c r="L246" s="11">
        <v>0</v>
      </c>
      <c r="M246" s="11">
        <v>0</v>
      </c>
      <c r="N246" s="11">
        <v>362</v>
      </c>
      <c r="O246" s="11">
        <v>43</v>
      </c>
      <c r="P246" s="11">
        <v>4357</v>
      </c>
    </row>
    <row r="247" spans="1:16" s="4" customFormat="1" x14ac:dyDescent="0.2">
      <c r="A247" s="13" t="s">
        <v>38</v>
      </c>
      <c r="B247" s="14"/>
      <c r="C247" s="11"/>
      <c r="D247" s="14" t="s">
        <v>39</v>
      </c>
      <c r="E247" s="14" t="s">
        <v>39</v>
      </c>
      <c r="F247" s="14" t="s">
        <v>39</v>
      </c>
      <c r="G247" s="14" t="s">
        <v>39</v>
      </c>
      <c r="H247" s="14" t="s">
        <v>39</v>
      </c>
      <c r="I247" s="14" t="s">
        <v>39</v>
      </c>
      <c r="J247" s="14" t="s">
        <v>39</v>
      </c>
      <c r="K247" s="14" t="s">
        <v>39</v>
      </c>
      <c r="L247" s="14" t="s">
        <v>39</v>
      </c>
      <c r="M247" s="14" t="s">
        <v>39</v>
      </c>
      <c r="N247" s="14" t="s">
        <v>39</v>
      </c>
      <c r="O247" s="14" t="s">
        <v>39</v>
      </c>
      <c r="P247" s="14" t="s">
        <v>39</v>
      </c>
    </row>
    <row r="248" spans="1:16" x14ac:dyDescent="0.2">
      <c r="A248" s="12"/>
      <c r="B248" s="11"/>
      <c r="C248" s="11"/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6939</v>
      </c>
      <c r="K248" s="15">
        <v>4762</v>
      </c>
      <c r="L248" s="15">
        <v>0</v>
      </c>
      <c r="M248" s="15">
        <v>0</v>
      </c>
      <c r="N248" s="15">
        <v>1045</v>
      </c>
      <c r="O248" s="15">
        <v>101</v>
      </c>
      <c r="P248" s="15">
        <v>10555</v>
      </c>
    </row>
    <row r="249" spans="1:16" x14ac:dyDescent="0.2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x14ac:dyDescent="0.2">
      <c r="A250" s="10" t="s">
        <v>327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x14ac:dyDescent="0.2">
      <c r="A251" s="12" t="s">
        <v>328</v>
      </c>
      <c r="B251" s="11" t="s">
        <v>329</v>
      </c>
      <c r="C251" s="11" t="s">
        <v>1280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8725</v>
      </c>
      <c r="K251" s="11">
        <v>0</v>
      </c>
      <c r="L251" s="11">
        <v>0</v>
      </c>
      <c r="M251" s="11">
        <v>0</v>
      </c>
      <c r="N251" s="11">
        <v>1041</v>
      </c>
      <c r="O251" s="11">
        <v>0</v>
      </c>
      <c r="P251" s="11">
        <v>7684</v>
      </c>
    </row>
    <row r="252" spans="1:16" s="4" customFormat="1" x14ac:dyDescent="0.2">
      <c r="A252" s="13" t="s">
        <v>38</v>
      </c>
      <c r="B252" s="14"/>
      <c r="C252" s="11"/>
      <c r="D252" s="14" t="s">
        <v>39</v>
      </c>
      <c r="E252" s="14" t="s">
        <v>39</v>
      </c>
      <c r="F252" s="14" t="s">
        <v>39</v>
      </c>
      <c r="G252" s="14" t="s">
        <v>39</v>
      </c>
      <c r="H252" s="14" t="s">
        <v>39</v>
      </c>
      <c r="I252" s="14" t="s">
        <v>39</v>
      </c>
      <c r="J252" s="14" t="s">
        <v>39</v>
      </c>
      <c r="K252" s="14" t="s">
        <v>39</v>
      </c>
      <c r="L252" s="14" t="s">
        <v>39</v>
      </c>
      <c r="M252" s="14" t="s">
        <v>39</v>
      </c>
      <c r="N252" s="14" t="s">
        <v>39</v>
      </c>
      <c r="O252" s="14" t="s">
        <v>39</v>
      </c>
      <c r="P252" s="14" t="s">
        <v>39</v>
      </c>
    </row>
    <row r="253" spans="1:16" x14ac:dyDescent="0.2">
      <c r="A253" s="12"/>
      <c r="B253" s="11"/>
      <c r="C253" s="11"/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8725</v>
      </c>
      <c r="K253" s="15">
        <v>0</v>
      </c>
      <c r="L253" s="15">
        <v>0</v>
      </c>
      <c r="M253" s="15">
        <v>0</v>
      </c>
      <c r="N253" s="15">
        <v>1041</v>
      </c>
      <c r="O253" s="15">
        <v>0</v>
      </c>
      <c r="P253" s="15">
        <v>7684</v>
      </c>
    </row>
    <row r="254" spans="1:16" x14ac:dyDescent="0.2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x14ac:dyDescent="0.2">
      <c r="A255" s="10" t="s">
        <v>330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x14ac:dyDescent="0.2">
      <c r="A256" s="12" t="s">
        <v>331</v>
      </c>
      <c r="B256" s="11" t="s">
        <v>332</v>
      </c>
      <c r="C256" s="11" t="s">
        <v>1211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8725</v>
      </c>
      <c r="K256" s="11">
        <v>0</v>
      </c>
      <c r="L256" s="11">
        <v>0</v>
      </c>
      <c r="M256" s="11">
        <v>0</v>
      </c>
      <c r="N256" s="11">
        <v>1041</v>
      </c>
      <c r="O256" s="11">
        <v>0</v>
      </c>
      <c r="P256" s="11">
        <v>7684</v>
      </c>
    </row>
    <row r="257" spans="1:16" x14ac:dyDescent="0.2">
      <c r="A257" s="12" t="s">
        <v>333</v>
      </c>
      <c r="B257" s="11" t="s">
        <v>334</v>
      </c>
      <c r="C257" s="11" t="s">
        <v>1170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5788</v>
      </c>
      <c r="K257" s="11">
        <v>0</v>
      </c>
      <c r="L257" s="11">
        <v>0</v>
      </c>
      <c r="M257" s="11">
        <v>0</v>
      </c>
      <c r="N257" s="11">
        <v>488</v>
      </c>
      <c r="O257" s="11">
        <v>1000</v>
      </c>
      <c r="P257" s="11">
        <v>4300</v>
      </c>
    </row>
    <row r="258" spans="1:16" x14ac:dyDescent="0.2">
      <c r="A258" s="12" t="s">
        <v>335</v>
      </c>
      <c r="B258" s="11" t="s">
        <v>336</v>
      </c>
      <c r="C258" s="11" t="s">
        <v>1359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4593</v>
      </c>
      <c r="K258" s="11">
        <v>0</v>
      </c>
      <c r="L258" s="11">
        <v>0</v>
      </c>
      <c r="M258" s="11">
        <v>0</v>
      </c>
      <c r="N258" s="11">
        <v>343</v>
      </c>
      <c r="O258" s="11">
        <v>0</v>
      </c>
      <c r="P258" s="11">
        <v>4250</v>
      </c>
    </row>
    <row r="259" spans="1:16" x14ac:dyDescent="0.2">
      <c r="A259" s="12" t="s">
        <v>337</v>
      </c>
      <c r="B259" s="11" t="s">
        <v>338</v>
      </c>
      <c r="C259" s="11" t="s">
        <v>1200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5799</v>
      </c>
      <c r="L259" s="11">
        <v>0</v>
      </c>
      <c r="M259" s="11">
        <v>0</v>
      </c>
      <c r="N259" s="11">
        <v>490</v>
      </c>
      <c r="O259" s="11">
        <v>0</v>
      </c>
      <c r="P259" s="11">
        <v>5309</v>
      </c>
    </row>
    <row r="260" spans="1:16" x14ac:dyDescent="0.2">
      <c r="A260" s="12" t="s">
        <v>339</v>
      </c>
      <c r="B260" s="11" t="s">
        <v>340</v>
      </c>
      <c r="C260" s="11" t="s">
        <v>1338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4905</v>
      </c>
      <c r="L260" s="11">
        <v>0</v>
      </c>
      <c r="M260" s="11">
        <v>0</v>
      </c>
      <c r="N260" s="11">
        <v>377</v>
      </c>
      <c r="O260" s="11">
        <v>0</v>
      </c>
      <c r="P260" s="11">
        <v>4528</v>
      </c>
    </row>
    <row r="261" spans="1:16" x14ac:dyDescent="0.2">
      <c r="A261" s="12" t="s">
        <v>341</v>
      </c>
      <c r="B261" s="11" t="s">
        <v>342</v>
      </c>
      <c r="C261" s="11" t="s">
        <v>1338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4906</v>
      </c>
      <c r="L261" s="11">
        <v>0</v>
      </c>
      <c r="M261" s="11">
        <v>0</v>
      </c>
      <c r="N261" s="11">
        <v>377</v>
      </c>
      <c r="O261" s="11">
        <v>0</v>
      </c>
      <c r="P261" s="11">
        <v>4529</v>
      </c>
    </row>
    <row r="262" spans="1:16" x14ac:dyDescent="0.2">
      <c r="A262" s="12" t="s">
        <v>343</v>
      </c>
      <c r="B262" s="11" t="s">
        <v>344</v>
      </c>
      <c r="C262" s="11" t="s">
        <v>1360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3143</v>
      </c>
      <c r="L262" s="11">
        <v>0</v>
      </c>
      <c r="M262" s="11">
        <v>0</v>
      </c>
      <c r="N262" s="11">
        <v>60</v>
      </c>
      <c r="O262" s="11">
        <v>0</v>
      </c>
      <c r="P262" s="11">
        <v>3083</v>
      </c>
    </row>
    <row r="263" spans="1:16" s="4" customFormat="1" x14ac:dyDescent="0.2">
      <c r="A263" s="13" t="s">
        <v>38</v>
      </c>
      <c r="B263" s="14"/>
      <c r="C263" s="11"/>
      <c r="D263" s="14" t="s">
        <v>39</v>
      </c>
      <c r="E263" s="14" t="s">
        <v>39</v>
      </c>
      <c r="F263" s="14" t="s">
        <v>39</v>
      </c>
      <c r="G263" s="14" t="s">
        <v>39</v>
      </c>
      <c r="H263" s="14" t="s">
        <v>39</v>
      </c>
      <c r="I263" s="14" t="s">
        <v>39</v>
      </c>
      <c r="J263" s="14" t="s">
        <v>39</v>
      </c>
      <c r="K263" s="14" t="s">
        <v>39</v>
      </c>
      <c r="L263" s="14" t="s">
        <v>39</v>
      </c>
      <c r="M263" s="14" t="s">
        <v>39</v>
      </c>
      <c r="N263" s="14" t="s">
        <v>39</v>
      </c>
      <c r="O263" s="14" t="s">
        <v>39</v>
      </c>
      <c r="P263" s="14" t="s">
        <v>39</v>
      </c>
    </row>
    <row r="264" spans="1:16" x14ac:dyDescent="0.2">
      <c r="A264" s="12"/>
      <c r="B264" s="11"/>
      <c r="C264" s="11"/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19106</v>
      </c>
      <c r="K264" s="15">
        <v>18753</v>
      </c>
      <c r="L264" s="15">
        <v>0</v>
      </c>
      <c r="M264" s="15">
        <v>0</v>
      </c>
      <c r="N264" s="15">
        <v>3176</v>
      </c>
      <c r="O264" s="15">
        <v>1000</v>
      </c>
      <c r="P264" s="15">
        <v>33683</v>
      </c>
    </row>
    <row r="265" spans="1:16" x14ac:dyDescent="0.2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x14ac:dyDescent="0.2">
      <c r="A266" s="10" t="s">
        <v>345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x14ac:dyDescent="0.2">
      <c r="A267" s="12" t="s">
        <v>346</v>
      </c>
      <c r="B267" s="11" t="s">
        <v>347</v>
      </c>
      <c r="C267" s="11" t="s">
        <v>1282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7997</v>
      </c>
      <c r="K267" s="11">
        <v>0</v>
      </c>
      <c r="L267" s="11">
        <v>0</v>
      </c>
      <c r="M267" s="11">
        <v>0</v>
      </c>
      <c r="N267" s="11">
        <v>885</v>
      </c>
      <c r="O267" s="11">
        <v>0</v>
      </c>
      <c r="P267" s="11">
        <v>7112</v>
      </c>
    </row>
    <row r="268" spans="1:16" s="4" customFormat="1" x14ac:dyDescent="0.2">
      <c r="A268" s="13" t="s">
        <v>38</v>
      </c>
      <c r="B268" s="14"/>
      <c r="C268" s="11"/>
      <c r="D268" s="14" t="s">
        <v>39</v>
      </c>
      <c r="E268" s="14" t="s">
        <v>39</v>
      </c>
      <c r="F268" s="14" t="s">
        <v>39</v>
      </c>
      <c r="G268" s="14" t="s">
        <v>39</v>
      </c>
      <c r="H268" s="14" t="s">
        <v>39</v>
      </c>
      <c r="I268" s="14" t="s">
        <v>39</v>
      </c>
      <c r="J268" s="14" t="s">
        <v>39</v>
      </c>
      <c r="K268" s="14" t="s">
        <v>39</v>
      </c>
      <c r="L268" s="14" t="s">
        <v>39</v>
      </c>
      <c r="M268" s="14" t="s">
        <v>39</v>
      </c>
      <c r="N268" s="14" t="s">
        <v>39</v>
      </c>
      <c r="O268" s="14" t="s">
        <v>39</v>
      </c>
      <c r="P268" s="14" t="s">
        <v>39</v>
      </c>
    </row>
    <row r="269" spans="1:16" x14ac:dyDescent="0.2">
      <c r="A269" s="12"/>
      <c r="B269" s="11"/>
      <c r="C269" s="11"/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7997</v>
      </c>
      <c r="K269" s="15">
        <v>0</v>
      </c>
      <c r="L269" s="15">
        <v>0</v>
      </c>
      <c r="M269" s="15">
        <v>0</v>
      </c>
      <c r="N269" s="15">
        <v>885</v>
      </c>
      <c r="O269" s="15">
        <v>0</v>
      </c>
      <c r="P269" s="15">
        <v>7112</v>
      </c>
    </row>
    <row r="270" spans="1:16" x14ac:dyDescent="0.2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x14ac:dyDescent="0.2">
      <c r="A271" s="10" t="s">
        <v>348</v>
      </c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x14ac:dyDescent="0.2">
      <c r="A272" s="12" t="s">
        <v>349</v>
      </c>
      <c r="B272" s="11" t="s">
        <v>350</v>
      </c>
      <c r="C272" s="11"/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4313</v>
      </c>
      <c r="K272" s="11">
        <v>0</v>
      </c>
      <c r="L272" s="11">
        <v>0</v>
      </c>
      <c r="M272" s="11">
        <v>0</v>
      </c>
      <c r="N272" s="11">
        <v>313</v>
      </c>
      <c r="O272" s="11">
        <v>0</v>
      </c>
      <c r="P272" s="11">
        <v>4000</v>
      </c>
    </row>
    <row r="273" spans="1:16" x14ac:dyDescent="0.2">
      <c r="A273" s="12" t="s">
        <v>351</v>
      </c>
      <c r="B273" s="11" t="s">
        <v>352</v>
      </c>
      <c r="C273" s="11" t="s">
        <v>1331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4006</v>
      </c>
      <c r="L273" s="11">
        <v>0</v>
      </c>
      <c r="M273" s="11">
        <v>0</v>
      </c>
      <c r="N273" s="11">
        <v>279</v>
      </c>
      <c r="O273" s="11">
        <v>0</v>
      </c>
      <c r="P273" s="11">
        <v>3727</v>
      </c>
    </row>
    <row r="274" spans="1:16" x14ac:dyDescent="0.2">
      <c r="A274" s="12" t="s">
        <v>353</v>
      </c>
      <c r="B274" s="11" t="s">
        <v>354</v>
      </c>
      <c r="C274" s="11" t="s">
        <v>1331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2999</v>
      </c>
      <c r="L274" s="11">
        <v>0</v>
      </c>
      <c r="M274" s="11">
        <v>0</v>
      </c>
      <c r="N274" s="11">
        <v>0</v>
      </c>
      <c r="O274" s="11">
        <v>0</v>
      </c>
      <c r="P274" s="11">
        <v>2999</v>
      </c>
    </row>
    <row r="275" spans="1:16" x14ac:dyDescent="0.2">
      <c r="A275" s="12" t="s">
        <v>355</v>
      </c>
      <c r="B275" s="11" t="s">
        <v>356</v>
      </c>
      <c r="C275" s="11" t="s">
        <v>1200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3142</v>
      </c>
      <c r="L275" s="11">
        <v>0</v>
      </c>
      <c r="M275" s="11">
        <v>0</v>
      </c>
      <c r="N275" s="11">
        <v>60</v>
      </c>
      <c r="O275" s="11">
        <v>0</v>
      </c>
      <c r="P275" s="11">
        <v>3082</v>
      </c>
    </row>
    <row r="276" spans="1:16" x14ac:dyDescent="0.2">
      <c r="A276" s="12" t="s">
        <v>357</v>
      </c>
      <c r="B276" s="11" t="s">
        <v>358</v>
      </c>
      <c r="C276" s="11" t="s">
        <v>1348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5332</v>
      </c>
      <c r="L276" s="11">
        <v>0</v>
      </c>
      <c r="M276" s="11">
        <v>0</v>
      </c>
      <c r="N276" s="11">
        <v>424</v>
      </c>
      <c r="O276" s="11">
        <v>0</v>
      </c>
      <c r="P276" s="11">
        <v>4908</v>
      </c>
    </row>
    <row r="277" spans="1:16" x14ac:dyDescent="0.2">
      <c r="A277" s="12" t="s">
        <v>359</v>
      </c>
      <c r="B277" s="11" t="s">
        <v>360</v>
      </c>
      <c r="C277" s="11" t="s">
        <v>1349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5332</v>
      </c>
      <c r="L277" s="11">
        <v>0</v>
      </c>
      <c r="M277" s="11">
        <v>0</v>
      </c>
      <c r="N277" s="11">
        <v>424</v>
      </c>
      <c r="O277" s="11">
        <v>0</v>
      </c>
      <c r="P277" s="11">
        <v>4908</v>
      </c>
    </row>
    <row r="278" spans="1:16" x14ac:dyDescent="0.2">
      <c r="A278" s="12" t="s">
        <v>361</v>
      </c>
      <c r="B278" s="11" t="s">
        <v>362</v>
      </c>
      <c r="C278" s="11" t="s">
        <v>1331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4362</v>
      </c>
      <c r="L278" s="11">
        <v>0</v>
      </c>
      <c r="M278" s="11">
        <v>0</v>
      </c>
      <c r="N278" s="11">
        <v>318</v>
      </c>
      <c r="O278" s="11">
        <v>0</v>
      </c>
      <c r="P278" s="11">
        <v>4044</v>
      </c>
    </row>
    <row r="279" spans="1:16" x14ac:dyDescent="0.2">
      <c r="A279" s="12" t="s">
        <v>363</v>
      </c>
      <c r="B279" s="11" t="s">
        <v>364</v>
      </c>
      <c r="C279" s="11" t="s">
        <v>1331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2999</v>
      </c>
      <c r="L279" s="11">
        <v>0</v>
      </c>
      <c r="M279" s="11">
        <v>0</v>
      </c>
      <c r="N279" s="11">
        <v>0</v>
      </c>
      <c r="O279" s="11">
        <v>0</v>
      </c>
      <c r="P279" s="11">
        <v>2999</v>
      </c>
    </row>
    <row r="280" spans="1:16" x14ac:dyDescent="0.2">
      <c r="A280" s="12" t="s">
        <v>365</v>
      </c>
      <c r="B280" s="11" t="s">
        <v>366</v>
      </c>
      <c r="C280" s="11" t="s">
        <v>1331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2749</v>
      </c>
      <c r="L280" s="11">
        <v>0</v>
      </c>
      <c r="M280" s="11">
        <v>0</v>
      </c>
      <c r="N280" s="11">
        <v>0</v>
      </c>
      <c r="O280" s="11">
        <v>0</v>
      </c>
      <c r="P280" s="11">
        <v>2749</v>
      </c>
    </row>
    <row r="281" spans="1:16" x14ac:dyDescent="0.2">
      <c r="A281" s="12" t="s">
        <v>367</v>
      </c>
      <c r="B281" s="11" t="s">
        <v>368</v>
      </c>
      <c r="C281" s="11" t="s">
        <v>1331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2749</v>
      </c>
      <c r="L281" s="11">
        <v>0</v>
      </c>
      <c r="M281" s="11">
        <v>0</v>
      </c>
      <c r="N281" s="11">
        <v>0</v>
      </c>
      <c r="O281" s="11">
        <v>0</v>
      </c>
      <c r="P281" s="11">
        <v>2749</v>
      </c>
    </row>
    <row r="282" spans="1:16" x14ac:dyDescent="0.2">
      <c r="A282" s="12" t="s">
        <v>369</v>
      </c>
      <c r="B282" s="11" t="s">
        <v>370</v>
      </c>
      <c r="C282" s="11" t="s">
        <v>1184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1457</v>
      </c>
      <c r="L282" s="11">
        <v>0</v>
      </c>
      <c r="M282" s="11">
        <v>0</v>
      </c>
      <c r="N282" s="11">
        <v>0</v>
      </c>
      <c r="O282" s="11">
        <v>-124</v>
      </c>
      <c r="P282" s="11">
        <v>1581</v>
      </c>
    </row>
    <row r="283" spans="1:16" x14ac:dyDescent="0.2">
      <c r="A283" s="12" t="s">
        <v>371</v>
      </c>
      <c r="B283" s="11" t="s">
        <v>372</v>
      </c>
      <c r="C283" s="11" t="s">
        <v>1350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3331</v>
      </c>
      <c r="L283" s="11">
        <v>0</v>
      </c>
      <c r="M283" s="11">
        <v>0</v>
      </c>
      <c r="N283" s="11">
        <v>81</v>
      </c>
      <c r="O283" s="11">
        <v>0</v>
      </c>
      <c r="P283" s="11">
        <v>3250</v>
      </c>
    </row>
    <row r="284" spans="1:16" s="4" customFormat="1" x14ac:dyDescent="0.2">
      <c r="A284" s="13" t="s">
        <v>38</v>
      </c>
      <c r="B284" s="14"/>
      <c r="C284" s="11"/>
      <c r="D284" s="14" t="s">
        <v>39</v>
      </c>
      <c r="E284" s="14" t="s">
        <v>39</v>
      </c>
      <c r="F284" s="14" t="s">
        <v>39</v>
      </c>
      <c r="G284" s="14" t="s">
        <v>39</v>
      </c>
      <c r="H284" s="14" t="s">
        <v>39</v>
      </c>
      <c r="I284" s="14" t="s">
        <v>39</v>
      </c>
      <c r="J284" s="14" t="s">
        <v>39</v>
      </c>
      <c r="K284" s="14" t="s">
        <v>39</v>
      </c>
      <c r="L284" s="14" t="s">
        <v>39</v>
      </c>
      <c r="M284" s="14" t="s">
        <v>39</v>
      </c>
      <c r="N284" s="14" t="s">
        <v>39</v>
      </c>
      <c r="O284" s="14" t="s">
        <v>39</v>
      </c>
      <c r="P284" s="14" t="s">
        <v>39</v>
      </c>
    </row>
    <row r="285" spans="1:16" x14ac:dyDescent="0.2">
      <c r="A285" s="12"/>
      <c r="B285" s="11"/>
      <c r="C285" s="11"/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4313</v>
      </c>
      <c r="K285" s="15">
        <v>38458</v>
      </c>
      <c r="L285" s="15">
        <v>0</v>
      </c>
      <c r="M285" s="15">
        <v>0</v>
      </c>
      <c r="N285" s="15">
        <v>1899</v>
      </c>
      <c r="O285" s="15">
        <v>-124</v>
      </c>
      <c r="P285" s="15">
        <v>40996</v>
      </c>
    </row>
    <row r="286" spans="1:16" x14ac:dyDescent="0.2">
      <c r="A286" s="12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x14ac:dyDescent="0.2">
      <c r="A287" s="10" t="s">
        <v>373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x14ac:dyDescent="0.2">
      <c r="A288" s="12" t="s">
        <v>374</v>
      </c>
      <c r="B288" s="11" t="s">
        <v>375</v>
      </c>
      <c r="C288" s="11" t="s">
        <v>1176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5154</v>
      </c>
      <c r="K288" s="11">
        <v>0</v>
      </c>
      <c r="L288" s="11">
        <v>0</v>
      </c>
      <c r="M288" s="11">
        <v>0</v>
      </c>
      <c r="N288" s="11">
        <v>404</v>
      </c>
      <c r="O288" s="11">
        <v>36</v>
      </c>
      <c r="P288" s="11">
        <v>4714</v>
      </c>
    </row>
    <row r="289" spans="1:16" x14ac:dyDescent="0.2">
      <c r="A289" s="12" t="s">
        <v>376</v>
      </c>
      <c r="B289" s="11" t="s">
        <v>377</v>
      </c>
      <c r="C289" s="11" t="s">
        <v>1184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5798</v>
      </c>
      <c r="K289" s="11">
        <v>0</v>
      </c>
      <c r="L289" s="11">
        <v>0</v>
      </c>
      <c r="M289" s="11">
        <v>0</v>
      </c>
      <c r="N289" s="11">
        <v>490</v>
      </c>
      <c r="O289" s="11">
        <v>50</v>
      </c>
      <c r="P289" s="11">
        <v>5258</v>
      </c>
    </row>
    <row r="290" spans="1:16" x14ac:dyDescent="0.2">
      <c r="A290" s="12" t="s">
        <v>378</v>
      </c>
      <c r="B290" s="11" t="s">
        <v>379</v>
      </c>
      <c r="C290" s="11" t="s">
        <v>1226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4763</v>
      </c>
      <c r="K290" s="11">
        <v>0</v>
      </c>
      <c r="L290" s="11">
        <v>0</v>
      </c>
      <c r="M290" s="11">
        <v>0</v>
      </c>
      <c r="N290" s="11">
        <v>362</v>
      </c>
      <c r="O290" s="11">
        <v>0</v>
      </c>
      <c r="P290" s="11">
        <v>4401</v>
      </c>
    </row>
    <row r="291" spans="1:16" x14ac:dyDescent="0.2">
      <c r="A291" s="12" t="s">
        <v>380</v>
      </c>
      <c r="B291" s="11" t="s">
        <v>381</v>
      </c>
      <c r="C291" s="11" t="s">
        <v>1314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4143</v>
      </c>
      <c r="L291" s="11">
        <v>0</v>
      </c>
      <c r="M291" s="11">
        <v>0</v>
      </c>
      <c r="N291" s="11">
        <v>294</v>
      </c>
      <c r="O291" s="11">
        <v>0</v>
      </c>
      <c r="P291" s="11">
        <v>3849</v>
      </c>
    </row>
    <row r="292" spans="1:16" x14ac:dyDescent="0.2">
      <c r="A292" s="12" t="s">
        <v>382</v>
      </c>
      <c r="B292" s="11" t="s">
        <v>383</v>
      </c>
      <c r="C292" s="11" t="s">
        <v>1314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4721</v>
      </c>
      <c r="L292" s="11">
        <v>0</v>
      </c>
      <c r="M292" s="11">
        <v>0</v>
      </c>
      <c r="N292" s="11">
        <v>357</v>
      </c>
      <c r="O292" s="11">
        <v>0</v>
      </c>
      <c r="P292" s="11">
        <v>4364</v>
      </c>
    </row>
    <row r="293" spans="1:16" x14ac:dyDescent="0.2">
      <c r="A293" s="12" t="s">
        <v>384</v>
      </c>
      <c r="B293" s="11" t="s">
        <v>385</v>
      </c>
      <c r="C293" s="11" t="s">
        <v>1314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5368</v>
      </c>
      <c r="L293" s="11">
        <v>0</v>
      </c>
      <c r="M293" s="11">
        <v>0</v>
      </c>
      <c r="N293" s="11">
        <v>428</v>
      </c>
      <c r="O293" s="11">
        <v>0</v>
      </c>
      <c r="P293" s="11">
        <v>4940</v>
      </c>
    </row>
    <row r="294" spans="1:16" s="4" customFormat="1" x14ac:dyDescent="0.2">
      <c r="A294" s="13" t="s">
        <v>38</v>
      </c>
      <c r="B294" s="14"/>
      <c r="C294" s="11"/>
      <c r="D294" s="14" t="s">
        <v>39</v>
      </c>
      <c r="E294" s="14" t="s">
        <v>39</v>
      </c>
      <c r="F294" s="14" t="s">
        <v>39</v>
      </c>
      <c r="G294" s="14" t="s">
        <v>39</v>
      </c>
      <c r="H294" s="14" t="s">
        <v>39</v>
      </c>
      <c r="I294" s="14" t="s">
        <v>39</v>
      </c>
      <c r="J294" s="14" t="s">
        <v>39</v>
      </c>
      <c r="K294" s="14" t="s">
        <v>39</v>
      </c>
      <c r="L294" s="14" t="s">
        <v>39</v>
      </c>
      <c r="M294" s="14" t="s">
        <v>39</v>
      </c>
      <c r="N294" s="14" t="s">
        <v>39</v>
      </c>
      <c r="O294" s="14" t="s">
        <v>39</v>
      </c>
      <c r="P294" s="14" t="s">
        <v>39</v>
      </c>
    </row>
    <row r="295" spans="1:16" x14ac:dyDescent="0.2">
      <c r="A295" s="12"/>
      <c r="B295" s="11"/>
      <c r="C295" s="11"/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15715</v>
      </c>
      <c r="K295" s="15">
        <v>14232</v>
      </c>
      <c r="L295" s="15">
        <v>0</v>
      </c>
      <c r="M295" s="15">
        <v>0</v>
      </c>
      <c r="N295" s="15">
        <v>2335</v>
      </c>
      <c r="O295" s="15">
        <v>86</v>
      </c>
      <c r="P295" s="15">
        <v>27526</v>
      </c>
    </row>
    <row r="296" spans="1:16" x14ac:dyDescent="0.2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x14ac:dyDescent="0.2">
      <c r="A297" s="10" t="s">
        <v>386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x14ac:dyDescent="0.2">
      <c r="A298" s="12" t="s">
        <v>387</v>
      </c>
      <c r="B298" s="11" t="s">
        <v>388</v>
      </c>
      <c r="C298" s="11" t="s">
        <v>1248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8725</v>
      </c>
      <c r="K298" s="11">
        <v>0</v>
      </c>
      <c r="L298" s="11">
        <v>0</v>
      </c>
      <c r="M298" s="11">
        <v>0</v>
      </c>
      <c r="N298" s="11">
        <v>1041</v>
      </c>
      <c r="O298" s="11">
        <v>0</v>
      </c>
      <c r="P298" s="11">
        <v>7684</v>
      </c>
    </row>
    <row r="299" spans="1:16" x14ac:dyDescent="0.2">
      <c r="A299" s="12" t="s">
        <v>389</v>
      </c>
      <c r="B299" s="11" t="s">
        <v>390</v>
      </c>
      <c r="C299" s="11" t="s">
        <v>1170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4143</v>
      </c>
      <c r="L299" s="11">
        <v>0</v>
      </c>
      <c r="M299" s="11">
        <v>0</v>
      </c>
      <c r="N299" s="11">
        <v>294</v>
      </c>
      <c r="O299" s="11">
        <v>700</v>
      </c>
      <c r="P299" s="11">
        <v>3149</v>
      </c>
    </row>
    <row r="300" spans="1:16" s="4" customFormat="1" x14ac:dyDescent="0.2">
      <c r="A300" s="13" t="s">
        <v>38</v>
      </c>
      <c r="B300" s="14"/>
      <c r="C300" s="11"/>
      <c r="D300" s="14" t="s">
        <v>39</v>
      </c>
      <c r="E300" s="14" t="s">
        <v>39</v>
      </c>
      <c r="F300" s="14" t="s">
        <v>39</v>
      </c>
      <c r="G300" s="14" t="s">
        <v>39</v>
      </c>
      <c r="H300" s="14" t="s">
        <v>39</v>
      </c>
      <c r="I300" s="14" t="s">
        <v>39</v>
      </c>
      <c r="J300" s="14" t="s">
        <v>39</v>
      </c>
      <c r="K300" s="14" t="s">
        <v>39</v>
      </c>
      <c r="L300" s="14" t="s">
        <v>39</v>
      </c>
      <c r="M300" s="14" t="s">
        <v>39</v>
      </c>
      <c r="N300" s="14" t="s">
        <v>39</v>
      </c>
      <c r="O300" s="14" t="s">
        <v>39</v>
      </c>
      <c r="P300" s="14" t="s">
        <v>39</v>
      </c>
    </row>
    <row r="301" spans="1:16" x14ac:dyDescent="0.2">
      <c r="A301" s="12"/>
      <c r="B301" s="11"/>
      <c r="C301" s="11"/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8725</v>
      </c>
      <c r="K301" s="15">
        <v>4143</v>
      </c>
      <c r="L301" s="15">
        <v>0</v>
      </c>
      <c r="M301" s="15">
        <v>0</v>
      </c>
      <c r="N301" s="15">
        <v>1335</v>
      </c>
      <c r="O301" s="15">
        <v>700</v>
      </c>
      <c r="P301" s="15">
        <v>10833</v>
      </c>
    </row>
    <row r="302" spans="1:16" x14ac:dyDescent="0.2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x14ac:dyDescent="0.2">
      <c r="A303" s="10" t="s">
        <v>391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x14ac:dyDescent="0.2">
      <c r="A304" s="12" t="s">
        <v>392</v>
      </c>
      <c r="B304" s="11" t="s">
        <v>393</v>
      </c>
      <c r="C304" s="11" t="s">
        <v>1171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8725</v>
      </c>
      <c r="K304" s="11">
        <v>0</v>
      </c>
      <c r="L304" s="11">
        <v>0</v>
      </c>
      <c r="M304" s="11">
        <v>0</v>
      </c>
      <c r="N304" s="11">
        <v>1041</v>
      </c>
      <c r="O304" s="11">
        <v>0</v>
      </c>
      <c r="P304" s="11">
        <v>7684</v>
      </c>
    </row>
    <row r="305" spans="1:16" s="4" customFormat="1" x14ac:dyDescent="0.2">
      <c r="A305" s="13" t="s">
        <v>38</v>
      </c>
      <c r="B305" s="14"/>
      <c r="C305" s="11"/>
      <c r="D305" s="14" t="s">
        <v>39</v>
      </c>
      <c r="E305" s="14" t="s">
        <v>39</v>
      </c>
      <c r="F305" s="14" t="s">
        <v>39</v>
      </c>
      <c r="G305" s="14" t="s">
        <v>39</v>
      </c>
      <c r="H305" s="14" t="s">
        <v>39</v>
      </c>
      <c r="I305" s="14" t="s">
        <v>39</v>
      </c>
      <c r="J305" s="14" t="s">
        <v>39</v>
      </c>
      <c r="K305" s="14" t="s">
        <v>39</v>
      </c>
      <c r="L305" s="14" t="s">
        <v>39</v>
      </c>
      <c r="M305" s="14" t="s">
        <v>39</v>
      </c>
      <c r="N305" s="14" t="s">
        <v>39</v>
      </c>
      <c r="O305" s="14" t="s">
        <v>39</v>
      </c>
      <c r="P305" s="14" t="s">
        <v>39</v>
      </c>
    </row>
    <row r="306" spans="1:16" x14ac:dyDescent="0.2">
      <c r="A306" s="12"/>
      <c r="B306" s="11"/>
      <c r="C306" s="11"/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8725</v>
      </c>
      <c r="K306" s="15">
        <v>0</v>
      </c>
      <c r="L306" s="15">
        <v>0</v>
      </c>
      <c r="M306" s="15">
        <v>0</v>
      </c>
      <c r="N306" s="15">
        <v>1041</v>
      </c>
      <c r="O306" s="15">
        <v>0</v>
      </c>
      <c r="P306" s="15">
        <v>7684</v>
      </c>
    </row>
    <row r="307" spans="1:16" x14ac:dyDescent="0.2">
      <c r="A307" s="12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x14ac:dyDescent="0.2">
      <c r="A308" s="10" t="s">
        <v>394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x14ac:dyDescent="0.2">
      <c r="A309" s="12" t="s">
        <v>395</v>
      </c>
      <c r="B309" s="11" t="s">
        <v>396</v>
      </c>
      <c r="C309" s="11" t="s">
        <v>1171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8725</v>
      </c>
      <c r="K309" s="11">
        <v>0</v>
      </c>
      <c r="L309" s="11">
        <v>0</v>
      </c>
      <c r="M309" s="11">
        <v>0</v>
      </c>
      <c r="N309" s="11">
        <v>1041</v>
      </c>
      <c r="O309" s="11">
        <v>0</v>
      </c>
      <c r="P309" s="11">
        <v>7684</v>
      </c>
    </row>
    <row r="310" spans="1:16" x14ac:dyDescent="0.2">
      <c r="A310" s="12" t="s">
        <v>397</v>
      </c>
      <c r="B310" s="11" t="s">
        <v>398</v>
      </c>
      <c r="C310" s="11" t="s">
        <v>1335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4906</v>
      </c>
      <c r="L310" s="11">
        <v>0</v>
      </c>
      <c r="M310" s="11">
        <v>0</v>
      </c>
      <c r="N310" s="11">
        <v>377</v>
      </c>
      <c r="O310" s="11">
        <v>0</v>
      </c>
      <c r="P310" s="11">
        <v>4529</v>
      </c>
    </row>
    <row r="311" spans="1:16" s="4" customFormat="1" x14ac:dyDescent="0.2">
      <c r="A311" s="13" t="s">
        <v>38</v>
      </c>
      <c r="B311" s="14"/>
      <c r="C311" s="11"/>
      <c r="D311" s="14" t="s">
        <v>39</v>
      </c>
      <c r="E311" s="14" t="s">
        <v>39</v>
      </c>
      <c r="F311" s="14" t="s">
        <v>39</v>
      </c>
      <c r="G311" s="14" t="s">
        <v>39</v>
      </c>
      <c r="H311" s="14" t="s">
        <v>39</v>
      </c>
      <c r="I311" s="14" t="s">
        <v>39</v>
      </c>
      <c r="J311" s="14" t="s">
        <v>39</v>
      </c>
      <c r="K311" s="14" t="s">
        <v>39</v>
      </c>
      <c r="L311" s="14" t="s">
        <v>39</v>
      </c>
      <c r="M311" s="14" t="s">
        <v>39</v>
      </c>
      <c r="N311" s="14" t="s">
        <v>39</v>
      </c>
      <c r="O311" s="14" t="s">
        <v>39</v>
      </c>
      <c r="P311" s="14" t="s">
        <v>39</v>
      </c>
    </row>
    <row r="312" spans="1:16" x14ac:dyDescent="0.2">
      <c r="A312" s="12"/>
      <c r="B312" s="11"/>
      <c r="C312" s="11"/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8725</v>
      </c>
      <c r="K312" s="15">
        <v>4906</v>
      </c>
      <c r="L312" s="15">
        <v>0</v>
      </c>
      <c r="M312" s="15">
        <v>0</v>
      </c>
      <c r="N312" s="15">
        <v>1418</v>
      </c>
      <c r="O312" s="15">
        <v>0</v>
      </c>
      <c r="P312" s="15">
        <v>12213</v>
      </c>
    </row>
    <row r="313" spans="1:16" x14ac:dyDescent="0.2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x14ac:dyDescent="0.2">
      <c r="A314" s="10" t="s">
        <v>399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x14ac:dyDescent="0.2">
      <c r="A315" s="12" t="s">
        <v>400</v>
      </c>
      <c r="B315" s="11" t="s">
        <v>401</v>
      </c>
      <c r="C315" s="11" t="s">
        <v>1332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2720</v>
      </c>
      <c r="L315" s="11">
        <v>0</v>
      </c>
      <c r="M315" s="11">
        <v>0</v>
      </c>
      <c r="N315" s="11">
        <v>0</v>
      </c>
      <c r="O315" s="11">
        <v>26</v>
      </c>
      <c r="P315" s="11">
        <v>2694</v>
      </c>
    </row>
    <row r="316" spans="1:16" s="4" customFormat="1" x14ac:dyDescent="0.2">
      <c r="A316" s="13" t="s">
        <v>38</v>
      </c>
      <c r="B316" s="14"/>
      <c r="C316" s="11"/>
      <c r="D316" s="14" t="s">
        <v>39</v>
      </c>
      <c r="E316" s="14" t="s">
        <v>39</v>
      </c>
      <c r="F316" s="14" t="s">
        <v>39</v>
      </c>
      <c r="G316" s="14" t="s">
        <v>39</v>
      </c>
      <c r="H316" s="14" t="s">
        <v>39</v>
      </c>
      <c r="I316" s="14" t="s">
        <v>39</v>
      </c>
      <c r="J316" s="14" t="s">
        <v>39</v>
      </c>
      <c r="K316" s="14" t="s">
        <v>39</v>
      </c>
      <c r="L316" s="14" t="s">
        <v>39</v>
      </c>
      <c r="M316" s="14" t="s">
        <v>39</v>
      </c>
      <c r="N316" s="14" t="s">
        <v>39</v>
      </c>
      <c r="O316" s="14" t="s">
        <v>39</v>
      </c>
      <c r="P316" s="14" t="s">
        <v>39</v>
      </c>
    </row>
    <row r="317" spans="1:16" x14ac:dyDescent="0.2">
      <c r="A317" s="12"/>
      <c r="B317" s="11"/>
      <c r="C317" s="11"/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2720</v>
      </c>
      <c r="L317" s="15">
        <v>0</v>
      </c>
      <c r="M317" s="15">
        <v>0</v>
      </c>
      <c r="N317" s="15">
        <v>0</v>
      </c>
      <c r="O317" s="15">
        <v>26</v>
      </c>
      <c r="P317" s="15">
        <v>2694</v>
      </c>
    </row>
    <row r="318" spans="1:16" x14ac:dyDescent="0.2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x14ac:dyDescent="0.2">
      <c r="A319" s="10" t="s">
        <v>402</v>
      </c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x14ac:dyDescent="0.2">
      <c r="A320" s="12" t="s">
        <v>403</v>
      </c>
      <c r="B320" s="11" t="s">
        <v>404</v>
      </c>
      <c r="C320" s="11" t="s">
        <v>1212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8725</v>
      </c>
      <c r="K320" s="11">
        <v>0</v>
      </c>
      <c r="L320" s="11">
        <v>0</v>
      </c>
      <c r="M320" s="11">
        <v>0</v>
      </c>
      <c r="N320" s="11">
        <v>1041</v>
      </c>
      <c r="O320" s="11">
        <v>0</v>
      </c>
      <c r="P320" s="11">
        <v>7684</v>
      </c>
    </row>
    <row r="321" spans="1:16" x14ac:dyDescent="0.2">
      <c r="A321" s="12" t="s">
        <v>405</v>
      </c>
      <c r="B321" s="11" t="s">
        <v>406</v>
      </c>
      <c r="C321" s="11" t="s">
        <v>1170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4648</v>
      </c>
      <c r="K321" s="11">
        <v>0</v>
      </c>
      <c r="L321" s="11">
        <v>0</v>
      </c>
      <c r="M321" s="11">
        <v>0</v>
      </c>
      <c r="N321" s="11">
        <v>349</v>
      </c>
      <c r="O321" s="11">
        <v>40</v>
      </c>
      <c r="P321" s="11">
        <v>4259</v>
      </c>
    </row>
    <row r="322" spans="1:16" x14ac:dyDescent="0.2">
      <c r="A322" s="12" t="s">
        <v>407</v>
      </c>
      <c r="B322" s="11" t="s">
        <v>408</v>
      </c>
      <c r="C322" s="11" t="s">
        <v>1213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3377</v>
      </c>
      <c r="K322" s="11">
        <v>0</v>
      </c>
      <c r="L322" s="11">
        <v>0</v>
      </c>
      <c r="M322" s="11">
        <v>0</v>
      </c>
      <c r="N322" s="11">
        <v>86</v>
      </c>
      <c r="O322" s="11">
        <v>31</v>
      </c>
      <c r="P322" s="11">
        <v>3260</v>
      </c>
    </row>
    <row r="323" spans="1:16" x14ac:dyDescent="0.2">
      <c r="A323" s="12" t="s">
        <v>409</v>
      </c>
      <c r="B323" s="11" t="s">
        <v>410</v>
      </c>
      <c r="C323" s="11" t="s">
        <v>1258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5037</v>
      </c>
      <c r="K323" s="11">
        <v>0</v>
      </c>
      <c r="L323" s="11">
        <v>0</v>
      </c>
      <c r="M323" s="11">
        <v>0</v>
      </c>
      <c r="N323" s="11">
        <v>392</v>
      </c>
      <c r="O323" s="11">
        <v>44</v>
      </c>
      <c r="P323" s="11">
        <v>4601</v>
      </c>
    </row>
    <row r="324" spans="1:16" x14ac:dyDescent="0.2">
      <c r="A324" s="12" t="s">
        <v>411</v>
      </c>
      <c r="B324" s="11" t="s">
        <v>412</v>
      </c>
      <c r="C324" s="11" t="s">
        <v>1259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5037</v>
      </c>
      <c r="K324" s="11">
        <v>0</v>
      </c>
      <c r="L324" s="11">
        <v>0</v>
      </c>
      <c r="M324" s="11">
        <v>0</v>
      </c>
      <c r="N324" s="11">
        <v>392</v>
      </c>
      <c r="O324" s="11">
        <v>47</v>
      </c>
      <c r="P324" s="11">
        <v>4598</v>
      </c>
    </row>
    <row r="325" spans="1:16" x14ac:dyDescent="0.2">
      <c r="A325" s="12" t="s">
        <v>413</v>
      </c>
      <c r="B325" s="11" t="s">
        <v>414</v>
      </c>
      <c r="C325" s="11" t="s">
        <v>1199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5037</v>
      </c>
      <c r="K325" s="11">
        <v>0</v>
      </c>
      <c r="L325" s="11">
        <v>0</v>
      </c>
      <c r="M325" s="11">
        <v>0</v>
      </c>
      <c r="N325" s="11">
        <v>392</v>
      </c>
      <c r="O325" s="11">
        <v>44</v>
      </c>
      <c r="P325" s="11">
        <v>4601</v>
      </c>
    </row>
    <row r="326" spans="1:16" x14ac:dyDescent="0.2">
      <c r="A326" s="12" t="s">
        <v>415</v>
      </c>
      <c r="B326" s="11" t="s">
        <v>416</v>
      </c>
      <c r="C326" s="11" t="s">
        <v>1199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4076</v>
      </c>
      <c r="K326" s="11">
        <v>0</v>
      </c>
      <c r="L326" s="11">
        <v>0</v>
      </c>
      <c r="M326" s="11">
        <v>0</v>
      </c>
      <c r="N326" s="11">
        <v>287</v>
      </c>
      <c r="O326" s="11">
        <v>36</v>
      </c>
      <c r="P326" s="11">
        <v>3753</v>
      </c>
    </row>
    <row r="327" spans="1:16" x14ac:dyDescent="0.2">
      <c r="A327" s="12" t="s">
        <v>417</v>
      </c>
      <c r="B327" s="11" t="s">
        <v>418</v>
      </c>
      <c r="C327" s="11" t="s">
        <v>1281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5276</v>
      </c>
      <c r="K327" s="11">
        <v>0</v>
      </c>
      <c r="L327" s="11">
        <v>0</v>
      </c>
      <c r="M327" s="11">
        <v>0</v>
      </c>
      <c r="N327" s="11">
        <v>418</v>
      </c>
      <c r="O327" s="11">
        <v>0</v>
      </c>
      <c r="P327" s="11">
        <v>4858</v>
      </c>
    </row>
    <row r="328" spans="1:16" x14ac:dyDescent="0.2">
      <c r="A328" s="12" t="s">
        <v>419</v>
      </c>
      <c r="B328" s="11" t="s">
        <v>420</v>
      </c>
      <c r="C328" s="11" t="s">
        <v>1283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5799</v>
      </c>
      <c r="K328" s="11">
        <v>0</v>
      </c>
      <c r="L328" s="11">
        <v>0</v>
      </c>
      <c r="M328" s="11">
        <v>0</v>
      </c>
      <c r="N328" s="11">
        <v>490</v>
      </c>
      <c r="O328" s="11">
        <v>1000</v>
      </c>
      <c r="P328" s="11">
        <v>4309</v>
      </c>
    </row>
    <row r="329" spans="1:16" x14ac:dyDescent="0.2">
      <c r="A329" s="12" t="s">
        <v>421</v>
      </c>
      <c r="B329" s="11" t="s">
        <v>422</v>
      </c>
      <c r="C329" s="11" t="s">
        <v>1354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5837</v>
      </c>
      <c r="K329" s="11">
        <v>0</v>
      </c>
      <c r="L329" s="11">
        <v>0</v>
      </c>
      <c r="M329" s="11">
        <v>0</v>
      </c>
      <c r="N329" s="11">
        <v>496</v>
      </c>
      <c r="O329" s="11">
        <v>0</v>
      </c>
      <c r="P329" s="11">
        <v>5341</v>
      </c>
    </row>
    <row r="330" spans="1:16" x14ac:dyDescent="0.2">
      <c r="A330" s="12" t="s">
        <v>423</v>
      </c>
      <c r="B330" s="11" t="s">
        <v>424</v>
      </c>
      <c r="C330" s="11" t="s">
        <v>1199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4834</v>
      </c>
      <c r="L330" s="11">
        <v>0</v>
      </c>
      <c r="M330" s="11">
        <v>0</v>
      </c>
      <c r="N330" s="11">
        <v>369</v>
      </c>
      <c r="O330" s="11">
        <v>42</v>
      </c>
      <c r="P330" s="11">
        <v>4423</v>
      </c>
    </row>
    <row r="331" spans="1:16" x14ac:dyDescent="0.2">
      <c r="A331" s="12" t="s">
        <v>425</v>
      </c>
      <c r="B331" s="11" t="s">
        <v>426</v>
      </c>
      <c r="C331" s="11" t="s">
        <v>1258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5037</v>
      </c>
      <c r="L331" s="11">
        <v>0</v>
      </c>
      <c r="M331" s="11">
        <v>0</v>
      </c>
      <c r="N331" s="11">
        <v>392</v>
      </c>
      <c r="O331" s="11">
        <v>44</v>
      </c>
      <c r="P331" s="11">
        <v>4601</v>
      </c>
    </row>
    <row r="332" spans="1:16" x14ac:dyDescent="0.2">
      <c r="A332" s="12" t="s">
        <v>427</v>
      </c>
      <c r="B332" s="11" t="s">
        <v>428</v>
      </c>
      <c r="C332" s="11" t="s">
        <v>1306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3617</v>
      </c>
      <c r="L332" s="11">
        <v>0</v>
      </c>
      <c r="M332" s="11">
        <v>0</v>
      </c>
      <c r="N332" s="11">
        <v>130</v>
      </c>
      <c r="O332" s="11">
        <v>0</v>
      </c>
      <c r="P332" s="11">
        <v>3487</v>
      </c>
    </row>
    <row r="333" spans="1:16" x14ac:dyDescent="0.2">
      <c r="A333" s="12" t="s">
        <v>429</v>
      </c>
      <c r="B333" s="11" t="s">
        <v>430</v>
      </c>
      <c r="C333" s="11" t="s">
        <v>1258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5037</v>
      </c>
      <c r="L333" s="11">
        <v>0</v>
      </c>
      <c r="M333" s="11">
        <v>0</v>
      </c>
      <c r="N333" s="11">
        <v>392</v>
      </c>
      <c r="O333" s="11">
        <v>0</v>
      </c>
      <c r="P333" s="11">
        <v>4645</v>
      </c>
    </row>
    <row r="334" spans="1:16" x14ac:dyDescent="0.2">
      <c r="A334" s="12" t="s">
        <v>431</v>
      </c>
      <c r="B334" s="11" t="s">
        <v>432</v>
      </c>
      <c r="C334" s="11" t="s">
        <v>1281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5206</v>
      </c>
      <c r="L334" s="11">
        <v>0</v>
      </c>
      <c r="M334" s="11">
        <v>0</v>
      </c>
      <c r="N334" s="11">
        <v>410</v>
      </c>
      <c r="O334" s="11">
        <v>0</v>
      </c>
      <c r="P334" s="11">
        <v>4796</v>
      </c>
    </row>
    <row r="335" spans="1:16" x14ac:dyDescent="0.2">
      <c r="A335" s="12" t="s">
        <v>433</v>
      </c>
      <c r="B335" s="11" t="s">
        <v>434</v>
      </c>
      <c r="C335" s="11" t="s">
        <v>1258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4762</v>
      </c>
      <c r="L335" s="11">
        <v>0</v>
      </c>
      <c r="M335" s="11">
        <v>0</v>
      </c>
      <c r="N335" s="11">
        <v>362</v>
      </c>
      <c r="O335" s="11">
        <v>42</v>
      </c>
      <c r="P335" s="11">
        <v>4358</v>
      </c>
    </row>
    <row r="336" spans="1:16" x14ac:dyDescent="0.2">
      <c r="A336" s="12" t="s">
        <v>435</v>
      </c>
      <c r="B336" s="11" t="s">
        <v>436</v>
      </c>
      <c r="C336" s="11" t="s">
        <v>1311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3617</v>
      </c>
      <c r="L336" s="11">
        <v>0</v>
      </c>
      <c r="M336" s="11">
        <v>0</v>
      </c>
      <c r="N336" s="11">
        <v>130</v>
      </c>
      <c r="O336" s="11">
        <v>0</v>
      </c>
      <c r="P336" s="11">
        <v>3487</v>
      </c>
    </row>
    <row r="337" spans="1:16" x14ac:dyDescent="0.2">
      <c r="A337" s="12" t="s">
        <v>437</v>
      </c>
      <c r="B337" s="11" t="s">
        <v>438</v>
      </c>
      <c r="C337" s="11" t="s">
        <v>1168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3142</v>
      </c>
      <c r="L337" s="11">
        <v>0</v>
      </c>
      <c r="M337" s="11">
        <v>0</v>
      </c>
      <c r="N337" s="11">
        <v>60</v>
      </c>
      <c r="O337" s="11">
        <v>30</v>
      </c>
      <c r="P337" s="11">
        <v>3052</v>
      </c>
    </row>
    <row r="338" spans="1:16" x14ac:dyDescent="0.2">
      <c r="A338" s="12" t="s">
        <v>439</v>
      </c>
      <c r="B338" s="11" t="s">
        <v>440</v>
      </c>
      <c r="C338" s="11" t="s">
        <v>1199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4763</v>
      </c>
      <c r="L338" s="11">
        <v>0</v>
      </c>
      <c r="M338" s="11">
        <v>0</v>
      </c>
      <c r="N338" s="11">
        <v>362</v>
      </c>
      <c r="O338" s="11">
        <v>43</v>
      </c>
      <c r="P338" s="11">
        <v>4358</v>
      </c>
    </row>
    <row r="339" spans="1:16" s="4" customFormat="1" x14ac:dyDescent="0.2">
      <c r="A339" s="13" t="s">
        <v>38</v>
      </c>
      <c r="B339" s="14"/>
      <c r="C339" s="11"/>
      <c r="D339" s="14" t="s">
        <v>39</v>
      </c>
      <c r="E339" s="14" t="s">
        <v>39</v>
      </c>
      <c r="F339" s="14" t="s">
        <v>39</v>
      </c>
      <c r="G339" s="14" t="s">
        <v>39</v>
      </c>
      <c r="H339" s="14" t="s">
        <v>39</v>
      </c>
      <c r="I339" s="14" t="s">
        <v>39</v>
      </c>
      <c r="J339" s="14" t="s">
        <v>39</v>
      </c>
      <c r="K339" s="14" t="s">
        <v>39</v>
      </c>
      <c r="L339" s="14" t="s">
        <v>39</v>
      </c>
      <c r="M339" s="14" t="s">
        <v>39</v>
      </c>
      <c r="N339" s="14" t="s">
        <v>39</v>
      </c>
      <c r="O339" s="14" t="s">
        <v>39</v>
      </c>
      <c r="P339" s="14" t="s">
        <v>39</v>
      </c>
    </row>
    <row r="340" spans="1:16" x14ac:dyDescent="0.2">
      <c r="A340" s="12"/>
      <c r="B340" s="11"/>
      <c r="C340" s="11"/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52849</v>
      </c>
      <c r="K340" s="15">
        <v>40015</v>
      </c>
      <c r="L340" s="15">
        <v>0</v>
      </c>
      <c r="M340" s="15">
        <v>0</v>
      </c>
      <c r="N340" s="15">
        <v>6950</v>
      </c>
      <c r="O340" s="15">
        <v>1443</v>
      </c>
      <c r="P340" s="15">
        <v>84471</v>
      </c>
    </row>
    <row r="341" spans="1:16" x14ac:dyDescent="0.2">
      <c r="A341" s="12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x14ac:dyDescent="0.2">
      <c r="A342" s="10" t="s">
        <v>441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x14ac:dyDescent="0.2">
      <c r="A343" s="12" t="s">
        <v>442</v>
      </c>
      <c r="B343" s="11" t="s">
        <v>443</v>
      </c>
      <c r="C343" s="11" t="s">
        <v>1171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8083</v>
      </c>
      <c r="K343" s="11">
        <v>0</v>
      </c>
      <c r="L343" s="11">
        <v>0</v>
      </c>
      <c r="M343" s="11">
        <v>0</v>
      </c>
      <c r="N343" s="11">
        <v>904</v>
      </c>
      <c r="O343" s="11">
        <v>0</v>
      </c>
      <c r="P343" s="11">
        <v>7179</v>
      </c>
    </row>
    <row r="344" spans="1:16" s="4" customFormat="1" x14ac:dyDescent="0.2">
      <c r="A344" s="13" t="s">
        <v>38</v>
      </c>
      <c r="B344" s="14"/>
      <c r="C344" s="11"/>
      <c r="D344" s="14" t="s">
        <v>39</v>
      </c>
      <c r="E344" s="14" t="s">
        <v>39</v>
      </c>
      <c r="F344" s="14" t="s">
        <v>39</v>
      </c>
      <c r="G344" s="14" t="s">
        <v>39</v>
      </c>
      <c r="H344" s="14" t="s">
        <v>39</v>
      </c>
      <c r="I344" s="14" t="s">
        <v>39</v>
      </c>
      <c r="J344" s="14" t="s">
        <v>39</v>
      </c>
      <c r="K344" s="14" t="s">
        <v>39</v>
      </c>
      <c r="L344" s="14" t="s">
        <v>39</v>
      </c>
      <c r="M344" s="14" t="s">
        <v>39</v>
      </c>
      <c r="N344" s="14" t="s">
        <v>39</v>
      </c>
      <c r="O344" s="14" t="s">
        <v>39</v>
      </c>
      <c r="P344" s="14" t="s">
        <v>39</v>
      </c>
    </row>
    <row r="345" spans="1:16" x14ac:dyDescent="0.2">
      <c r="A345" s="12"/>
      <c r="B345" s="11"/>
      <c r="C345" s="11"/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8083</v>
      </c>
      <c r="K345" s="15">
        <v>0</v>
      </c>
      <c r="L345" s="15">
        <v>0</v>
      </c>
      <c r="M345" s="15">
        <v>0</v>
      </c>
      <c r="N345" s="15">
        <v>904</v>
      </c>
      <c r="O345" s="15">
        <v>0</v>
      </c>
      <c r="P345" s="15">
        <v>7179</v>
      </c>
    </row>
    <row r="346" spans="1:16" x14ac:dyDescent="0.2">
      <c r="A346" s="12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x14ac:dyDescent="0.2">
      <c r="A347" s="10" t="s">
        <v>444</v>
      </c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x14ac:dyDescent="0.2">
      <c r="A348" s="12" t="s">
        <v>445</v>
      </c>
      <c r="B348" s="11" t="s">
        <v>446</v>
      </c>
      <c r="C348" s="11" t="s">
        <v>1184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6322</v>
      </c>
      <c r="K348" s="11">
        <v>0</v>
      </c>
      <c r="L348" s="11">
        <v>0</v>
      </c>
      <c r="M348" s="11">
        <v>0</v>
      </c>
      <c r="N348" s="11">
        <v>574</v>
      </c>
      <c r="O348" s="11">
        <v>0</v>
      </c>
      <c r="P348" s="11">
        <v>5748</v>
      </c>
    </row>
    <row r="349" spans="1:16" x14ac:dyDescent="0.2">
      <c r="A349" s="12" t="s">
        <v>447</v>
      </c>
      <c r="B349" s="11" t="s">
        <v>448</v>
      </c>
      <c r="C349" s="11" t="s">
        <v>1267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7163</v>
      </c>
      <c r="K349" s="11">
        <v>0</v>
      </c>
      <c r="L349" s="11">
        <v>0</v>
      </c>
      <c r="M349" s="11">
        <v>0</v>
      </c>
      <c r="N349" s="11">
        <v>723</v>
      </c>
      <c r="O349" s="11">
        <v>0</v>
      </c>
      <c r="P349" s="11">
        <v>6440</v>
      </c>
    </row>
    <row r="350" spans="1:16" x14ac:dyDescent="0.2">
      <c r="A350" s="12" t="s">
        <v>449</v>
      </c>
      <c r="B350" s="11" t="s">
        <v>450</v>
      </c>
      <c r="C350" s="11" t="s">
        <v>1268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5799</v>
      </c>
      <c r="K350" s="11">
        <v>0</v>
      </c>
      <c r="L350" s="11">
        <v>0</v>
      </c>
      <c r="M350" s="11">
        <v>0</v>
      </c>
      <c r="N350" s="11">
        <v>490</v>
      </c>
      <c r="O350" s="11">
        <v>0</v>
      </c>
      <c r="P350" s="11">
        <v>5309</v>
      </c>
    </row>
    <row r="351" spans="1:16" x14ac:dyDescent="0.2">
      <c r="A351" s="12" t="s">
        <v>451</v>
      </c>
      <c r="B351" s="11" t="s">
        <v>452</v>
      </c>
      <c r="C351" s="11" t="s">
        <v>1269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9470</v>
      </c>
      <c r="K351" s="11">
        <v>0</v>
      </c>
      <c r="L351" s="11">
        <v>0</v>
      </c>
      <c r="M351" s="11">
        <v>0</v>
      </c>
      <c r="N351" s="11">
        <v>1200</v>
      </c>
      <c r="O351" s="11">
        <v>0</v>
      </c>
      <c r="P351" s="11">
        <v>8270</v>
      </c>
    </row>
    <row r="352" spans="1:16" x14ac:dyDescent="0.2">
      <c r="A352" s="12" t="s">
        <v>453</v>
      </c>
      <c r="B352" s="11" t="s">
        <v>454</v>
      </c>
      <c r="C352" s="11" t="s">
        <v>1270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8724</v>
      </c>
      <c r="K352" s="11">
        <v>0</v>
      </c>
      <c r="L352" s="11">
        <v>0</v>
      </c>
      <c r="M352" s="11">
        <v>0</v>
      </c>
      <c r="N352" s="11">
        <v>1040</v>
      </c>
      <c r="O352" s="11">
        <v>0</v>
      </c>
      <c r="P352" s="11">
        <v>7684</v>
      </c>
    </row>
    <row r="353" spans="1:16" x14ac:dyDescent="0.2">
      <c r="A353" s="12" t="s">
        <v>455</v>
      </c>
      <c r="B353" s="11" t="s">
        <v>456</v>
      </c>
      <c r="C353" s="11" t="s">
        <v>1271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6297</v>
      </c>
      <c r="K353" s="11">
        <v>0</v>
      </c>
      <c r="L353" s="11">
        <v>0</v>
      </c>
      <c r="M353" s="11">
        <v>0</v>
      </c>
      <c r="N353" s="11">
        <v>570</v>
      </c>
      <c r="O353" s="11">
        <v>53</v>
      </c>
      <c r="P353" s="11">
        <v>5674</v>
      </c>
    </row>
    <row r="354" spans="1:16" x14ac:dyDescent="0.2">
      <c r="A354" s="12" t="s">
        <v>457</v>
      </c>
      <c r="B354" s="11" t="s">
        <v>458</v>
      </c>
      <c r="C354" s="11" t="s">
        <v>1272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7683</v>
      </c>
      <c r="K354" s="11">
        <v>0</v>
      </c>
      <c r="L354" s="11">
        <v>0</v>
      </c>
      <c r="M354" s="11">
        <v>0</v>
      </c>
      <c r="N354" s="11">
        <v>818</v>
      </c>
      <c r="O354" s="11">
        <v>64</v>
      </c>
      <c r="P354" s="11">
        <v>6801</v>
      </c>
    </row>
    <row r="355" spans="1:16" x14ac:dyDescent="0.2">
      <c r="A355" s="12" t="s">
        <v>459</v>
      </c>
      <c r="B355" s="11" t="s">
        <v>460</v>
      </c>
      <c r="C355" s="11" t="s">
        <v>1273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5798</v>
      </c>
      <c r="K355" s="11">
        <v>0</v>
      </c>
      <c r="L355" s="11">
        <v>0</v>
      </c>
      <c r="M355" s="11">
        <v>0</v>
      </c>
      <c r="N355" s="11">
        <v>490</v>
      </c>
      <c r="O355" s="11">
        <v>50</v>
      </c>
      <c r="P355" s="11">
        <v>5258</v>
      </c>
    </row>
    <row r="356" spans="1:16" x14ac:dyDescent="0.2">
      <c r="A356" s="12" t="s">
        <v>461</v>
      </c>
      <c r="B356" s="11" t="s">
        <v>462</v>
      </c>
      <c r="C356" s="11" t="s">
        <v>1273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6927</v>
      </c>
      <c r="K356" s="11">
        <v>0</v>
      </c>
      <c r="L356" s="11">
        <v>0</v>
      </c>
      <c r="M356" s="11">
        <v>0</v>
      </c>
      <c r="N356" s="11">
        <v>681</v>
      </c>
      <c r="O356" s="11">
        <v>0</v>
      </c>
      <c r="P356" s="11">
        <v>6246</v>
      </c>
    </row>
    <row r="357" spans="1:16" x14ac:dyDescent="0.2">
      <c r="A357" s="12" t="s">
        <v>463</v>
      </c>
      <c r="B357" s="11" t="s">
        <v>464</v>
      </c>
      <c r="C357" s="11" t="s">
        <v>1274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5101</v>
      </c>
      <c r="K357" s="11">
        <v>0</v>
      </c>
      <c r="L357" s="11">
        <v>0</v>
      </c>
      <c r="M357" s="11">
        <v>0</v>
      </c>
      <c r="N357" s="11">
        <v>399</v>
      </c>
      <c r="O357" s="11">
        <v>44</v>
      </c>
      <c r="P357" s="11">
        <v>4658</v>
      </c>
    </row>
    <row r="358" spans="1:16" x14ac:dyDescent="0.2">
      <c r="A358" s="12" t="s">
        <v>465</v>
      </c>
      <c r="B358" s="11" t="s">
        <v>466</v>
      </c>
      <c r="C358" s="11" t="s">
        <v>1274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5412</v>
      </c>
      <c r="K358" s="11">
        <v>0</v>
      </c>
      <c r="L358" s="11">
        <v>0</v>
      </c>
      <c r="M358" s="11">
        <v>0</v>
      </c>
      <c r="N358" s="11">
        <v>432</v>
      </c>
      <c r="O358" s="11">
        <v>47</v>
      </c>
      <c r="P358" s="11">
        <v>4933</v>
      </c>
    </row>
    <row r="359" spans="1:16" x14ac:dyDescent="0.2">
      <c r="A359" s="12" t="s">
        <v>467</v>
      </c>
      <c r="B359" s="11" t="s">
        <v>468</v>
      </c>
      <c r="C359" s="11" t="s">
        <v>1299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5101</v>
      </c>
      <c r="L359" s="11">
        <v>0</v>
      </c>
      <c r="M359" s="11">
        <v>0</v>
      </c>
      <c r="N359" s="11">
        <v>399</v>
      </c>
      <c r="O359" s="11">
        <v>47</v>
      </c>
      <c r="P359" s="11">
        <v>4655</v>
      </c>
    </row>
    <row r="360" spans="1:16" x14ac:dyDescent="0.2">
      <c r="A360" s="12" t="s">
        <v>469</v>
      </c>
      <c r="B360" s="11" t="s">
        <v>470</v>
      </c>
      <c r="C360" s="11" t="s">
        <v>1300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4467</v>
      </c>
      <c r="L360" s="11">
        <v>0</v>
      </c>
      <c r="M360" s="11">
        <v>0</v>
      </c>
      <c r="N360" s="11">
        <v>330</v>
      </c>
      <c r="O360" s="11">
        <v>40</v>
      </c>
      <c r="P360" s="11">
        <v>4097</v>
      </c>
    </row>
    <row r="361" spans="1:16" x14ac:dyDescent="0.2">
      <c r="A361" s="12" t="s">
        <v>471</v>
      </c>
      <c r="B361" s="11" t="s">
        <v>472</v>
      </c>
      <c r="C361" s="11" t="s">
        <v>1300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4467</v>
      </c>
      <c r="L361" s="11">
        <v>0</v>
      </c>
      <c r="M361" s="11">
        <v>0</v>
      </c>
      <c r="N361" s="11">
        <v>330</v>
      </c>
      <c r="O361" s="11">
        <v>40</v>
      </c>
      <c r="P361" s="11">
        <v>4097</v>
      </c>
    </row>
    <row r="362" spans="1:16" x14ac:dyDescent="0.2">
      <c r="A362" s="12" t="s">
        <v>473</v>
      </c>
      <c r="B362" s="11" t="s">
        <v>474</v>
      </c>
      <c r="C362" s="11" t="s">
        <v>1299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5101</v>
      </c>
      <c r="L362" s="11">
        <v>0</v>
      </c>
      <c r="M362" s="11">
        <v>0</v>
      </c>
      <c r="N362" s="11">
        <v>399</v>
      </c>
      <c r="O362" s="11">
        <v>0</v>
      </c>
      <c r="P362" s="11">
        <v>4702</v>
      </c>
    </row>
    <row r="363" spans="1:16" x14ac:dyDescent="0.2">
      <c r="A363" s="12" t="s">
        <v>475</v>
      </c>
      <c r="B363" s="11" t="s">
        <v>476</v>
      </c>
      <c r="C363" s="11" t="s">
        <v>1299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5101</v>
      </c>
      <c r="L363" s="11">
        <v>0</v>
      </c>
      <c r="M363" s="11">
        <v>0</v>
      </c>
      <c r="N363" s="11">
        <v>399</v>
      </c>
      <c r="O363" s="11">
        <v>45</v>
      </c>
      <c r="P363" s="11">
        <v>4657</v>
      </c>
    </row>
    <row r="364" spans="1:16" x14ac:dyDescent="0.2">
      <c r="A364" s="12" t="s">
        <v>477</v>
      </c>
      <c r="B364" s="11" t="s">
        <v>478</v>
      </c>
      <c r="C364" s="11" t="s">
        <v>1307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6927</v>
      </c>
      <c r="L364" s="11">
        <v>0</v>
      </c>
      <c r="M364" s="11">
        <v>0</v>
      </c>
      <c r="N364" s="11">
        <v>681</v>
      </c>
      <c r="O364" s="11">
        <v>53</v>
      </c>
      <c r="P364" s="11">
        <v>6193</v>
      </c>
    </row>
    <row r="365" spans="1:16" x14ac:dyDescent="0.2">
      <c r="A365" s="12" t="s">
        <v>479</v>
      </c>
      <c r="B365" s="11" t="s">
        <v>480</v>
      </c>
      <c r="C365" s="11" t="s">
        <v>1317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0</v>
      </c>
      <c r="K365" s="11">
        <v>5054</v>
      </c>
      <c r="L365" s="11">
        <v>0</v>
      </c>
      <c r="M365" s="11">
        <v>0</v>
      </c>
      <c r="N365" s="11">
        <v>393</v>
      </c>
      <c r="O365" s="11">
        <v>39</v>
      </c>
      <c r="P365" s="11">
        <v>4622</v>
      </c>
    </row>
    <row r="366" spans="1:16" x14ac:dyDescent="0.2">
      <c r="A366" s="12" t="s">
        <v>481</v>
      </c>
      <c r="B366" s="11" t="s">
        <v>482</v>
      </c>
      <c r="C366" s="11" t="s">
        <v>1170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5422</v>
      </c>
      <c r="L366" s="11">
        <v>0</v>
      </c>
      <c r="M366" s="11">
        <v>0</v>
      </c>
      <c r="N366" s="11">
        <v>433</v>
      </c>
      <c r="O366" s="11">
        <v>0</v>
      </c>
      <c r="P366" s="11">
        <v>4989</v>
      </c>
    </row>
    <row r="367" spans="1:16" x14ac:dyDescent="0.2">
      <c r="A367" s="12" t="s">
        <v>483</v>
      </c>
      <c r="B367" s="11" t="s">
        <v>484</v>
      </c>
      <c r="C367" s="11" t="s">
        <v>1301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5799</v>
      </c>
      <c r="L367" s="11">
        <v>0</v>
      </c>
      <c r="M367" s="11">
        <v>0</v>
      </c>
      <c r="N367" s="11">
        <v>490</v>
      </c>
      <c r="O367" s="11">
        <v>1050</v>
      </c>
      <c r="P367" s="11">
        <v>4259</v>
      </c>
    </row>
    <row r="368" spans="1:16" x14ac:dyDescent="0.2">
      <c r="A368" s="12" t="s">
        <v>485</v>
      </c>
      <c r="B368" s="11" t="s">
        <v>486</v>
      </c>
      <c r="C368" s="11" t="s">
        <v>1184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4762</v>
      </c>
      <c r="L368" s="11">
        <v>0</v>
      </c>
      <c r="M368" s="11">
        <v>0</v>
      </c>
      <c r="N368" s="11">
        <v>362</v>
      </c>
      <c r="O368" s="11">
        <v>0</v>
      </c>
      <c r="P368" s="11">
        <v>4400</v>
      </c>
    </row>
    <row r="369" spans="1:16" x14ac:dyDescent="0.2">
      <c r="A369" s="12" t="s">
        <v>487</v>
      </c>
      <c r="B369" s="11" t="s">
        <v>488</v>
      </c>
      <c r="C369" s="11" t="s">
        <v>1170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3889</v>
      </c>
      <c r="L369" s="11">
        <v>0</v>
      </c>
      <c r="M369" s="11">
        <v>0</v>
      </c>
      <c r="N369" s="11">
        <v>267</v>
      </c>
      <c r="O369" s="11">
        <v>35</v>
      </c>
      <c r="P369" s="11">
        <v>3587</v>
      </c>
    </row>
    <row r="370" spans="1:16" x14ac:dyDescent="0.2">
      <c r="A370" s="12" t="s">
        <v>489</v>
      </c>
      <c r="B370" s="11" t="s">
        <v>490</v>
      </c>
      <c r="C370" s="11" t="s">
        <v>1273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5846</v>
      </c>
      <c r="L370" s="11">
        <v>0</v>
      </c>
      <c r="M370" s="11">
        <v>0</v>
      </c>
      <c r="N370" s="11">
        <v>498</v>
      </c>
      <c r="O370" s="11">
        <v>0</v>
      </c>
      <c r="P370" s="11">
        <v>5348</v>
      </c>
    </row>
    <row r="371" spans="1:16" x14ac:dyDescent="0.2">
      <c r="A371" s="12" t="s">
        <v>491</v>
      </c>
      <c r="B371" s="11" t="s">
        <v>492</v>
      </c>
      <c r="C371" s="11" t="s">
        <v>1273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7163</v>
      </c>
      <c r="L371" s="11">
        <v>0</v>
      </c>
      <c r="M371" s="11">
        <v>0</v>
      </c>
      <c r="N371" s="11">
        <v>723</v>
      </c>
      <c r="O371" s="11">
        <v>0</v>
      </c>
      <c r="P371" s="11">
        <v>6440</v>
      </c>
    </row>
    <row r="372" spans="1:16" x14ac:dyDescent="0.2">
      <c r="A372" s="12" t="s">
        <v>493</v>
      </c>
      <c r="B372" s="11" t="s">
        <v>494</v>
      </c>
      <c r="C372" s="11" t="s">
        <v>1273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4337</v>
      </c>
      <c r="L372" s="11">
        <v>0</v>
      </c>
      <c r="M372" s="11">
        <v>0</v>
      </c>
      <c r="N372" s="11">
        <v>315</v>
      </c>
      <c r="O372" s="11">
        <v>0</v>
      </c>
      <c r="P372" s="11">
        <v>4022</v>
      </c>
    </row>
    <row r="373" spans="1:16" x14ac:dyDescent="0.2">
      <c r="A373" s="12" t="s">
        <v>495</v>
      </c>
      <c r="B373" s="11" t="s">
        <v>496</v>
      </c>
      <c r="C373" s="11" t="s">
        <v>1273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4337</v>
      </c>
      <c r="L373" s="11">
        <v>0</v>
      </c>
      <c r="M373" s="11">
        <v>0</v>
      </c>
      <c r="N373" s="11">
        <v>315</v>
      </c>
      <c r="O373" s="11">
        <v>0</v>
      </c>
      <c r="P373" s="11">
        <v>4022</v>
      </c>
    </row>
    <row r="374" spans="1:16" s="4" customFormat="1" x14ac:dyDescent="0.2">
      <c r="A374" s="13" t="s">
        <v>38</v>
      </c>
      <c r="B374" s="14"/>
      <c r="C374" s="11"/>
      <c r="D374" s="14" t="s">
        <v>39</v>
      </c>
      <c r="E374" s="14" t="s">
        <v>39</v>
      </c>
      <c r="F374" s="14" t="s">
        <v>39</v>
      </c>
      <c r="G374" s="14" t="s">
        <v>39</v>
      </c>
      <c r="H374" s="14" t="s">
        <v>39</v>
      </c>
      <c r="I374" s="14" t="s">
        <v>39</v>
      </c>
      <c r="J374" s="14" t="s">
        <v>39</v>
      </c>
      <c r="K374" s="14" t="s">
        <v>39</v>
      </c>
      <c r="L374" s="14" t="s">
        <v>39</v>
      </c>
      <c r="M374" s="14" t="s">
        <v>39</v>
      </c>
      <c r="N374" s="14" t="s">
        <v>39</v>
      </c>
      <c r="O374" s="14" t="s">
        <v>39</v>
      </c>
      <c r="P374" s="14" t="s">
        <v>39</v>
      </c>
    </row>
    <row r="375" spans="1:16" x14ac:dyDescent="0.2">
      <c r="A375" s="12"/>
      <c r="B375" s="11"/>
      <c r="C375" s="11"/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0</v>
      </c>
      <c r="J375" s="15">
        <v>74696</v>
      </c>
      <c r="K375" s="15">
        <v>77773</v>
      </c>
      <c r="L375" s="15">
        <v>0</v>
      </c>
      <c r="M375" s="15">
        <v>0</v>
      </c>
      <c r="N375" s="15">
        <v>13751</v>
      </c>
      <c r="O375" s="15">
        <v>1607</v>
      </c>
      <c r="P375" s="15">
        <v>137111</v>
      </c>
    </row>
    <row r="376" spans="1:16" x14ac:dyDescent="0.2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x14ac:dyDescent="0.2">
      <c r="A377" s="10" t="s">
        <v>497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x14ac:dyDescent="0.2">
      <c r="A378" s="12" t="s">
        <v>498</v>
      </c>
      <c r="B378" s="11" t="s">
        <v>499</v>
      </c>
      <c r="C378" s="11" t="s">
        <v>1168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5640</v>
      </c>
      <c r="K378" s="11">
        <v>0</v>
      </c>
      <c r="L378" s="11">
        <v>0</v>
      </c>
      <c r="M378" s="11">
        <v>0</v>
      </c>
      <c r="N378" s="11">
        <v>465</v>
      </c>
      <c r="O378" s="11">
        <v>50</v>
      </c>
      <c r="P378" s="11">
        <v>5125</v>
      </c>
    </row>
    <row r="379" spans="1:16" x14ac:dyDescent="0.2">
      <c r="A379" s="12" t="s">
        <v>500</v>
      </c>
      <c r="B379" s="11" t="s">
        <v>501</v>
      </c>
      <c r="C379" s="11" t="s">
        <v>1199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2450</v>
      </c>
      <c r="K379" s="11">
        <v>0</v>
      </c>
      <c r="L379" s="11">
        <v>0</v>
      </c>
      <c r="M379" s="11">
        <v>0</v>
      </c>
      <c r="N379" s="11">
        <v>0</v>
      </c>
      <c r="O379" s="11">
        <v>-20</v>
      </c>
      <c r="P379" s="11">
        <v>2470</v>
      </c>
    </row>
    <row r="380" spans="1:16" x14ac:dyDescent="0.2">
      <c r="A380" s="12" t="s">
        <v>502</v>
      </c>
      <c r="B380" s="11" t="s">
        <v>503</v>
      </c>
      <c r="C380" s="11" t="s">
        <v>1290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8726</v>
      </c>
      <c r="K380" s="11">
        <v>0</v>
      </c>
      <c r="L380" s="11">
        <v>0</v>
      </c>
      <c r="M380" s="11">
        <v>0</v>
      </c>
      <c r="N380" s="11">
        <v>1041</v>
      </c>
      <c r="O380" s="11">
        <v>0</v>
      </c>
      <c r="P380" s="11">
        <v>7685</v>
      </c>
    </row>
    <row r="381" spans="1:16" x14ac:dyDescent="0.2">
      <c r="A381" s="12" t="s">
        <v>504</v>
      </c>
      <c r="B381" s="11" t="s">
        <v>505</v>
      </c>
      <c r="C381" s="11" t="s">
        <v>1170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4142</v>
      </c>
      <c r="L381" s="11">
        <v>0</v>
      </c>
      <c r="M381" s="11">
        <v>0</v>
      </c>
      <c r="N381" s="11">
        <v>294</v>
      </c>
      <c r="O381" s="11">
        <v>700</v>
      </c>
      <c r="P381" s="11">
        <v>3148</v>
      </c>
    </row>
    <row r="382" spans="1:16" x14ac:dyDescent="0.2">
      <c r="A382" s="12" t="s">
        <v>506</v>
      </c>
      <c r="B382" s="11" t="s">
        <v>507</v>
      </c>
      <c r="C382" s="11" t="s">
        <v>1346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4142</v>
      </c>
      <c r="L382" s="11">
        <v>0</v>
      </c>
      <c r="M382" s="11">
        <v>0</v>
      </c>
      <c r="N382" s="11">
        <v>294</v>
      </c>
      <c r="O382" s="11">
        <v>37</v>
      </c>
      <c r="P382" s="11">
        <v>3811</v>
      </c>
    </row>
    <row r="383" spans="1:16" s="4" customFormat="1" x14ac:dyDescent="0.2">
      <c r="A383" s="13" t="s">
        <v>38</v>
      </c>
      <c r="B383" s="14"/>
      <c r="C383" s="11"/>
      <c r="D383" s="14" t="s">
        <v>39</v>
      </c>
      <c r="E383" s="14" t="s">
        <v>39</v>
      </c>
      <c r="F383" s="14" t="s">
        <v>39</v>
      </c>
      <c r="G383" s="14" t="s">
        <v>39</v>
      </c>
      <c r="H383" s="14" t="s">
        <v>39</v>
      </c>
      <c r="I383" s="14" t="s">
        <v>39</v>
      </c>
      <c r="J383" s="14" t="s">
        <v>39</v>
      </c>
      <c r="K383" s="14" t="s">
        <v>39</v>
      </c>
      <c r="L383" s="14" t="s">
        <v>39</v>
      </c>
      <c r="M383" s="14" t="s">
        <v>39</v>
      </c>
      <c r="N383" s="14" t="s">
        <v>39</v>
      </c>
      <c r="O383" s="14" t="s">
        <v>39</v>
      </c>
      <c r="P383" s="14" t="s">
        <v>39</v>
      </c>
    </row>
    <row r="384" spans="1:16" x14ac:dyDescent="0.2">
      <c r="A384" s="12"/>
      <c r="B384" s="11"/>
      <c r="C384" s="11"/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16816</v>
      </c>
      <c r="K384" s="15">
        <v>8284</v>
      </c>
      <c r="L384" s="15">
        <v>0</v>
      </c>
      <c r="M384" s="15">
        <v>0</v>
      </c>
      <c r="N384" s="15">
        <v>2094</v>
      </c>
      <c r="O384" s="15">
        <v>767</v>
      </c>
      <c r="P384" s="15">
        <v>22239</v>
      </c>
    </row>
    <row r="385" spans="1:16" x14ac:dyDescent="0.2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x14ac:dyDescent="0.2">
      <c r="A386" s="10" t="s">
        <v>508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x14ac:dyDescent="0.2">
      <c r="A387" s="12" t="s">
        <v>509</v>
      </c>
      <c r="B387" s="11" t="s">
        <v>510</v>
      </c>
      <c r="C387" s="11" t="s">
        <v>1201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5101</v>
      </c>
      <c r="K387" s="11">
        <v>0</v>
      </c>
      <c r="L387" s="11">
        <v>0</v>
      </c>
      <c r="M387" s="11">
        <v>0</v>
      </c>
      <c r="N387" s="11">
        <v>399</v>
      </c>
      <c r="O387" s="11">
        <v>44</v>
      </c>
      <c r="P387" s="11">
        <v>4658</v>
      </c>
    </row>
    <row r="388" spans="1:16" x14ac:dyDescent="0.2">
      <c r="A388" s="12" t="s">
        <v>511</v>
      </c>
      <c r="B388" s="11" t="s">
        <v>512</v>
      </c>
      <c r="C388" s="11" t="s">
        <v>1291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5799</v>
      </c>
      <c r="K388" s="11">
        <v>0</v>
      </c>
      <c r="L388" s="11">
        <v>0</v>
      </c>
      <c r="M388" s="11">
        <v>0</v>
      </c>
      <c r="N388" s="11">
        <v>490</v>
      </c>
      <c r="O388" s="11">
        <v>0</v>
      </c>
      <c r="P388" s="11">
        <v>5309</v>
      </c>
    </row>
    <row r="389" spans="1:16" s="4" customFormat="1" x14ac:dyDescent="0.2">
      <c r="A389" s="13" t="s">
        <v>38</v>
      </c>
      <c r="B389" s="14"/>
      <c r="C389" s="11"/>
      <c r="D389" s="14" t="s">
        <v>39</v>
      </c>
      <c r="E389" s="14" t="s">
        <v>39</v>
      </c>
      <c r="F389" s="14" t="s">
        <v>39</v>
      </c>
      <c r="G389" s="14" t="s">
        <v>39</v>
      </c>
      <c r="H389" s="14" t="s">
        <v>39</v>
      </c>
      <c r="I389" s="14" t="s">
        <v>39</v>
      </c>
      <c r="J389" s="14" t="s">
        <v>39</v>
      </c>
      <c r="K389" s="14" t="s">
        <v>39</v>
      </c>
      <c r="L389" s="14" t="s">
        <v>39</v>
      </c>
      <c r="M389" s="14" t="s">
        <v>39</v>
      </c>
      <c r="N389" s="14" t="s">
        <v>39</v>
      </c>
      <c r="O389" s="14" t="s">
        <v>39</v>
      </c>
      <c r="P389" s="14" t="s">
        <v>39</v>
      </c>
    </row>
    <row r="390" spans="1:16" x14ac:dyDescent="0.2">
      <c r="A390" s="12"/>
      <c r="B390" s="11"/>
      <c r="C390" s="11"/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10900</v>
      </c>
      <c r="K390" s="15">
        <v>0</v>
      </c>
      <c r="L390" s="15">
        <v>0</v>
      </c>
      <c r="M390" s="15">
        <v>0</v>
      </c>
      <c r="N390" s="15">
        <v>889</v>
      </c>
      <c r="O390" s="15">
        <v>44</v>
      </c>
      <c r="P390" s="15">
        <v>9967</v>
      </c>
    </row>
    <row r="391" spans="1:16" x14ac:dyDescent="0.2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x14ac:dyDescent="0.2">
      <c r="A392" s="10" t="s">
        <v>513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x14ac:dyDescent="0.2">
      <c r="A393" s="12" t="s">
        <v>514</v>
      </c>
      <c r="B393" s="11" t="s">
        <v>515</v>
      </c>
      <c r="C393" s="11" t="s">
        <v>1220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6263</v>
      </c>
      <c r="K393" s="11">
        <v>0</v>
      </c>
      <c r="L393" s="11">
        <v>0</v>
      </c>
      <c r="M393" s="11">
        <v>0</v>
      </c>
      <c r="N393" s="11">
        <v>564</v>
      </c>
      <c r="O393" s="11">
        <v>0</v>
      </c>
      <c r="P393" s="11">
        <v>5699</v>
      </c>
    </row>
    <row r="394" spans="1:16" x14ac:dyDescent="0.2">
      <c r="A394" s="12" t="s">
        <v>516</v>
      </c>
      <c r="B394" s="11" t="s">
        <v>517</v>
      </c>
      <c r="C394" s="11" t="s">
        <v>1221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10213</v>
      </c>
      <c r="K394" s="11">
        <v>0</v>
      </c>
      <c r="L394" s="11">
        <v>0</v>
      </c>
      <c r="M394" s="11">
        <v>0</v>
      </c>
      <c r="N394" s="11">
        <v>1358</v>
      </c>
      <c r="O394" s="11">
        <v>0</v>
      </c>
      <c r="P394" s="11">
        <v>8855</v>
      </c>
    </row>
    <row r="395" spans="1:16" x14ac:dyDescent="0.2">
      <c r="A395" s="12" t="s">
        <v>518</v>
      </c>
      <c r="B395" s="11" t="s">
        <v>519</v>
      </c>
      <c r="C395" s="11" t="s">
        <v>1223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6796</v>
      </c>
      <c r="K395" s="11">
        <v>0</v>
      </c>
      <c r="L395" s="11">
        <v>0</v>
      </c>
      <c r="M395" s="11">
        <v>0</v>
      </c>
      <c r="N395" s="11">
        <v>658</v>
      </c>
      <c r="O395" s="11">
        <v>0</v>
      </c>
      <c r="P395" s="11">
        <v>6138</v>
      </c>
    </row>
    <row r="396" spans="1:16" x14ac:dyDescent="0.2">
      <c r="A396" s="12" t="s">
        <v>520</v>
      </c>
      <c r="B396" s="11" t="s">
        <v>521</v>
      </c>
      <c r="C396" s="11" t="s">
        <v>1224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7236</v>
      </c>
      <c r="K396" s="11">
        <v>0</v>
      </c>
      <c r="L396" s="11">
        <v>0</v>
      </c>
      <c r="M396" s="11">
        <v>0</v>
      </c>
      <c r="N396" s="11">
        <v>737</v>
      </c>
      <c r="O396" s="11">
        <v>0</v>
      </c>
      <c r="P396" s="11">
        <v>6499</v>
      </c>
    </row>
    <row r="397" spans="1:16" x14ac:dyDescent="0.2">
      <c r="A397" s="12" t="s">
        <v>522</v>
      </c>
      <c r="B397" s="11" t="s">
        <v>523</v>
      </c>
      <c r="C397" s="11" t="s">
        <v>1244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8725</v>
      </c>
      <c r="K397" s="11">
        <v>0</v>
      </c>
      <c r="L397" s="11">
        <v>0</v>
      </c>
      <c r="M397" s="11">
        <v>0</v>
      </c>
      <c r="N397" s="11">
        <v>1041</v>
      </c>
      <c r="O397" s="11">
        <v>0</v>
      </c>
      <c r="P397" s="11">
        <v>7684</v>
      </c>
    </row>
    <row r="398" spans="1:16" x14ac:dyDescent="0.2">
      <c r="A398" s="12" t="s">
        <v>524</v>
      </c>
      <c r="B398" s="11" t="s">
        <v>525</v>
      </c>
      <c r="C398" s="11" t="s">
        <v>1308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6262</v>
      </c>
      <c r="K398" s="11">
        <v>0</v>
      </c>
      <c r="L398" s="11">
        <v>0</v>
      </c>
      <c r="M398" s="11">
        <v>0</v>
      </c>
      <c r="N398" s="11">
        <v>564</v>
      </c>
      <c r="O398" s="11">
        <v>0</v>
      </c>
      <c r="P398" s="11">
        <v>5698</v>
      </c>
    </row>
    <row r="399" spans="1:16" x14ac:dyDescent="0.2">
      <c r="A399" s="12" t="s">
        <v>526</v>
      </c>
      <c r="B399" s="11" t="s">
        <v>527</v>
      </c>
      <c r="C399" s="11" t="s">
        <v>1324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5054</v>
      </c>
      <c r="L399" s="11">
        <v>0</v>
      </c>
      <c r="M399" s="11">
        <v>0</v>
      </c>
      <c r="N399" s="11">
        <v>393</v>
      </c>
      <c r="O399" s="11">
        <v>0</v>
      </c>
      <c r="P399" s="11">
        <v>4661</v>
      </c>
    </row>
    <row r="400" spans="1:16" x14ac:dyDescent="0.2">
      <c r="A400" s="12" t="s">
        <v>528</v>
      </c>
      <c r="B400" s="11" t="s">
        <v>529</v>
      </c>
      <c r="C400" s="11" t="s">
        <v>1222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4438</v>
      </c>
      <c r="L400" s="11">
        <v>0</v>
      </c>
      <c r="M400" s="11">
        <v>0</v>
      </c>
      <c r="N400" s="11">
        <v>326</v>
      </c>
      <c r="O400" s="11">
        <v>0</v>
      </c>
      <c r="P400" s="11">
        <v>4112</v>
      </c>
    </row>
    <row r="401" spans="1:16" x14ac:dyDescent="0.2">
      <c r="A401" s="12" t="s">
        <v>530</v>
      </c>
      <c r="B401" s="11" t="s">
        <v>531</v>
      </c>
      <c r="C401" s="11" t="s">
        <v>1222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3236</v>
      </c>
      <c r="L401" s="11">
        <v>0</v>
      </c>
      <c r="M401" s="11">
        <v>0</v>
      </c>
      <c r="N401" s="11">
        <v>71</v>
      </c>
      <c r="O401" s="11">
        <v>0</v>
      </c>
      <c r="P401" s="11">
        <v>3165</v>
      </c>
    </row>
    <row r="402" spans="1:16" x14ac:dyDescent="0.2">
      <c r="A402" s="12" t="s">
        <v>532</v>
      </c>
      <c r="B402" s="11" t="s">
        <v>533</v>
      </c>
      <c r="C402" s="11" t="s">
        <v>1346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4006</v>
      </c>
      <c r="L402" s="11">
        <v>0</v>
      </c>
      <c r="M402" s="11">
        <v>0</v>
      </c>
      <c r="N402" s="11">
        <v>279</v>
      </c>
      <c r="O402" s="11">
        <v>700</v>
      </c>
      <c r="P402" s="11">
        <v>3027</v>
      </c>
    </row>
    <row r="403" spans="1:16" s="4" customFormat="1" x14ac:dyDescent="0.2">
      <c r="A403" s="13" t="s">
        <v>38</v>
      </c>
      <c r="B403" s="14"/>
      <c r="C403" s="11"/>
      <c r="D403" s="14" t="s">
        <v>39</v>
      </c>
      <c r="E403" s="14" t="s">
        <v>39</v>
      </c>
      <c r="F403" s="14" t="s">
        <v>39</v>
      </c>
      <c r="G403" s="14" t="s">
        <v>39</v>
      </c>
      <c r="H403" s="14" t="s">
        <v>39</v>
      </c>
      <c r="I403" s="14" t="s">
        <v>39</v>
      </c>
      <c r="J403" s="14" t="s">
        <v>39</v>
      </c>
      <c r="K403" s="14" t="s">
        <v>39</v>
      </c>
      <c r="L403" s="14" t="s">
        <v>39</v>
      </c>
      <c r="M403" s="14" t="s">
        <v>39</v>
      </c>
      <c r="N403" s="14" t="s">
        <v>39</v>
      </c>
      <c r="O403" s="14" t="s">
        <v>39</v>
      </c>
      <c r="P403" s="14" t="s">
        <v>39</v>
      </c>
    </row>
    <row r="404" spans="1:16" x14ac:dyDescent="0.2">
      <c r="A404" s="12"/>
      <c r="B404" s="11"/>
      <c r="C404" s="11"/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45495</v>
      </c>
      <c r="K404" s="15">
        <v>16734</v>
      </c>
      <c r="L404" s="15">
        <v>0</v>
      </c>
      <c r="M404" s="15">
        <v>0</v>
      </c>
      <c r="N404" s="15">
        <v>5991</v>
      </c>
      <c r="O404" s="15">
        <v>700</v>
      </c>
      <c r="P404" s="15">
        <v>55538</v>
      </c>
    </row>
    <row r="405" spans="1:16" x14ac:dyDescent="0.2">
      <c r="A405" s="12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x14ac:dyDescent="0.2">
      <c r="A406" s="10" t="s">
        <v>534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x14ac:dyDescent="0.2">
      <c r="A407" s="12" t="s">
        <v>535</v>
      </c>
      <c r="B407" s="11" t="s">
        <v>536</v>
      </c>
      <c r="C407" s="11" t="s">
        <v>1206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5380</v>
      </c>
      <c r="K407" s="11">
        <v>0</v>
      </c>
      <c r="L407" s="11">
        <v>0</v>
      </c>
      <c r="M407" s="11">
        <v>0</v>
      </c>
      <c r="N407" s="11">
        <v>429</v>
      </c>
      <c r="O407" s="11">
        <v>46</v>
      </c>
      <c r="P407" s="11">
        <v>4905</v>
      </c>
    </row>
    <row r="408" spans="1:16" x14ac:dyDescent="0.2">
      <c r="A408" s="12" t="s">
        <v>537</v>
      </c>
      <c r="B408" s="11" t="s">
        <v>538</v>
      </c>
      <c r="C408" s="11" t="s">
        <v>1294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8726</v>
      </c>
      <c r="K408" s="11">
        <v>0</v>
      </c>
      <c r="L408" s="11">
        <v>0</v>
      </c>
      <c r="M408" s="11">
        <v>0</v>
      </c>
      <c r="N408" s="11">
        <v>1041</v>
      </c>
      <c r="O408" s="11">
        <v>0</v>
      </c>
      <c r="P408" s="11">
        <v>7685</v>
      </c>
    </row>
    <row r="409" spans="1:16" x14ac:dyDescent="0.2">
      <c r="A409" s="12" t="s">
        <v>539</v>
      </c>
      <c r="B409" s="11" t="s">
        <v>540</v>
      </c>
      <c r="C409" s="11" t="s">
        <v>1341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4685</v>
      </c>
      <c r="L409" s="11">
        <v>0</v>
      </c>
      <c r="M409" s="11">
        <v>0</v>
      </c>
      <c r="N409" s="11">
        <v>353</v>
      </c>
      <c r="O409" s="11">
        <v>0</v>
      </c>
      <c r="P409" s="11">
        <v>4332</v>
      </c>
    </row>
    <row r="410" spans="1:16" x14ac:dyDescent="0.2">
      <c r="A410" s="12" t="s">
        <v>541</v>
      </c>
      <c r="B410" s="11" t="s">
        <v>542</v>
      </c>
      <c r="C410" s="11" t="s">
        <v>1357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3042</v>
      </c>
      <c r="L410" s="11">
        <v>0</v>
      </c>
      <c r="M410" s="11">
        <v>0</v>
      </c>
      <c r="N410" s="11">
        <v>0</v>
      </c>
      <c r="O410" s="11">
        <v>30</v>
      </c>
      <c r="P410" s="11">
        <v>3012</v>
      </c>
    </row>
    <row r="411" spans="1:16" x14ac:dyDescent="0.2">
      <c r="A411" s="12" t="s">
        <v>543</v>
      </c>
      <c r="B411" s="11" t="s">
        <v>544</v>
      </c>
      <c r="C411" s="11" t="s">
        <v>1357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3042</v>
      </c>
      <c r="L411" s="11">
        <v>0</v>
      </c>
      <c r="M411" s="11">
        <v>0</v>
      </c>
      <c r="N411" s="11">
        <v>0</v>
      </c>
      <c r="O411" s="11">
        <v>30</v>
      </c>
      <c r="P411" s="11">
        <v>3012</v>
      </c>
    </row>
    <row r="412" spans="1:16" x14ac:dyDescent="0.2">
      <c r="A412" s="12" t="s">
        <v>545</v>
      </c>
      <c r="B412" s="11" t="s">
        <v>546</v>
      </c>
      <c r="C412" s="11" t="s">
        <v>1357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3083</v>
      </c>
      <c r="L412" s="11">
        <v>0</v>
      </c>
      <c r="M412" s="11">
        <v>0</v>
      </c>
      <c r="N412" s="11">
        <v>0</v>
      </c>
      <c r="O412" s="11">
        <v>31</v>
      </c>
      <c r="P412" s="11">
        <v>3052</v>
      </c>
    </row>
    <row r="413" spans="1:16" s="4" customFormat="1" x14ac:dyDescent="0.2">
      <c r="A413" s="13" t="s">
        <v>38</v>
      </c>
      <c r="B413" s="14"/>
      <c r="C413" s="11"/>
      <c r="D413" s="14" t="s">
        <v>39</v>
      </c>
      <c r="E413" s="14" t="s">
        <v>39</v>
      </c>
      <c r="F413" s="14" t="s">
        <v>39</v>
      </c>
      <c r="G413" s="14" t="s">
        <v>39</v>
      </c>
      <c r="H413" s="14" t="s">
        <v>39</v>
      </c>
      <c r="I413" s="14" t="s">
        <v>39</v>
      </c>
      <c r="J413" s="14" t="s">
        <v>39</v>
      </c>
      <c r="K413" s="14" t="s">
        <v>39</v>
      </c>
      <c r="L413" s="14" t="s">
        <v>39</v>
      </c>
      <c r="M413" s="14" t="s">
        <v>39</v>
      </c>
      <c r="N413" s="14" t="s">
        <v>39</v>
      </c>
      <c r="O413" s="14" t="s">
        <v>39</v>
      </c>
      <c r="P413" s="14" t="s">
        <v>39</v>
      </c>
    </row>
    <row r="414" spans="1:16" x14ac:dyDescent="0.2">
      <c r="A414" s="12"/>
      <c r="B414" s="11"/>
      <c r="C414" s="11"/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14106</v>
      </c>
      <c r="K414" s="15">
        <v>13852</v>
      </c>
      <c r="L414" s="15">
        <v>0</v>
      </c>
      <c r="M414" s="15">
        <v>0</v>
      </c>
      <c r="N414" s="15">
        <v>1823</v>
      </c>
      <c r="O414" s="15">
        <v>137</v>
      </c>
      <c r="P414" s="15">
        <v>25998</v>
      </c>
    </row>
    <row r="415" spans="1:16" x14ac:dyDescent="0.2">
      <c r="A415" s="12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x14ac:dyDescent="0.2">
      <c r="A416" s="10" t="s">
        <v>547</v>
      </c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x14ac:dyDescent="0.2">
      <c r="A417" s="12" t="s">
        <v>548</v>
      </c>
      <c r="B417" s="11" t="s">
        <v>549</v>
      </c>
      <c r="C417" s="11" t="s">
        <v>1166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4762</v>
      </c>
      <c r="K417" s="11">
        <v>0</v>
      </c>
      <c r="L417" s="11">
        <v>0</v>
      </c>
      <c r="M417" s="11">
        <v>0</v>
      </c>
      <c r="N417" s="11">
        <v>362</v>
      </c>
      <c r="O417" s="11">
        <v>41</v>
      </c>
      <c r="P417" s="11">
        <v>4359</v>
      </c>
    </row>
    <row r="418" spans="1:16" x14ac:dyDescent="0.2">
      <c r="A418" s="12" t="s">
        <v>550</v>
      </c>
      <c r="B418" s="11" t="s">
        <v>551</v>
      </c>
      <c r="C418" s="11" t="s">
        <v>1171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8726</v>
      </c>
      <c r="K418" s="11">
        <v>0</v>
      </c>
      <c r="L418" s="11">
        <v>0</v>
      </c>
      <c r="M418" s="11">
        <v>0</v>
      </c>
      <c r="N418" s="11">
        <v>1041</v>
      </c>
      <c r="O418" s="11">
        <v>0</v>
      </c>
      <c r="P418" s="11">
        <v>7685</v>
      </c>
    </row>
    <row r="419" spans="1:16" x14ac:dyDescent="0.2">
      <c r="A419" s="12" t="s">
        <v>552</v>
      </c>
      <c r="B419" s="11" t="s">
        <v>553</v>
      </c>
      <c r="C419" s="11" t="s">
        <v>1172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3889</v>
      </c>
      <c r="K419" s="11">
        <v>0</v>
      </c>
      <c r="L419" s="11">
        <v>0</v>
      </c>
      <c r="M419" s="11">
        <v>0</v>
      </c>
      <c r="N419" s="11">
        <v>267</v>
      </c>
      <c r="O419" s="11">
        <v>31</v>
      </c>
      <c r="P419" s="11">
        <v>3591</v>
      </c>
    </row>
    <row r="420" spans="1:16" x14ac:dyDescent="0.2">
      <c r="A420" s="12" t="s">
        <v>554</v>
      </c>
      <c r="B420" s="11" t="s">
        <v>555</v>
      </c>
      <c r="C420" s="11" t="s">
        <v>1175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4835</v>
      </c>
      <c r="K420" s="11">
        <v>0</v>
      </c>
      <c r="L420" s="11">
        <v>0</v>
      </c>
      <c r="M420" s="11">
        <v>0</v>
      </c>
      <c r="N420" s="11">
        <v>370</v>
      </c>
      <c r="O420" s="11">
        <v>42</v>
      </c>
      <c r="P420" s="11">
        <v>4423</v>
      </c>
    </row>
    <row r="421" spans="1:16" x14ac:dyDescent="0.2">
      <c r="A421" s="12" t="s">
        <v>556</v>
      </c>
      <c r="B421" s="11" t="s">
        <v>557</v>
      </c>
      <c r="C421" s="11" t="s">
        <v>1180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4267</v>
      </c>
      <c r="K421" s="11">
        <v>0</v>
      </c>
      <c r="L421" s="11">
        <v>0</v>
      </c>
      <c r="M421" s="11">
        <v>0</v>
      </c>
      <c r="N421" s="11">
        <v>308</v>
      </c>
      <c r="O421" s="11">
        <v>537</v>
      </c>
      <c r="P421" s="11">
        <v>3422</v>
      </c>
    </row>
    <row r="422" spans="1:16" x14ac:dyDescent="0.2">
      <c r="A422" s="12" t="s">
        <v>558</v>
      </c>
      <c r="B422" s="11" t="s">
        <v>559</v>
      </c>
      <c r="C422" s="11" t="s">
        <v>1185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6755</v>
      </c>
      <c r="K422" s="11">
        <v>0</v>
      </c>
      <c r="L422" s="11">
        <v>0</v>
      </c>
      <c r="M422" s="11">
        <v>0</v>
      </c>
      <c r="N422" s="11">
        <v>650</v>
      </c>
      <c r="O422" s="11">
        <v>0</v>
      </c>
      <c r="P422" s="11">
        <v>6105</v>
      </c>
    </row>
    <row r="423" spans="1:16" x14ac:dyDescent="0.2">
      <c r="A423" s="12" t="s">
        <v>560</v>
      </c>
      <c r="B423" s="11" t="s">
        <v>561</v>
      </c>
      <c r="C423" s="11" t="s">
        <v>1194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5775</v>
      </c>
      <c r="K423" s="11">
        <v>0</v>
      </c>
      <c r="L423" s="11">
        <v>0</v>
      </c>
      <c r="M423" s="11">
        <v>0</v>
      </c>
      <c r="N423" s="11">
        <v>486</v>
      </c>
      <c r="O423" s="11">
        <v>52</v>
      </c>
      <c r="P423" s="11">
        <v>5237</v>
      </c>
    </row>
    <row r="424" spans="1:16" x14ac:dyDescent="0.2">
      <c r="A424" s="12" t="s">
        <v>562</v>
      </c>
      <c r="B424" s="11" t="s">
        <v>563</v>
      </c>
      <c r="C424" s="11" t="s">
        <v>1195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4285</v>
      </c>
      <c r="K424" s="11">
        <v>0</v>
      </c>
      <c r="L424" s="11">
        <v>0</v>
      </c>
      <c r="M424" s="11">
        <v>0</v>
      </c>
      <c r="N424" s="11">
        <v>310</v>
      </c>
      <c r="O424" s="11">
        <v>37</v>
      </c>
      <c r="P424" s="11">
        <v>3938</v>
      </c>
    </row>
    <row r="425" spans="1:16" x14ac:dyDescent="0.2">
      <c r="A425" s="12" t="s">
        <v>564</v>
      </c>
      <c r="B425" s="11" t="s">
        <v>565</v>
      </c>
      <c r="C425" s="11" t="s">
        <v>1195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3039</v>
      </c>
      <c r="K425" s="11">
        <v>0</v>
      </c>
      <c r="L425" s="11">
        <v>0</v>
      </c>
      <c r="M425" s="11">
        <v>0</v>
      </c>
      <c r="N425" s="11">
        <v>0</v>
      </c>
      <c r="O425" s="11">
        <v>28</v>
      </c>
      <c r="P425" s="11">
        <v>3011</v>
      </c>
    </row>
    <row r="426" spans="1:16" x14ac:dyDescent="0.2">
      <c r="A426" s="12" t="s">
        <v>566</v>
      </c>
      <c r="B426" s="11" t="s">
        <v>567</v>
      </c>
      <c r="C426" s="11" t="s">
        <v>1195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3604</v>
      </c>
      <c r="K426" s="11">
        <v>0</v>
      </c>
      <c r="L426" s="11">
        <v>0</v>
      </c>
      <c r="M426" s="11">
        <v>0</v>
      </c>
      <c r="N426" s="11">
        <v>128</v>
      </c>
      <c r="O426" s="11">
        <v>33</v>
      </c>
      <c r="P426" s="11">
        <v>3443</v>
      </c>
    </row>
    <row r="427" spans="1:16" x14ac:dyDescent="0.2">
      <c r="A427" s="12" t="s">
        <v>568</v>
      </c>
      <c r="B427" s="11" t="s">
        <v>569</v>
      </c>
      <c r="C427" s="11" t="s">
        <v>1195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2558</v>
      </c>
      <c r="K427" s="11">
        <v>0</v>
      </c>
      <c r="L427" s="11">
        <v>0</v>
      </c>
      <c r="M427" s="11">
        <v>0</v>
      </c>
      <c r="N427" s="11">
        <v>0</v>
      </c>
      <c r="O427" s="11">
        <v>-13</v>
      </c>
      <c r="P427" s="11">
        <v>2571</v>
      </c>
    </row>
    <row r="428" spans="1:16" x14ac:dyDescent="0.2">
      <c r="A428" s="12" t="s">
        <v>570</v>
      </c>
      <c r="B428" s="11" t="s">
        <v>571</v>
      </c>
      <c r="C428" s="11" t="s">
        <v>1195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3328</v>
      </c>
      <c r="K428" s="11">
        <v>0</v>
      </c>
      <c r="L428" s="11">
        <v>0</v>
      </c>
      <c r="M428" s="11">
        <v>0</v>
      </c>
      <c r="N428" s="11">
        <v>81</v>
      </c>
      <c r="O428" s="11">
        <v>30</v>
      </c>
      <c r="P428" s="11">
        <v>3217</v>
      </c>
    </row>
    <row r="429" spans="1:16" x14ac:dyDescent="0.2">
      <c r="A429" s="12" t="s">
        <v>572</v>
      </c>
      <c r="B429" s="11" t="s">
        <v>573</v>
      </c>
      <c r="C429" s="11" t="s">
        <v>1196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3889</v>
      </c>
      <c r="K429" s="11">
        <v>0</v>
      </c>
      <c r="L429" s="11">
        <v>0</v>
      </c>
      <c r="M429" s="11">
        <v>0</v>
      </c>
      <c r="N429" s="11">
        <v>267</v>
      </c>
      <c r="O429" s="11">
        <v>35</v>
      </c>
      <c r="P429" s="11">
        <v>3587</v>
      </c>
    </row>
    <row r="430" spans="1:16" x14ac:dyDescent="0.2">
      <c r="A430" s="12" t="s">
        <v>574</v>
      </c>
      <c r="B430" s="11" t="s">
        <v>575</v>
      </c>
      <c r="C430" s="11" t="s">
        <v>1197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5206</v>
      </c>
      <c r="K430" s="11">
        <v>0</v>
      </c>
      <c r="L430" s="11">
        <v>0</v>
      </c>
      <c r="M430" s="11">
        <v>0</v>
      </c>
      <c r="N430" s="11">
        <v>410</v>
      </c>
      <c r="O430" s="11">
        <v>0</v>
      </c>
      <c r="P430" s="11">
        <v>4796</v>
      </c>
    </row>
    <row r="431" spans="1:16" x14ac:dyDescent="0.2">
      <c r="A431" s="12" t="s">
        <v>576</v>
      </c>
      <c r="B431" s="11" t="s">
        <v>577</v>
      </c>
      <c r="C431" s="11" t="s">
        <v>1198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2914</v>
      </c>
      <c r="K431" s="11">
        <v>0</v>
      </c>
      <c r="L431" s="11">
        <v>0</v>
      </c>
      <c r="M431" s="11">
        <v>0</v>
      </c>
      <c r="N431" s="11">
        <v>0</v>
      </c>
      <c r="O431" s="11">
        <v>27</v>
      </c>
      <c r="P431" s="11">
        <v>2887</v>
      </c>
    </row>
    <row r="432" spans="1:16" x14ac:dyDescent="0.2">
      <c r="A432" s="12" t="s">
        <v>578</v>
      </c>
      <c r="B432" s="11" t="s">
        <v>579</v>
      </c>
      <c r="C432" s="11" t="s">
        <v>1198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3889</v>
      </c>
      <c r="K432" s="11">
        <v>0</v>
      </c>
      <c r="L432" s="11">
        <v>0</v>
      </c>
      <c r="M432" s="11">
        <v>0</v>
      </c>
      <c r="N432" s="11">
        <v>267</v>
      </c>
      <c r="O432" s="11">
        <v>33</v>
      </c>
      <c r="P432" s="11">
        <v>3589</v>
      </c>
    </row>
    <row r="433" spans="1:16" x14ac:dyDescent="0.2">
      <c r="A433" s="12" t="s">
        <v>580</v>
      </c>
      <c r="B433" s="11" t="s">
        <v>581</v>
      </c>
      <c r="C433" s="11" t="s">
        <v>1199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4601</v>
      </c>
      <c r="K433" s="11">
        <v>0</v>
      </c>
      <c r="L433" s="11">
        <v>0</v>
      </c>
      <c r="M433" s="11">
        <v>0</v>
      </c>
      <c r="N433" s="11">
        <v>344</v>
      </c>
      <c r="O433" s="11">
        <v>40</v>
      </c>
      <c r="P433" s="11">
        <v>4217</v>
      </c>
    </row>
    <row r="434" spans="1:16" x14ac:dyDescent="0.2">
      <c r="A434" s="12" t="s">
        <v>582</v>
      </c>
      <c r="B434" s="11" t="s">
        <v>583</v>
      </c>
      <c r="C434" s="11" t="s">
        <v>1200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3174</v>
      </c>
      <c r="K434" s="11">
        <v>0</v>
      </c>
      <c r="L434" s="11">
        <v>0</v>
      </c>
      <c r="M434" s="11">
        <v>0</v>
      </c>
      <c r="N434" s="11">
        <v>64</v>
      </c>
      <c r="O434" s="11">
        <v>27</v>
      </c>
      <c r="P434" s="11">
        <v>3083</v>
      </c>
    </row>
    <row r="435" spans="1:16" x14ac:dyDescent="0.2">
      <c r="A435" s="12" t="s">
        <v>584</v>
      </c>
      <c r="B435" s="11" t="s">
        <v>585</v>
      </c>
      <c r="C435" s="11" t="s">
        <v>1201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4467</v>
      </c>
      <c r="K435" s="11">
        <v>0</v>
      </c>
      <c r="L435" s="11">
        <v>0</v>
      </c>
      <c r="M435" s="11">
        <v>0</v>
      </c>
      <c r="N435" s="11">
        <v>330</v>
      </c>
      <c r="O435" s="11">
        <v>40</v>
      </c>
      <c r="P435" s="11">
        <v>4097</v>
      </c>
    </row>
    <row r="436" spans="1:16" x14ac:dyDescent="0.2">
      <c r="A436" s="12" t="s">
        <v>586</v>
      </c>
      <c r="B436" s="11" t="s">
        <v>587</v>
      </c>
      <c r="C436" s="11" t="s">
        <v>1198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3478</v>
      </c>
      <c r="K436" s="11">
        <v>0</v>
      </c>
      <c r="L436" s="11">
        <v>0</v>
      </c>
      <c r="M436" s="11">
        <v>0</v>
      </c>
      <c r="N436" s="11">
        <v>97</v>
      </c>
      <c r="O436" s="11">
        <v>32</v>
      </c>
      <c r="P436" s="11">
        <v>3349</v>
      </c>
    </row>
    <row r="437" spans="1:16" x14ac:dyDescent="0.2">
      <c r="A437" s="12" t="s">
        <v>588</v>
      </c>
      <c r="B437" s="11" t="s">
        <v>589</v>
      </c>
      <c r="C437" s="11" t="s">
        <v>1358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4308</v>
      </c>
      <c r="K437" s="11">
        <v>0</v>
      </c>
      <c r="L437" s="11">
        <v>0</v>
      </c>
      <c r="M437" s="11">
        <v>0</v>
      </c>
      <c r="N437" s="11">
        <v>312</v>
      </c>
      <c r="O437" s="11">
        <v>0</v>
      </c>
      <c r="P437" s="11">
        <v>3996</v>
      </c>
    </row>
    <row r="438" spans="1:16" x14ac:dyDescent="0.2">
      <c r="A438" s="12" t="s">
        <v>590</v>
      </c>
      <c r="B438" s="11" t="s">
        <v>591</v>
      </c>
      <c r="C438" s="11" t="s">
        <v>1197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4438</v>
      </c>
      <c r="K438" s="11">
        <v>0</v>
      </c>
      <c r="L438" s="11">
        <v>0</v>
      </c>
      <c r="M438" s="11">
        <v>0</v>
      </c>
      <c r="N438" s="11">
        <v>326</v>
      </c>
      <c r="O438" s="11">
        <v>41</v>
      </c>
      <c r="P438" s="11">
        <v>4071</v>
      </c>
    </row>
    <row r="439" spans="1:16" x14ac:dyDescent="0.2">
      <c r="A439" s="12" t="s">
        <v>592</v>
      </c>
      <c r="B439" s="11" t="s">
        <v>593</v>
      </c>
      <c r="C439" s="11" t="s">
        <v>1195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3617</v>
      </c>
      <c r="K439" s="11">
        <v>0</v>
      </c>
      <c r="L439" s="11">
        <v>0</v>
      </c>
      <c r="M439" s="11">
        <v>0</v>
      </c>
      <c r="N439" s="11">
        <v>130</v>
      </c>
      <c r="O439" s="11">
        <v>33</v>
      </c>
      <c r="P439" s="11">
        <v>3454</v>
      </c>
    </row>
    <row r="440" spans="1:16" x14ac:dyDescent="0.2">
      <c r="A440" s="12" t="s">
        <v>594</v>
      </c>
      <c r="B440" s="11" t="s">
        <v>595</v>
      </c>
      <c r="C440" s="11" t="s">
        <v>1202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4832</v>
      </c>
      <c r="K440" s="11">
        <v>0</v>
      </c>
      <c r="L440" s="11">
        <v>0</v>
      </c>
      <c r="M440" s="11">
        <v>0</v>
      </c>
      <c r="N440" s="11">
        <v>369</v>
      </c>
      <c r="O440" s="11">
        <v>42</v>
      </c>
      <c r="P440" s="11">
        <v>4421</v>
      </c>
    </row>
    <row r="441" spans="1:16" x14ac:dyDescent="0.2">
      <c r="A441" s="12" t="s">
        <v>596</v>
      </c>
      <c r="B441" s="11" t="s">
        <v>597</v>
      </c>
      <c r="C441" s="11" t="s">
        <v>1204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4143</v>
      </c>
      <c r="K441" s="11">
        <v>0</v>
      </c>
      <c r="L441" s="11">
        <v>0</v>
      </c>
      <c r="M441" s="11">
        <v>0</v>
      </c>
      <c r="N441" s="11">
        <v>294</v>
      </c>
      <c r="O441" s="11">
        <v>36</v>
      </c>
      <c r="P441" s="11">
        <v>3813</v>
      </c>
    </row>
    <row r="442" spans="1:16" x14ac:dyDescent="0.2">
      <c r="A442" s="12" t="s">
        <v>598</v>
      </c>
      <c r="B442" s="11" t="s">
        <v>599</v>
      </c>
      <c r="C442" s="11" t="s">
        <v>1195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2720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2720</v>
      </c>
    </row>
    <row r="443" spans="1:16" x14ac:dyDescent="0.2">
      <c r="A443" s="12" t="s">
        <v>600</v>
      </c>
      <c r="B443" s="11" t="s">
        <v>601</v>
      </c>
      <c r="C443" s="11" t="s">
        <v>1201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4467</v>
      </c>
      <c r="K443" s="11">
        <v>0</v>
      </c>
      <c r="L443" s="11">
        <v>0</v>
      </c>
      <c r="M443" s="11">
        <v>0</v>
      </c>
      <c r="N443" s="11">
        <v>330</v>
      </c>
      <c r="O443" s="11">
        <v>0</v>
      </c>
      <c r="P443" s="11">
        <v>4137</v>
      </c>
    </row>
    <row r="444" spans="1:16" x14ac:dyDescent="0.2">
      <c r="A444" s="12" t="s">
        <v>602</v>
      </c>
      <c r="B444" s="11" t="s">
        <v>603</v>
      </c>
      <c r="C444" s="11" t="s">
        <v>1288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3322</v>
      </c>
      <c r="K444" s="11">
        <v>0</v>
      </c>
      <c r="L444" s="11">
        <v>0</v>
      </c>
      <c r="M444" s="11">
        <v>0</v>
      </c>
      <c r="N444" s="11">
        <v>80</v>
      </c>
      <c r="O444" s="11">
        <v>0</v>
      </c>
      <c r="P444" s="11">
        <v>3242</v>
      </c>
    </row>
    <row r="445" spans="1:16" x14ac:dyDescent="0.2">
      <c r="A445" s="12" t="s">
        <v>604</v>
      </c>
      <c r="B445" s="11" t="s">
        <v>605</v>
      </c>
      <c r="C445" s="11" t="s">
        <v>1368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2722</v>
      </c>
      <c r="K445" s="11">
        <v>0</v>
      </c>
      <c r="L445" s="11">
        <v>0</v>
      </c>
      <c r="M445" s="11">
        <v>0</v>
      </c>
      <c r="N445" s="11">
        <v>0</v>
      </c>
      <c r="O445" s="11">
        <v>0</v>
      </c>
      <c r="P445" s="11">
        <v>2722</v>
      </c>
    </row>
    <row r="446" spans="1:16" x14ac:dyDescent="0.2">
      <c r="A446" s="12" t="s">
        <v>606</v>
      </c>
      <c r="B446" s="11" t="s">
        <v>607</v>
      </c>
      <c r="C446" s="11" t="s">
        <v>1198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2559</v>
      </c>
      <c r="L446" s="11">
        <v>0</v>
      </c>
      <c r="M446" s="11">
        <v>0</v>
      </c>
      <c r="N446" s="11">
        <v>0</v>
      </c>
      <c r="O446" s="11">
        <v>9</v>
      </c>
      <c r="P446" s="11">
        <v>2550</v>
      </c>
    </row>
    <row r="447" spans="1:16" x14ac:dyDescent="0.2">
      <c r="A447" s="12" t="s">
        <v>608</v>
      </c>
      <c r="B447" s="11" t="s">
        <v>609</v>
      </c>
      <c r="C447" s="11" t="s">
        <v>1297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3617</v>
      </c>
      <c r="L447" s="11">
        <v>0</v>
      </c>
      <c r="M447" s="11">
        <v>0</v>
      </c>
      <c r="N447" s="11">
        <v>130</v>
      </c>
      <c r="O447" s="11">
        <v>0</v>
      </c>
      <c r="P447" s="11">
        <v>3487</v>
      </c>
    </row>
    <row r="448" spans="1:16" x14ac:dyDescent="0.2">
      <c r="A448" s="12" t="s">
        <v>610</v>
      </c>
      <c r="B448" s="11" t="s">
        <v>611</v>
      </c>
      <c r="C448" s="11" t="s">
        <v>1302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3889</v>
      </c>
      <c r="L448" s="11">
        <v>0</v>
      </c>
      <c r="M448" s="11">
        <v>0</v>
      </c>
      <c r="N448" s="11">
        <v>267</v>
      </c>
      <c r="O448" s="11">
        <v>0</v>
      </c>
      <c r="P448" s="11">
        <v>3622</v>
      </c>
    </row>
    <row r="449" spans="1:16" x14ac:dyDescent="0.2">
      <c r="A449" s="12" t="s">
        <v>612</v>
      </c>
      <c r="B449" s="11" t="s">
        <v>613</v>
      </c>
      <c r="C449" s="11" t="s">
        <v>1204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4467</v>
      </c>
      <c r="L449" s="11">
        <v>0</v>
      </c>
      <c r="M449" s="11">
        <v>0</v>
      </c>
      <c r="N449" s="11">
        <v>330</v>
      </c>
      <c r="O449" s="11">
        <v>0</v>
      </c>
      <c r="P449" s="11">
        <v>4137</v>
      </c>
    </row>
    <row r="450" spans="1:16" x14ac:dyDescent="0.2">
      <c r="A450" s="12" t="s">
        <v>614</v>
      </c>
      <c r="B450" s="11" t="s">
        <v>615</v>
      </c>
      <c r="C450" s="11" t="s">
        <v>1312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3597</v>
      </c>
      <c r="L450" s="11">
        <v>0</v>
      </c>
      <c r="M450" s="11">
        <v>0</v>
      </c>
      <c r="N450" s="11">
        <v>128</v>
      </c>
      <c r="O450" s="11">
        <v>33</v>
      </c>
      <c r="P450" s="11">
        <v>3436</v>
      </c>
    </row>
    <row r="451" spans="1:16" x14ac:dyDescent="0.2">
      <c r="A451" s="12" t="s">
        <v>616</v>
      </c>
      <c r="B451" s="11" t="s">
        <v>617</v>
      </c>
      <c r="C451" s="11" t="s">
        <v>1195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3045</v>
      </c>
      <c r="L451" s="11">
        <v>0</v>
      </c>
      <c r="M451" s="11">
        <v>0</v>
      </c>
      <c r="N451" s="11">
        <v>0</v>
      </c>
      <c r="O451" s="11">
        <v>28</v>
      </c>
      <c r="P451" s="11">
        <v>3017</v>
      </c>
    </row>
    <row r="452" spans="1:16" x14ac:dyDescent="0.2">
      <c r="A452" s="12" t="s">
        <v>618</v>
      </c>
      <c r="B452" s="11" t="s">
        <v>619</v>
      </c>
      <c r="C452" s="11" t="s">
        <v>1318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3073</v>
      </c>
      <c r="L452" s="11">
        <v>0</v>
      </c>
      <c r="M452" s="11">
        <v>0</v>
      </c>
      <c r="N452" s="11">
        <v>0</v>
      </c>
      <c r="O452" s="11">
        <v>529</v>
      </c>
      <c r="P452" s="11">
        <v>2544</v>
      </c>
    </row>
    <row r="453" spans="1:16" x14ac:dyDescent="0.2">
      <c r="A453" s="12" t="s">
        <v>620</v>
      </c>
      <c r="B453" s="11" t="s">
        <v>621</v>
      </c>
      <c r="C453" s="11" t="s">
        <v>1195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11">
        <v>2484</v>
      </c>
      <c r="L453" s="11">
        <v>0</v>
      </c>
      <c r="M453" s="11">
        <v>0</v>
      </c>
      <c r="N453" s="11">
        <v>0</v>
      </c>
      <c r="O453" s="11">
        <v>7</v>
      </c>
      <c r="P453" s="11">
        <v>2477</v>
      </c>
    </row>
    <row r="454" spans="1:16" x14ac:dyDescent="0.2">
      <c r="A454" s="12" t="s">
        <v>622</v>
      </c>
      <c r="B454" s="11" t="s">
        <v>623</v>
      </c>
      <c r="C454" s="11" t="s">
        <v>1322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5101</v>
      </c>
      <c r="L454" s="11">
        <v>0</v>
      </c>
      <c r="M454" s="11">
        <v>0</v>
      </c>
      <c r="N454" s="11">
        <v>399</v>
      </c>
      <c r="O454" s="11">
        <v>0</v>
      </c>
      <c r="P454" s="11">
        <v>4702</v>
      </c>
    </row>
    <row r="455" spans="1:16" x14ac:dyDescent="0.2">
      <c r="A455" s="12" t="s">
        <v>624</v>
      </c>
      <c r="B455" s="11" t="s">
        <v>625</v>
      </c>
      <c r="C455" s="11" t="s">
        <v>1195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0</v>
      </c>
      <c r="K455" s="11">
        <v>2759</v>
      </c>
      <c r="L455" s="11">
        <v>0</v>
      </c>
      <c r="M455" s="11">
        <v>0</v>
      </c>
      <c r="N455" s="11">
        <v>0</v>
      </c>
      <c r="O455" s="11">
        <v>525</v>
      </c>
      <c r="P455" s="11">
        <v>2234</v>
      </c>
    </row>
    <row r="456" spans="1:16" x14ac:dyDescent="0.2">
      <c r="A456" s="12" t="s">
        <v>626</v>
      </c>
      <c r="B456" s="11" t="s">
        <v>627</v>
      </c>
      <c r="C456" s="11" t="s">
        <v>1195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0</v>
      </c>
      <c r="K456" s="11">
        <v>3889</v>
      </c>
      <c r="L456" s="11">
        <v>0</v>
      </c>
      <c r="M456" s="11">
        <v>0</v>
      </c>
      <c r="N456" s="11">
        <v>267</v>
      </c>
      <c r="O456" s="11">
        <v>0</v>
      </c>
      <c r="P456" s="11">
        <v>3622</v>
      </c>
    </row>
    <row r="457" spans="1:16" x14ac:dyDescent="0.2">
      <c r="A457" s="12" t="s">
        <v>628</v>
      </c>
      <c r="B457" s="11" t="s">
        <v>629</v>
      </c>
      <c r="C457" s="11" t="s">
        <v>1195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0</v>
      </c>
      <c r="K457" s="11">
        <v>2499</v>
      </c>
      <c r="L457" s="11">
        <v>0</v>
      </c>
      <c r="M457" s="11">
        <v>0</v>
      </c>
      <c r="N457" s="11">
        <v>0</v>
      </c>
      <c r="O457" s="11">
        <v>307</v>
      </c>
      <c r="P457" s="11">
        <v>2192</v>
      </c>
    </row>
    <row r="458" spans="1:16" x14ac:dyDescent="0.2">
      <c r="A458" s="12" t="s">
        <v>630</v>
      </c>
      <c r="B458" s="11" t="s">
        <v>631</v>
      </c>
      <c r="C458" s="11" t="s">
        <v>1333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0</v>
      </c>
      <c r="K458" s="11">
        <v>3478</v>
      </c>
      <c r="L458" s="11">
        <v>0</v>
      </c>
      <c r="M458" s="11">
        <v>0</v>
      </c>
      <c r="N458" s="11">
        <v>97</v>
      </c>
      <c r="O458" s="11">
        <v>32</v>
      </c>
      <c r="P458" s="11">
        <v>3349</v>
      </c>
    </row>
    <row r="459" spans="1:16" x14ac:dyDescent="0.2">
      <c r="A459" s="12" t="s">
        <v>632</v>
      </c>
      <c r="B459" s="11" t="s">
        <v>633</v>
      </c>
      <c r="C459" s="11" t="s">
        <v>1204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1">
        <v>3142</v>
      </c>
      <c r="L459" s="11">
        <v>0</v>
      </c>
      <c r="M459" s="11">
        <v>0</v>
      </c>
      <c r="N459" s="11">
        <v>60</v>
      </c>
      <c r="O459" s="11">
        <v>0</v>
      </c>
      <c r="P459" s="11">
        <v>3082</v>
      </c>
    </row>
    <row r="460" spans="1:16" x14ac:dyDescent="0.2">
      <c r="A460" s="12" t="s">
        <v>634</v>
      </c>
      <c r="B460" s="11" t="s">
        <v>635</v>
      </c>
      <c r="C460" s="11" t="s">
        <v>1298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3142</v>
      </c>
      <c r="L460" s="11">
        <v>0</v>
      </c>
      <c r="M460" s="11">
        <v>0</v>
      </c>
      <c r="N460" s="11">
        <v>60</v>
      </c>
      <c r="O460" s="11">
        <v>0</v>
      </c>
      <c r="P460" s="11">
        <v>3082</v>
      </c>
    </row>
    <row r="461" spans="1:16" x14ac:dyDescent="0.2">
      <c r="A461" s="12" t="s">
        <v>636</v>
      </c>
      <c r="B461" s="11" t="s">
        <v>637</v>
      </c>
      <c r="C461" s="11" t="s">
        <v>1201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3890</v>
      </c>
      <c r="L461" s="11">
        <v>0</v>
      </c>
      <c r="M461" s="11">
        <v>0</v>
      </c>
      <c r="N461" s="11">
        <v>267</v>
      </c>
      <c r="O461" s="11">
        <v>500</v>
      </c>
      <c r="P461" s="11">
        <v>3123</v>
      </c>
    </row>
    <row r="462" spans="1:16" x14ac:dyDescent="0.2">
      <c r="A462" s="12" t="s">
        <v>638</v>
      </c>
      <c r="B462" s="11" t="s">
        <v>639</v>
      </c>
      <c r="C462" s="11" t="s">
        <v>1172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3889</v>
      </c>
      <c r="L462" s="11">
        <v>0</v>
      </c>
      <c r="M462" s="11">
        <v>0</v>
      </c>
      <c r="N462" s="11">
        <v>267</v>
      </c>
      <c r="O462" s="11">
        <v>0</v>
      </c>
      <c r="P462" s="11">
        <v>3622</v>
      </c>
    </row>
    <row r="463" spans="1:16" x14ac:dyDescent="0.2">
      <c r="A463" s="12" t="s">
        <v>640</v>
      </c>
      <c r="B463" s="11" t="s">
        <v>641</v>
      </c>
      <c r="C463" s="11" t="s">
        <v>1180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2403</v>
      </c>
      <c r="L463" s="11">
        <v>0</v>
      </c>
      <c r="M463" s="11">
        <v>0</v>
      </c>
      <c r="N463" s="11">
        <v>0</v>
      </c>
      <c r="O463" s="11">
        <v>-23</v>
      </c>
      <c r="P463" s="11">
        <v>2426</v>
      </c>
    </row>
    <row r="464" spans="1:16" x14ac:dyDescent="0.2">
      <c r="A464" s="12" t="s">
        <v>642</v>
      </c>
      <c r="B464" s="11" t="s">
        <v>643</v>
      </c>
      <c r="C464" s="11" t="s">
        <v>1318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1">
        <v>2558</v>
      </c>
      <c r="L464" s="11">
        <v>0</v>
      </c>
      <c r="M464" s="11">
        <v>0</v>
      </c>
      <c r="N464" s="11">
        <v>0</v>
      </c>
      <c r="O464" s="11">
        <v>462</v>
      </c>
      <c r="P464" s="11">
        <v>2096</v>
      </c>
    </row>
    <row r="465" spans="1:16" x14ac:dyDescent="0.2">
      <c r="A465" s="12" t="s">
        <v>644</v>
      </c>
      <c r="B465" s="11" t="s">
        <v>645</v>
      </c>
      <c r="C465" s="11" t="s">
        <v>1318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2559</v>
      </c>
      <c r="L465" s="11">
        <v>0</v>
      </c>
      <c r="M465" s="11">
        <v>0</v>
      </c>
      <c r="N465" s="11">
        <v>0</v>
      </c>
      <c r="O465" s="11">
        <v>411</v>
      </c>
      <c r="P465" s="11">
        <v>2148</v>
      </c>
    </row>
    <row r="466" spans="1:16" x14ac:dyDescent="0.2">
      <c r="A466" s="12" t="s">
        <v>646</v>
      </c>
      <c r="B466" s="11" t="s">
        <v>647</v>
      </c>
      <c r="C466" s="11" t="s">
        <v>1200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2913</v>
      </c>
      <c r="L466" s="11">
        <v>0</v>
      </c>
      <c r="M466" s="11">
        <v>0</v>
      </c>
      <c r="N466" s="11">
        <v>0</v>
      </c>
      <c r="O466" s="11">
        <v>0</v>
      </c>
      <c r="P466" s="11">
        <v>2913</v>
      </c>
    </row>
    <row r="467" spans="1:16" x14ac:dyDescent="0.2">
      <c r="A467" s="12" t="s">
        <v>648</v>
      </c>
      <c r="B467" s="11" t="s">
        <v>649</v>
      </c>
      <c r="C467" s="11" t="s">
        <v>1180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2785</v>
      </c>
      <c r="L467" s="11">
        <v>0</v>
      </c>
      <c r="M467" s="11">
        <v>0</v>
      </c>
      <c r="N467" s="11">
        <v>0</v>
      </c>
      <c r="O467" s="11">
        <v>26</v>
      </c>
      <c r="P467" s="11">
        <v>2759</v>
      </c>
    </row>
    <row r="468" spans="1:16" x14ac:dyDescent="0.2">
      <c r="A468" s="12" t="s">
        <v>650</v>
      </c>
      <c r="B468" s="11" t="s">
        <v>651</v>
      </c>
      <c r="C468" s="11" t="s">
        <v>1170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1">
        <v>4283</v>
      </c>
      <c r="L468" s="11">
        <v>0</v>
      </c>
      <c r="M468" s="11">
        <v>0</v>
      </c>
      <c r="N468" s="11">
        <v>310</v>
      </c>
      <c r="O468" s="11">
        <v>538</v>
      </c>
      <c r="P468" s="11">
        <v>3435</v>
      </c>
    </row>
    <row r="469" spans="1:16" x14ac:dyDescent="0.2">
      <c r="A469" s="12" t="s">
        <v>652</v>
      </c>
      <c r="B469" s="11" t="s">
        <v>653</v>
      </c>
      <c r="C469" s="11" t="s">
        <v>1180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2559</v>
      </c>
      <c r="L469" s="11">
        <v>0</v>
      </c>
      <c r="M469" s="11">
        <v>0</v>
      </c>
      <c r="N469" s="11">
        <v>0</v>
      </c>
      <c r="O469" s="11">
        <v>260</v>
      </c>
      <c r="P469" s="11">
        <v>2299</v>
      </c>
    </row>
    <row r="470" spans="1:16" x14ac:dyDescent="0.2">
      <c r="A470" s="12" t="s">
        <v>654</v>
      </c>
      <c r="B470" s="11" t="s">
        <v>655</v>
      </c>
      <c r="C470" s="11" t="s">
        <v>1180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1">
        <v>2379</v>
      </c>
      <c r="L470" s="11">
        <v>0</v>
      </c>
      <c r="M470" s="11">
        <v>0</v>
      </c>
      <c r="N470" s="11">
        <v>0</v>
      </c>
      <c r="O470" s="11">
        <v>398</v>
      </c>
      <c r="P470" s="11">
        <v>1981</v>
      </c>
    </row>
    <row r="471" spans="1:16" x14ac:dyDescent="0.2">
      <c r="A471" s="12" t="s">
        <v>656</v>
      </c>
      <c r="B471" s="11" t="s">
        <v>657</v>
      </c>
      <c r="C471" s="11" t="s">
        <v>1180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1978</v>
      </c>
      <c r="L471" s="11">
        <v>0</v>
      </c>
      <c r="M471" s="11">
        <v>0</v>
      </c>
      <c r="N471" s="11">
        <v>0</v>
      </c>
      <c r="O471" s="11">
        <v>-79</v>
      </c>
      <c r="P471" s="11">
        <v>2057</v>
      </c>
    </row>
    <row r="472" spans="1:16" x14ac:dyDescent="0.2">
      <c r="A472" s="12" t="s">
        <v>658</v>
      </c>
      <c r="B472" s="11" t="s">
        <v>659</v>
      </c>
      <c r="C472" s="11" t="s">
        <v>1180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0</v>
      </c>
      <c r="K472" s="11">
        <v>2288</v>
      </c>
      <c r="L472" s="11">
        <v>0</v>
      </c>
      <c r="M472" s="11">
        <v>0</v>
      </c>
      <c r="N472" s="11">
        <v>0</v>
      </c>
      <c r="O472" s="11">
        <v>355</v>
      </c>
      <c r="P472" s="11">
        <v>1933</v>
      </c>
    </row>
    <row r="473" spans="1:16" x14ac:dyDescent="0.2">
      <c r="A473" s="12" t="s">
        <v>660</v>
      </c>
      <c r="B473" s="11" t="s">
        <v>661</v>
      </c>
      <c r="C473" s="11" t="s">
        <v>1180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2559</v>
      </c>
      <c r="L473" s="11">
        <v>0</v>
      </c>
      <c r="M473" s="11">
        <v>0</v>
      </c>
      <c r="N473" s="11">
        <v>0</v>
      </c>
      <c r="O473" s="11">
        <v>13</v>
      </c>
      <c r="P473" s="11">
        <v>2546</v>
      </c>
    </row>
    <row r="474" spans="1:16" x14ac:dyDescent="0.2">
      <c r="A474" s="12" t="s">
        <v>662</v>
      </c>
      <c r="B474" s="11" t="s">
        <v>663</v>
      </c>
      <c r="C474" s="11" t="s">
        <v>1180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2378</v>
      </c>
      <c r="L474" s="11">
        <v>0</v>
      </c>
      <c r="M474" s="11">
        <v>0</v>
      </c>
      <c r="N474" s="11">
        <v>0</v>
      </c>
      <c r="O474" s="11">
        <v>-25</v>
      </c>
      <c r="P474" s="11">
        <v>2403</v>
      </c>
    </row>
    <row r="475" spans="1:16" x14ac:dyDescent="0.2">
      <c r="A475" s="12" t="s">
        <v>664</v>
      </c>
      <c r="B475" s="11" t="s">
        <v>665</v>
      </c>
      <c r="C475" s="11" t="s">
        <v>1200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4090</v>
      </c>
      <c r="L475" s="11">
        <v>0</v>
      </c>
      <c r="M475" s="11">
        <v>0</v>
      </c>
      <c r="N475" s="11">
        <v>289</v>
      </c>
      <c r="O475" s="11">
        <v>0</v>
      </c>
      <c r="P475" s="11">
        <v>3801</v>
      </c>
    </row>
    <row r="476" spans="1:16" x14ac:dyDescent="0.2">
      <c r="A476" s="12" t="s">
        <v>666</v>
      </c>
      <c r="B476" s="11" t="s">
        <v>667</v>
      </c>
      <c r="C476" s="11" t="s">
        <v>1180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2558</v>
      </c>
      <c r="L476" s="11">
        <v>0</v>
      </c>
      <c r="M476" s="11">
        <v>0</v>
      </c>
      <c r="N476" s="11">
        <v>0</v>
      </c>
      <c r="O476" s="11">
        <v>-13</v>
      </c>
      <c r="P476" s="11">
        <v>2571</v>
      </c>
    </row>
    <row r="477" spans="1:16" x14ac:dyDescent="0.2">
      <c r="A477" s="12" t="s">
        <v>668</v>
      </c>
      <c r="B477" s="11" t="s">
        <v>669</v>
      </c>
      <c r="C477" s="11" t="s">
        <v>1361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3889</v>
      </c>
      <c r="L477" s="11">
        <v>0</v>
      </c>
      <c r="M477" s="11">
        <v>0</v>
      </c>
      <c r="N477" s="11">
        <v>267</v>
      </c>
      <c r="O477" s="11">
        <v>0</v>
      </c>
      <c r="P477" s="11">
        <v>3622</v>
      </c>
    </row>
    <row r="478" spans="1:16" x14ac:dyDescent="0.2">
      <c r="A478" s="12" t="s">
        <v>670</v>
      </c>
      <c r="B478" s="11" t="s">
        <v>671</v>
      </c>
      <c r="C478" s="11" t="s">
        <v>1201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3143</v>
      </c>
      <c r="L478" s="11">
        <v>0</v>
      </c>
      <c r="M478" s="11">
        <v>0</v>
      </c>
      <c r="N478" s="11">
        <v>60</v>
      </c>
      <c r="O478" s="11">
        <v>0</v>
      </c>
      <c r="P478" s="11">
        <v>3083</v>
      </c>
    </row>
    <row r="479" spans="1:16" x14ac:dyDescent="0.2">
      <c r="A479" s="12" t="s">
        <v>672</v>
      </c>
      <c r="B479" s="11" t="s">
        <v>673</v>
      </c>
      <c r="C479" s="11" t="s">
        <v>1363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2499</v>
      </c>
      <c r="L479" s="11">
        <v>0</v>
      </c>
      <c r="M479" s="11">
        <v>0</v>
      </c>
      <c r="N479" s="11">
        <v>0</v>
      </c>
      <c r="O479" s="11">
        <v>-17</v>
      </c>
      <c r="P479" s="11">
        <v>2516</v>
      </c>
    </row>
    <row r="480" spans="1:16" x14ac:dyDescent="0.2">
      <c r="A480" s="12" t="s">
        <v>674</v>
      </c>
      <c r="B480" s="11" t="s">
        <v>675</v>
      </c>
      <c r="C480" s="11" t="s">
        <v>1365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3387</v>
      </c>
      <c r="L480" s="11">
        <v>0</v>
      </c>
      <c r="M480" s="11">
        <v>0</v>
      </c>
      <c r="N480" s="11">
        <v>87</v>
      </c>
      <c r="O480" s="11">
        <v>0</v>
      </c>
      <c r="P480" s="11">
        <v>3300</v>
      </c>
    </row>
    <row r="481" spans="1:16" x14ac:dyDescent="0.2">
      <c r="A481" s="12" t="s">
        <v>676</v>
      </c>
      <c r="B481" s="11" t="s">
        <v>677</v>
      </c>
      <c r="C481" s="11" t="s">
        <v>1364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3275</v>
      </c>
      <c r="L481" s="11">
        <v>0</v>
      </c>
      <c r="M481" s="11">
        <v>0</v>
      </c>
      <c r="N481" s="11">
        <v>75</v>
      </c>
      <c r="O481" s="11">
        <v>0</v>
      </c>
      <c r="P481" s="11">
        <v>3200</v>
      </c>
    </row>
    <row r="482" spans="1:16" s="4" customFormat="1" x14ac:dyDescent="0.2">
      <c r="A482" s="13" t="s">
        <v>38</v>
      </c>
      <c r="B482" s="14"/>
      <c r="C482" s="11"/>
      <c r="D482" s="14" t="s">
        <v>39</v>
      </c>
      <c r="E482" s="14" t="s">
        <v>39</v>
      </c>
      <c r="F482" s="14" t="s">
        <v>39</v>
      </c>
      <c r="G482" s="14" t="s">
        <v>39</v>
      </c>
      <c r="H482" s="14" t="s">
        <v>39</v>
      </c>
      <c r="I482" s="14" t="s">
        <v>39</v>
      </c>
      <c r="J482" s="14" t="s">
        <v>39</v>
      </c>
      <c r="K482" s="14" t="s">
        <v>39</v>
      </c>
      <c r="L482" s="14" t="s">
        <v>39</v>
      </c>
      <c r="M482" s="14" t="s">
        <v>39</v>
      </c>
      <c r="N482" s="14" t="s">
        <v>39</v>
      </c>
      <c r="O482" s="14" t="s">
        <v>39</v>
      </c>
      <c r="P482" s="14" t="s">
        <v>39</v>
      </c>
    </row>
    <row r="483" spans="1:16" x14ac:dyDescent="0.2">
      <c r="A483" s="12"/>
      <c r="B483" s="11"/>
      <c r="C483" s="11"/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0</v>
      </c>
      <c r="J483" s="15">
        <v>122010</v>
      </c>
      <c r="K483" s="15">
        <v>113003</v>
      </c>
      <c r="L483" s="15">
        <v>0</v>
      </c>
      <c r="M483" s="15">
        <v>0</v>
      </c>
      <c r="N483" s="15">
        <v>10983</v>
      </c>
      <c r="O483" s="15">
        <v>5480</v>
      </c>
      <c r="P483" s="15">
        <v>218550</v>
      </c>
    </row>
    <row r="484" spans="1:16" x14ac:dyDescent="0.2">
      <c r="A484" s="12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x14ac:dyDescent="0.2">
      <c r="A485" s="10" t="s">
        <v>678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x14ac:dyDescent="0.2">
      <c r="A486" s="12" t="s">
        <v>679</v>
      </c>
      <c r="B486" s="11" t="s">
        <v>680</v>
      </c>
      <c r="C486" s="11" t="s">
        <v>1196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5798</v>
      </c>
      <c r="K486" s="11">
        <v>0</v>
      </c>
      <c r="L486" s="11">
        <v>0</v>
      </c>
      <c r="M486" s="11">
        <v>0</v>
      </c>
      <c r="N486" s="11">
        <v>490</v>
      </c>
      <c r="O486" s="11">
        <v>0</v>
      </c>
      <c r="P486" s="11">
        <v>5308</v>
      </c>
    </row>
    <row r="487" spans="1:16" x14ac:dyDescent="0.2">
      <c r="A487" s="12" t="s">
        <v>681</v>
      </c>
      <c r="B487" s="11" t="s">
        <v>682</v>
      </c>
      <c r="C487" s="11" t="s">
        <v>1203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5628</v>
      </c>
      <c r="K487" s="11">
        <v>0</v>
      </c>
      <c r="L487" s="11">
        <v>0</v>
      </c>
      <c r="M487" s="11">
        <v>0</v>
      </c>
      <c r="N487" s="11">
        <v>463</v>
      </c>
      <c r="O487" s="11">
        <v>0</v>
      </c>
      <c r="P487" s="11">
        <v>5165</v>
      </c>
    </row>
    <row r="488" spans="1:16" x14ac:dyDescent="0.2">
      <c r="A488" s="12" t="s">
        <v>683</v>
      </c>
      <c r="B488" s="11" t="s">
        <v>684</v>
      </c>
      <c r="C488" s="11" t="s">
        <v>1196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5628</v>
      </c>
      <c r="L488" s="11">
        <v>0</v>
      </c>
      <c r="M488" s="11">
        <v>0</v>
      </c>
      <c r="N488" s="11">
        <v>463</v>
      </c>
      <c r="O488" s="11">
        <v>0</v>
      </c>
      <c r="P488" s="11">
        <v>5165</v>
      </c>
    </row>
    <row r="489" spans="1:16" s="4" customFormat="1" x14ac:dyDescent="0.2">
      <c r="A489" s="13" t="s">
        <v>38</v>
      </c>
      <c r="B489" s="14"/>
      <c r="C489" s="11"/>
      <c r="D489" s="14" t="s">
        <v>39</v>
      </c>
      <c r="E489" s="14" t="s">
        <v>39</v>
      </c>
      <c r="F489" s="14" t="s">
        <v>39</v>
      </c>
      <c r="G489" s="14" t="s">
        <v>39</v>
      </c>
      <c r="H489" s="14" t="s">
        <v>39</v>
      </c>
      <c r="I489" s="14" t="s">
        <v>39</v>
      </c>
      <c r="J489" s="14" t="s">
        <v>39</v>
      </c>
      <c r="K489" s="14" t="s">
        <v>39</v>
      </c>
      <c r="L489" s="14" t="s">
        <v>39</v>
      </c>
      <c r="M489" s="14" t="s">
        <v>39</v>
      </c>
      <c r="N489" s="14" t="s">
        <v>39</v>
      </c>
      <c r="O489" s="14" t="s">
        <v>39</v>
      </c>
      <c r="P489" s="14" t="s">
        <v>39</v>
      </c>
    </row>
    <row r="490" spans="1:16" x14ac:dyDescent="0.2">
      <c r="A490" s="12"/>
      <c r="B490" s="11"/>
      <c r="C490" s="11"/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11426</v>
      </c>
      <c r="K490" s="15">
        <v>5628</v>
      </c>
      <c r="L490" s="15">
        <v>0</v>
      </c>
      <c r="M490" s="15">
        <v>0</v>
      </c>
      <c r="N490" s="15">
        <v>1416</v>
      </c>
      <c r="O490" s="15">
        <v>0</v>
      </c>
      <c r="P490" s="15">
        <v>15638</v>
      </c>
    </row>
    <row r="491" spans="1:16" x14ac:dyDescent="0.2">
      <c r="A491" s="12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x14ac:dyDescent="0.2">
      <c r="A492" s="10" t="s">
        <v>685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x14ac:dyDescent="0.2">
      <c r="A493" s="12" t="s">
        <v>686</v>
      </c>
      <c r="B493" s="11" t="s">
        <v>687</v>
      </c>
      <c r="C493" s="11" t="s">
        <v>1193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5798</v>
      </c>
      <c r="K493" s="11">
        <v>0</v>
      </c>
      <c r="L493" s="11">
        <v>0</v>
      </c>
      <c r="M493" s="11">
        <v>0</v>
      </c>
      <c r="N493" s="11">
        <v>490</v>
      </c>
      <c r="O493" s="11">
        <v>0</v>
      </c>
      <c r="P493" s="11">
        <v>5308</v>
      </c>
    </row>
    <row r="494" spans="1:16" s="4" customFormat="1" x14ac:dyDescent="0.2">
      <c r="A494" s="13" t="s">
        <v>38</v>
      </c>
      <c r="B494" s="14"/>
      <c r="C494" s="11"/>
      <c r="D494" s="14" t="s">
        <v>39</v>
      </c>
      <c r="E494" s="14" t="s">
        <v>39</v>
      </c>
      <c r="F494" s="14" t="s">
        <v>39</v>
      </c>
      <c r="G494" s="14" t="s">
        <v>39</v>
      </c>
      <c r="H494" s="14" t="s">
        <v>39</v>
      </c>
      <c r="I494" s="14" t="s">
        <v>39</v>
      </c>
      <c r="J494" s="14" t="s">
        <v>39</v>
      </c>
      <c r="K494" s="14" t="s">
        <v>39</v>
      </c>
      <c r="L494" s="14" t="s">
        <v>39</v>
      </c>
      <c r="M494" s="14" t="s">
        <v>39</v>
      </c>
      <c r="N494" s="14" t="s">
        <v>39</v>
      </c>
      <c r="O494" s="14" t="s">
        <v>39</v>
      </c>
      <c r="P494" s="14" t="s">
        <v>39</v>
      </c>
    </row>
    <row r="495" spans="1:16" x14ac:dyDescent="0.2">
      <c r="A495" s="12"/>
      <c r="B495" s="11"/>
      <c r="C495" s="11"/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5798</v>
      </c>
      <c r="K495" s="15">
        <v>0</v>
      </c>
      <c r="L495" s="15">
        <v>0</v>
      </c>
      <c r="M495" s="15">
        <v>0</v>
      </c>
      <c r="N495" s="15">
        <v>490</v>
      </c>
      <c r="O495" s="15">
        <v>0</v>
      </c>
      <c r="P495" s="15">
        <v>5308</v>
      </c>
    </row>
    <row r="496" spans="1:16" x14ac:dyDescent="0.2">
      <c r="A496" s="12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x14ac:dyDescent="0.2">
      <c r="A497" s="10" t="s">
        <v>688</v>
      </c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x14ac:dyDescent="0.2">
      <c r="A498" s="12" t="s">
        <v>689</v>
      </c>
      <c r="B498" s="11" t="s">
        <v>690</v>
      </c>
      <c r="C498" s="11" t="s">
        <v>1179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5799</v>
      </c>
      <c r="K498" s="11">
        <v>0</v>
      </c>
      <c r="L498" s="11">
        <v>0</v>
      </c>
      <c r="M498" s="11">
        <v>0</v>
      </c>
      <c r="N498" s="11">
        <v>490</v>
      </c>
      <c r="O498" s="11">
        <v>0</v>
      </c>
      <c r="P498" s="11">
        <v>5309</v>
      </c>
    </row>
    <row r="499" spans="1:16" s="4" customFormat="1" x14ac:dyDescent="0.2">
      <c r="A499" s="13" t="s">
        <v>38</v>
      </c>
      <c r="B499" s="14"/>
      <c r="C499" s="11"/>
      <c r="D499" s="14" t="s">
        <v>39</v>
      </c>
      <c r="E499" s="14" t="s">
        <v>39</v>
      </c>
      <c r="F499" s="14" t="s">
        <v>39</v>
      </c>
      <c r="G499" s="14" t="s">
        <v>39</v>
      </c>
      <c r="H499" s="14" t="s">
        <v>39</v>
      </c>
      <c r="I499" s="14" t="s">
        <v>39</v>
      </c>
      <c r="J499" s="14" t="s">
        <v>39</v>
      </c>
      <c r="K499" s="14" t="s">
        <v>39</v>
      </c>
      <c r="L499" s="14" t="s">
        <v>39</v>
      </c>
      <c r="M499" s="14" t="s">
        <v>39</v>
      </c>
      <c r="N499" s="14" t="s">
        <v>39</v>
      </c>
      <c r="O499" s="14" t="s">
        <v>39</v>
      </c>
      <c r="P499" s="14" t="s">
        <v>39</v>
      </c>
    </row>
    <row r="500" spans="1:16" x14ac:dyDescent="0.2">
      <c r="A500" s="12"/>
      <c r="B500" s="11"/>
      <c r="C500" s="11"/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5799</v>
      </c>
      <c r="K500" s="15">
        <v>0</v>
      </c>
      <c r="L500" s="15">
        <v>0</v>
      </c>
      <c r="M500" s="15">
        <v>0</v>
      </c>
      <c r="N500" s="15">
        <v>490</v>
      </c>
      <c r="O500" s="15">
        <v>0</v>
      </c>
      <c r="P500" s="15">
        <v>5309</v>
      </c>
    </row>
    <row r="501" spans="1:16" x14ac:dyDescent="0.2">
      <c r="A501" s="12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x14ac:dyDescent="0.2">
      <c r="A502" s="10" t="s">
        <v>691</v>
      </c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x14ac:dyDescent="0.2">
      <c r="A503" s="12" t="s">
        <v>692</v>
      </c>
      <c r="B503" s="11" t="s">
        <v>693</v>
      </c>
      <c r="C503" s="11" t="s">
        <v>1355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4313</v>
      </c>
      <c r="L503" s="11">
        <v>0</v>
      </c>
      <c r="M503" s="11">
        <v>0</v>
      </c>
      <c r="N503" s="11">
        <v>313</v>
      </c>
      <c r="O503" s="11">
        <v>540</v>
      </c>
      <c r="P503" s="11">
        <v>3460</v>
      </c>
    </row>
    <row r="504" spans="1:16" s="4" customFormat="1" x14ac:dyDescent="0.2">
      <c r="A504" s="13" t="s">
        <v>38</v>
      </c>
      <c r="B504" s="14"/>
      <c r="C504" s="11"/>
      <c r="D504" s="14" t="s">
        <v>39</v>
      </c>
      <c r="E504" s="14" t="s">
        <v>39</v>
      </c>
      <c r="F504" s="14" t="s">
        <v>39</v>
      </c>
      <c r="G504" s="14" t="s">
        <v>39</v>
      </c>
      <c r="H504" s="14" t="s">
        <v>39</v>
      </c>
      <c r="I504" s="14" t="s">
        <v>39</v>
      </c>
      <c r="J504" s="14" t="s">
        <v>39</v>
      </c>
      <c r="K504" s="14" t="s">
        <v>39</v>
      </c>
      <c r="L504" s="14" t="s">
        <v>39</v>
      </c>
      <c r="M504" s="14" t="s">
        <v>39</v>
      </c>
      <c r="N504" s="14" t="s">
        <v>39</v>
      </c>
      <c r="O504" s="14" t="s">
        <v>39</v>
      </c>
      <c r="P504" s="14" t="s">
        <v>39</v>
      </c>
    </row>
    <row r="505" spans="1:16" x14ac:dyDescent="0.2">
      <c r="A505" s="12"/>
      <c r="B505" s="11"/>
      <c r="C505" s="11"/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0</v>
      </c>
      <c r="K505" s="15">
        <v>4313</v>
      </c>
      <c r="L505" s="15">
        <v>0</v>
      </c>
      <c r="M505" s="15">
        <v>0</v>
      </c>
      <c r="N505" s="15">
        <v>313</v>
      </c>
      <c r="O505" s="15">
        <v>540</v>
      </c>
      <c r="P505" s="15">
        <v>3460</v>
      </c>
    </row>
    <row r="506" spans="1:16" x14ac:dyDescent="0.2">
      <c r="A506" s="12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x14ac:dyDescent="0.2">
      <c r="A507" s="10" t="s">
        <v>694</v>
      </c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x14ac:dyDescent="0.2">
      <c r="A508" s="12" t="s">
        <v>695</v>
      </c>
      <c r="B508" s="11" t="s">
        <v>696</v>
      </c>
      <c r="C508" s="11" t="s">
        <v>1174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4438</v>
      </c>
      <c r="K508" s="11">
        <v>0</v>
      </c>
      <c r="L508" s="11">
        <v>0</v>
      </c>
      <c r="M508" s="11">
        <v>0</v>
      </c>
      <c r="N508" s="11">
        <v>326</v>
      </c>
      <c r="O508" s="11">
        <v>0</v>
      </c>
      <c r="P508" s="11">
        <v>4112</v>
      </c>
    </row>
    <row r="509" spans="1:16" x14ac:dyDescent="0.2">
      <c r="A509" s="12" t="s">
        <v>697</v>
      </c>
      <c r="B509" s="11" t="s">
        <v>698</v>
      </c>
      <c r="C509" s="11" t="s">
        <v>1282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8726</v>
      </c>
      <c r="K509" s="11">
        <v>0</v>
      </c>
      <c r="L509" s="11">
        <v>0</v>
      </c>
      <c r="M509" s="11">
        <v>0</v>
      </c>
      <c r="N509" s="11">
        <v>1041</v>
      </c>
      <c r="O509" s="11">
        <v>0</v>
      </c>
      <c r="P509" s="11">
        <v>7685</v>
      </c>
    </row>
    <row r="510" spans="1:16" x14ac:dyDescent="0.2">
      <c r="A510" s="12" t="s">
        <v>699</v>
      </c>
      <c r="B510" s="11" t="s">
        <v>700</v>
      </c>
      <c r="C510" s="11" t="s">
        <v>1186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5799</v>
      </c>
      <c r="K510" s="11">
        <v>0</v>
      </c>
      <c r="L510" s="11">
        <v>0</v>
      </c>
      <c r="M510" s="11">
        <v>0</v>
      </c>
      <c r="N510" s="11">
        <v>490</v>
      </c>
      <c r="O510" s="11">
        <v>0</v>
      </c>
      <c r="P510" s="11">
        <v>5309</v>
      </c>
    </row>
    <row r="511" spans="1:16" x14ac:dyDescent="0.2">
      <c r="A511" s="12" t="s">
        <v>701</v>
      </c>
      <c r="B511" s="11" t="s">
        <v>702</v>
      </c>
      <c r="C511" s="11" t="s">
        <v>1187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5519</v>
      </c>
      <c r="K511" s="11">
        <v>0</v>
      </c>
      <c r="L511" s="11">
        <v>0</v>
      </c>
      <c r="M511" s="11">
        <v>0</v>
      </c>
      <c r="N511" s="11">
        <v>445</v>
      </c>
      <c r="O511" s="11">
        <v>0</v>
      </c>
      <c r="P511" s="11">
        <v>5074</v>
      </c>
    </row>
    <row r="512" spans="1:16" x14ac:dyDescent="0.2">
      <c r="A512" s="12" t="s">
        <v>703</v>
      </c>
      <c r="B512" s="11" t="s">
        <v>704</v>
      </c>
      <c r="C512" s="11" t="s">
        <v>1188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7981</v>
      </c>
      <c r="K512" s="11">
        <v>0</v>
      </c>
      <c r="L512" s="11">
        <v>0</v>
      </c>
      <c r="M512" s="11">
        <v>0</v>
      </c>
      <c r="N512" s="11">
        <v>882</v>
      </c>
      <c r="O512" s="11">
        <v>0</v>
      </c>
      <c r="P512" s="11">
        <v>7099</v>
      </c>
    </row>
    <row r="513" spans="1:16" x14ac:dyDescent="0.2">
      <c r="A513" s="12" t="s">
        <v>705</v>
      </c>
      <c r="B513" s="11" t="s">
        <v>706</v>
      </c>
      <c r="C513" s="11" t="s">
        <v>1189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3879</v>
      </c>
      <c r="K513" s="11">
        <v>0</v>
      </c>
      <c r="L513" s="11">
        <v>0</v>
      </c>
      <c r="M513" s="11">
        <v>0</v>
      </c>
      <c r="N513" s="11">
        <v>266</v>
      </c>
      <c r="O513" s="11">
        <v>0</v>
      </c>
      <c r="P513" s="11">
        <v>3613</v>
      </c>
    </row>
    <row r="514" spans="1:16" x14ac:dyDescent="0.2">
      <c r="A514" s="12" t="s">
        <v>707</v>
      </c>
      <c r="B514" s="11" t="s">
        <v>708</v>
      </c>
      <c r="C514" s="11" t="s">
        <v>1188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5101</v>
      </c>
      <c r="K514" s="11">
        <v>0</v>
      </c>
      <c r="L514" s="11">
        <v>0</v>
      </c>
      <c r="M514" s="11">
        <v>0</v>
      </c>
      <c r="N514" s="11">
        <v>399</v>
      </c>
      <c r="O514" s="11">
        <v>44</v>
      </c>
      <c r="P514" s="11">
        <v>4658</v>
      </c>
    </row>
    <row r="515" spans="1:16" x14ac:dyDescent="0.2">
      <c r="A515" s="12" t="s">
        <v>709</v>
      </c>
      <c r="B515" s="11" t="s">
        <v>710</v>
      </c>
      <c r="C515" s="11" t="s">
        <v>1190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3285</v>
      </c>
      <c r="K515" s="11">
        <v>0</v>
      </c>
      <c r="L515" s="11">
        <v>0</v>
      </c>
      <c r="M515" s="11">
        <v>0</v>
      </c>
      <c r="N515" s="11">
        <v>76</v>
      </c>
      <c r="O515" s="11">
        <v>30</v>
      </c>
      <c r="P515" s="11">
        <v>3179</v>
      </c>
    </row>
    <row r="516" spans="1:16" x14ac:dyDescent="0.2">
      <c r="A516" s="12" t="s">
        <v>711</v>
      </c>
      <c r="B516" s="11" t="s">
        <v>712</v>
      </c>
      <c r="C516" s="11" t="s">
        <v>1191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3926</v>
      </c>
      <c r="K516" s="11">
        <v>0</v>
      </c>
      <c r="L516" s="11">
        <v>0</v>
      </c>
      <c r="M516" s="11">
        <v>0</v>
      </c>
      <c r="N516" s="11">
        <v>271</v>
      </c>
      <c r="O516" s="11">
        <v>0</v>
      </c>
      <c r="P516" s="11">
        <v>3655</v>
      </c>
    </row>
    <row r="517" spans="1:16" x14ac:dyDescent="0.2">
      <c r="A517" s="12" t="s">
        <v>713</v>
      </c>
      <c r="B517" s="11" t="s">
        <v>714</v>
      </c>
      <c r="C517" s="11" t="s">
        <v>1192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3284</v>
      </c>
      <c r="K517" s="11">
        <v>0</v>
      </c>
      <c r="L517" s="11">
        <v>0</v>
      </c>
      <c r="M517" s="11">
        <v>0</v>
      </c>
      <c r="N517" s="11">
        <v>76</v>
      </c>
      <c r="O517" s="11">
        <v>30</v>
      </c>
      <c r="P517" s="11">
        <v>3178</v>
      </c>
    </row>
    <row r="518" spans="1:16" x14ac:dyDescent="0.2">
      <c r="A518" s="12" t="s">
        <v>715</v>
      </c>
      <c r="B518" s="11" t="s">
        <v>716</v>
      </c>
      <c r="C518" s="11" t="s">
        <v>1188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4165</v>
      </c>
      <c r="K518" s="11">
        <v>0</v>
      </c>
      <c r="L518" s="11">
        <v>0</v>
      </c>
      <c r="M518" s="11">
        <v>0</v>
      </c>
      <c r="N518" s="11">
        <v>297</v>
      </c>
      <c r="O518" s="11">
        <v>0</v>
      </c>
      <c r="P518" s="11">
        <v>3868</v>
      </c>
    </row>
    <row r="519" spans="1:16" x14ac:dyDescent="0.2">
      <c r="A519" s="12" t="s">
        <v>717</v>
      </c>
      <c r="B519" s="11" t="s">
        <v>718</v>
      </c>
      <c r="C519" s="11" t="s">
        <v>1171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8726</v>
      </c>
      <c r="K519" s="11">
        <v>0</v>
      </c>
      <c r="L519" s="11">
        <v>0</v>
      </c>
      <c r="M519" s="11">
        <v>0</v>
      </c>
      <c r="N519" s="11">
        <v>1041</v>
      </c>
      <c r="O519" s="11">
        <v>0</v>
      </c>
      <c r="P519" s="11">
        <v>7685</v>
      </c>
    </row>
    <row r="520" spans="1:16" x14ac:dyDescent="0.2">
      <c r="A520" s="12" t="s">
        <v>719</v>
      </c>
      <c r="B520" s="11" t="s">
        <v>720</v>
      </c>
      <c r="C520" s="11" t="s">
        <v>1215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5332</v>
      </c>
      <c r="K520" s="11">
        <v>0</v>
      </c>
      <c r="L520" s="11">
        <v>0</v>
      </c>
      <c r="M520" s="11">
        <v>0</v>
      </c>
      <c r="N520" s="11">
        <v>424</v>
      </c>
      <c r="O520" s="11">
        <v>47</v>
      </c>
      <c r="P520" s="11">
        <v>4861</v>
      </c>
    </row>
    <row r="521" spans="1:16" x14ac:dyDescent="0.2">
      <c r="A521" s="12" t="s">
        <v>721</v>
      </c>
      <c r="B521" s="11" t="s">
        <v>722</v>
      </c>
      <c r="C521" s="11" t="s">
        <v>1301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4952</v>
      </c>
      <c r="L521" s="11">
        <v>0</v>
      </c>
      <c r="M521" s="11">
        <v>0</v>
      </c>
      <c r="N521" s="11">
        <v>382</v>
      </c>
      <c r="O521" s="11">
        <v>43</v>
      </c>
      <c r="P521" s="11">
        <v>4527</v>
      </c>
    </row>
    <row r="522" spans="1:16" x14ac:dyDescent="0.2">
      <c r="A522" s="12" t="s">
        <v>723</v>
      </c>
      <c r="B522" s="11" t="s">
        <v>724</v>
      </c>
      <c r="C522" s="11" t="s">
        <v>1305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4351</v>
      </c>
      <c r="L522" s="11">
        <v>0</v>
      </c>
      <c r="M522" s="11">
        <v>0</v>
      </c>
      <c r="N522" s="11">
        <v>317</v>
      </c>
      <c r="O522" s="11">
        <v>500</v>
      </c>
      <c r="P522" s="11">
        <v>3534</v>
      </c>
    </row>
    <row r="523" spans="1:16" x14ac:dyDescent="0.2">
      <c r="A523" s="12" t="s">
        <v>725</v>
      </c>
      <c r="B523" s="11" t="s">
        <v>726</v>
      </c>
      <c r="C523" s="11" t="s">
        <v>1309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2189</v>
      </c>
      <c r="L523" s="11">
        <v>0</v>
      </c>
      <c r="M523" s="11">
        <v>0</v>
      </c>
      <c r="N523" s="11">
        <v>0</v>
      </c>
      <c r="O523" s="11">
        <v>-65</v>
      </c>
      <c r="P523" s="11">
        <v>2254</v>
      </c>
    </row>
    <row r="524" spans="1:16" x14ac:dyDescent="0.2">
      <c r="A524" s="12" t="s">
        <v>727</v>
      </c>
      <c r="B524" s="11" t="s">
        <v>728</v>
      </c>
      <c r="C524" s="11" t="s">
        <v>1309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4767</v>
      </c>
      <c r="L524" s="11">
        <v>0</v>
      </c>
      <c r="M524" s="11">
        <v>0</v>
      </c>
      <c r="N524" s="11">
        <v>362</v>
      </c>
      <c r="O524" s="11">
        <v>0</v>
      </c>
      <c r="P524" s="11">
        <v>4405</v>
      </c>
    </row>
    <row r="525" spans="1:16" x14ac:dyDescent="0.2">
      <c r="A525" s="12" t="s">
        <v>729</v>
      </c>
      <c r="B525" s="11" t="s">
        <v>730</v>
      </c>
      <c r="C525" s="11" t="s">
        <v>1319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3617</v>
      </c>
      <c r="L525" s="11">
        <v>0</v>
      </c>
      <c r="M525" s="11">
        <v>0</v>
      </c>
      <c r="N525" s="11">
        <v>130</v>
      </c>
      <c r="O525" s="11">
        <v>0</v>
      </c>
      <c r="P525" s="11">
        <v>3487</v>
      </c>
    </row>
    <row r="526" spans="1:16" x14ac:dyDescent="0.2">
      <c r="A526" s="12" t="s">
        <v>731</v>
      </c>
      <c r="B526" s="11" t="s">
        <v>732</v>
      </c>
      <c r="C526" s="11" t="s">
        <v>1326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4201</v>
      </c>
      <c r="L526" s="11">
        <v>0</v>
      </c>
      <c r="M526" s="11">
        <v>0</v>
      </c>
      <c r="N526" s="11">
        <v>301</v>
      </c>
      <c r="O526" s="11">
        <v>0</v>
      </c>
      <c r="P526" s="11">
        <v>3900</v>
      </c>
    </row>
    <row r="527" spans="1:16" x14ac:dyDescent="0.2">
      <c r="A527" s="12" t="s">
        <v>733</v>
      </c>
      <c r="B527" s="11" t="s">
        <v>734</v>
      </c>
      <c r="C527" s="11" t="s">
        <v>1327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3285</v>
      </c>
      <c r="L527" s="11">
        <v>0</v>
      </c>
      <c r="M527" s="11">
        <v>0</v>
      </c>
      <c r="N527" s="11">
        <v>76</v>
      </c>
      <c r="O527" s="11">
        <v>0</v>
      </c>
      <c r="P527" s="11">
        <v>3209</v>
      </c>
    </row>
    <row r="528" spans="1:16" x14ac:dyDescent="0.2">
      <c r="A528" s="12" t="s">
        <v>735</v>
      </c>
      <c r="B528" s="11" t="s">
        <v>736</v>
      </c>
      <c r="C528" s="11" t="s">
        <v>1328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3737</v>
      </c>
      <c r="L528" s="11">
        <v>0</v>
      </c>
      <c r="M528" s="11">
        <v>0</v>
      </c>
      <c r="N528" s="11">
        <v>250</v>
      </c>
      <c r="O528" s="11">
        <v>0</v>
      </c>
      <c r="P528" s="11">
        <v>3487</v>
      </c>
    </row>
    <row r="529" spans="1:16" x14ac:dyDescent="0.2">
      <c r="A529" s="12" t="s">
        <v>737</v>
      </c>
      <c r="B529" s="11" t="s">
        <v>738</v>
      </c>
      <c r="C529" s="11" t="s">
        <v>1166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3617</v>
      </c>
      <c r="L529" s="11">
        <v>0</v>
      </c>
      <c r="M529" s="11">
        <v>0</v>
      </c>
      <c r="N529" s="11">
        <v>130</v>
      </c>
      <c r="O529" s="11">
        <v>0</v>
      </c>
      <c r="P529" s="11">
        <v>3487</v>
      </c>
    </row>
    <row r="530" spans="1:16" x14ac:dyDescent="0.2">
      <c r="A530" s="12" t="s">
        <v>739</v>
      </c>
      <c r="B530" s="11" t="s">
        <v>740</v>
      </c>
      <c r="C530" s="11" t="s">
        <v>1330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0</v>
      </c>
      <c r="K530" s="11">
        <v>3737</v>
      </c>
      <c r="L530" s="11">
        <v>0</v>
      </c>
      <c r="M530" s="11">
        <v>0</v>
      </c>
      <c r="N530" s="11">
        <v>250</v>
      </c>
      <c r="O530" s="11">
        <v>0</v>
      </c>
      <c r="P530" s="11">
        <v>3487</v>
      </c>
    </row>
    <row r="531" spans="1:16" x14ac:dyDescent="0.2">
      <c r="A531" s="12" t="s">
        <v>741</v>
      </c>
      <c r="B531" s="11" t="s">
        <v>742</v>
      </c>
      <c r="C531" s="11" t="s">
        <v>1330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4351</v>
      </c>
      <c r="L531" s="11">
        <v>0</v>
      </c>
      <c r="M531" s="11">
        <v>0</v>
      </c>
      <c r="N531" s="11">
        <v>317</v>
      </c>
      <c r="O531" s="11">
        <v>0</v>
      </c>
      <c r="P531" s="11">
        <v>4034</v>
      </c>
    </row>
    <row r="532" spans="1:16" x14ac:dyDescent="0.2">
      <c r="A532" s="12" t="s">
        <v>743</v>
      </c>
      <c r="B532" s="11" t="s">
        <v>744</v>
      </c>
      <c r="C532" s="11" t="s">
        <v>1200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0</v>
      </c>
      <c r="K532" s="11">
        <v>4351</v>
      </c>
      <c r="L532" s="11">
        <v>0</v>
      </c>
      <c r="M532" s="11">
        <v>0</v>
      </c>
      <c r="N532" s="11">
        <v>317</v>
      </c>
      <c r="O532" s="11">
        <v>0</v>
      </c>
      <c r="P532" s="11">
        <v>4034</v>
      </c>
    </row>
    <row r="533" spans="1:16" x14ac:dyDescent="0.2">
      <c r="A533" s="12" t="s">
        <v>745</v>
      </c>
      <c r="B533" s="11" t="s">
        <v>746</v>
      </c>
      <c r="C533" s="11" t="s">
        <v>1341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5435</v>
      </c>
      <c r="L533" s="11">
        <v>0</v>
      </c>
      <c r="M533" s="11">
        <v>0</v>
      </c>
      <c r="N533" s="11">
        <v>435</v>
      </c>
      <c r="O533" s="11">
        <v>0</v>
      </c>
      <c r="P533" s="11">
        <v>5000</v>
      </c>
    </row>
    <row r="534" spans="1:16" x14ac:dyDescent="0.2">
      <c r="A534" s="12" t="s">
        <v>747</v>
      </c>
      <c r="B534" s="11" t="s">
        <v>748</v>
      </c>
      <c r="C534" s="11" t="s">
        <v>1340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4762</v>
      </c>
      <c r="L534" s="11">
        <v>0</v>
      </c>
      <c r="M534" s="11">
        <v>0</v>
      </c>
      <c r="N534" s="11">
        <v>362</v>
      </c>
      <c r="O534" s="11">
        <v>400</v>
      </c>
      <c r="P534" s="11">
        <v>4000</v>
      </c>
    </row>
    <row r="535" spans="1:16" x14ac:dyDescent="0.2">
      <c r="A535" s="12" t="s">
        <v>749</v>
      </c>
      <c r="B535" s="11" t="s">
        <v>750</v>
      </c>
      <c r="C535" s="11" t="s">
        <v>1309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4579</v>
      </c>
      <c r="L535" s="11">
        <v>0</v>
      </c>
      <c r="M535" s="11">
        <v>0</v>
      </c>
      <c r="N535" s="11">
        <v>342</v>
      </c>
      <c r="O535" s="11">
        <v>536</v>
      </c>
      <c r="P535" s="11">
        <v>3701</v>
      </c>
    </row>
    <row r="536" spans="1:16" x14ac:dyDescent="0.2">
      <c r="A536" s="12" t="s">
        <v>751</v>
      </c>
      <c r="B536" s="11" t="s">
        <v>752</v>
      </c>
      <c r="C536" s="11" t="s">
        <v>1345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4023</v>
      </c>
      <c r="L536" s="11">
        <v>0</v>
      </c>
      <c r="M536" s="11">
        <v>0</v>
      </c>
      <c r="N536" s="11">
        <v>281</v>
      </c>
      <c r="O536" s="11">
        <v>700</v>
      </c>
      <c r="P536" s="11">
        <v>3042</v>
      </c>
    </row>
    <row r="537" spans="1:16" x14ac:dyDescent="0.2">
      <c r="A537" s="12" t="s">
        <v>753</v>
      </c>
      <c r="B537" s="11" t="s">
        <v>754</v>
      </c>
      <c r="C537" s="11" t="s">
        <v>1200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3236</v>
      </c>
      <c r="L537" s="11">
        <v>0</v>
      </c>
      <c r="M537" s="11">
        <v>0</v>
      </c>
      <c r="N537" s="11">
        <v>71</v>
      </c>
      <c r="O537" s="11">
        <v>0</v>
      </c>
      <c r="P537" s="11">
        <v>3165</v>
      </c>
    </row>
    <row r="538" spans="1:16" x14ac:dyDescent="0.2">
      <c r="A538" s="12" t="s">
        <v>755</v>
      </c>
      <c r="B538" s="11" t="s">
        <v>756</v>
      </c>
      <c r="C538" s="11" t="s">
        <v>1311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3752</v>
      </c>
      <c r="L538" s="11">
        <v>0</v>
      </c>
      <c r="M538" s="11">
        <v>0</v>
      </c>
      <c r="N538" s="11">
        <v>252</v>
      </c>
      <c r="O538" s="11">
        <v>0</v>
      </c>
      <c r="P538" s="11">
        <v>3500</v>
      </c>
    </row>
    <row r="539" spans="1:16" x14ac:dyDescent="0.2">
      <c r="A539" s="12" t="s">
        <v>757</v>
      </c>
      <c r="B539" s="11" t="s">
        <v>758</v>
      </c>
      <c r="C539" s="11" t="s">
        <v>1330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4351</v>
      </c>
      <c r="L539" s="11">
        <v>0</v>
      </c>
      <c r="M539" s="11">
        <v>0</v>
      </c>
      <c r="N539" s="11">
        <v>317</v>
      </c>
      <c r="O539" s="11">
        <v>0</v>
      </c>
      <c r="P539" s="11">
        <v>4034</v>
      </c>
    </row>
    <row r="540" spans="1:16" x14ac:dyDescent="0.2">
      <c r="A540" s="12" t="s">
        <v>759</v>
      </c>
      <c r="B540" s="11" t="s">
        <v>760</v>
      </c>
      <c r="C540" s="11" t="s">
        <v>1200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3261</v>
      </c>
      <c r="L540" s="11">
        <v>0</v>
      </c>
      <c r="M540" s="11">
        <v>0</v>
      </c>
      <c r="N540" s="11">
        <v>73</v>
      </c>
      <c r="O540" s="11">
        <v>300</v>
      </c>
      <c r="P540" s="11">
        <v>2888</v>
      </c>
    </row>
    <row r="541" spans="1:16" x14ac:dyDescent="0.2">
      <c r="A541" s="12" t="s">
        <v>761</v>
      </c>
      <c r="B541" s="11" t="s">
        <v>762</v>
      </c>
      <c r="C541" s="11" t="s">
        <v>1330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3752</v>
      </c>
      <c r="L541" s="11">
        <v>0</v>
      </c>
      <c r="M541" s="11">
        <v>0</v>
      </c>
      <c r="N541" s="11">
        <v>252</v>
      </c>
      <c r="O541" s="11">
        <v>400</v>
      </c>
      <c r="P541" s="11">
        <v>3100</v>
      </c>
    </row>
    <row r="542" spans="1:16" x14ac:dyDescent="0.2">
      <c r="A542" s="12" t="s">
        <v>763</v>
      </c>
      <c r="B542" s="11" t="s">
        <v>764</v>
      </c>
      <c r="C542" s="11" t="s">
        <v>1330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2635</v>
      </c>
      <c r="L542" s="11">
        <v>0</v>
      </c>
      <c r="M542" s="11">
        <v>0</v>
      </c>
      <c r="N542" s="11">
        <v>0</v>
      </c>
      <c r="O542" s="11">
        <v>25</v>
      </c>
      <c r="P542" s="11">
        <v>2610</v>
      </c>
    </row>
    <row r="543" spans="1:16" x14ac:dyDescent="0.2">
      <c r="A543" s="12" t="s">
        <v>765</v>
      </c>
      <c r="B543" s="11" t="s">
        <v>766</v>
      </c>
      <c r="C543" s="11" t="s">
        <v>1351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3261</v>
      </c>
      <c r="L543" s="11">
        <v>0</v>
      </c>
      <c r="M543" s="11">
        <v>0</v>
      </c>
      <c r="N543" s="11">
        <v>73</v>
      </c>
      <c r="O543" s="11">
        <v>0</v>
      </c>
      <c r="P543" s="11">
        <v>3188</v>
      </c>
    </row>
    <row r="544" spans="1:16" x14ac:dyDescent="0.2">
      <c r="A544" s="12" t="s">
        <v>767</v>
      </c>
      <c r="B544" s="11" t="s">
        <v>768</v>
      </c>
      <c r="C544" s="11" t="s">
        <v>1330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2999</v>
      </c>
      <c r="L544" s="11">
        <v>0</v>
      </c>
      <c r="M544" s="11">
        <v>0</v>
      </c>
      <c r="N544" s="11">
        <v>0</v>
      </c>
      <c r="O544" s="11">
        <v>0</v>
      </c>
      <c r="P544" s="11">
        <v>2999</v>
      </c>
    </row>
    <row r="545" spans="1:16" x14ac:dyDescent="0.2">
      <c r="A545" s="12" t="s">
        <v>769</v>
      </c>
      <c r="B545" s="11" t="s">
        <v>770</v>
      </c>
      <c r="C545" s="11" t="s">
        <v>1330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3737</v>
      </c>
      <c r="L545" s="11">
        <v>0</v>
      </c>
      <c r="M545" s="11">
        <v>0</v>
      </c>
      <c r="N545" s="11">
        <v>250</v>
      </c>
      <c r="O545" s="11">
        <v>0</v>
      </c>
      <c r="P545" s="11">
        <v>3487</v>
      </c>
    </row>
    <row r="546" spans="1:16" x14ac:dyDescent="0.2">
      <c r="A546" s="12" t="s">
        <v>771</v>
      </c>
      <c r="B546" s="11" t="s">
        <v>772</v>
      </c>
      <c r="C546" s="11" t="s">
        <v>1353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3237</v>
      </c>
      <c r="L546" s="11">
        <v>0</v>
      </c>
      <c r="M546" s="11">
        <v>0</v>
      </c>
      <c r="N546" s="11">
        <v>71</v>
      </c>
      <c r="O546" s="11">
        <v>0</v>
      </c>
      <c r="P546" s="11">
        <v>3166</v>
      </c>
    </row>
    <row r="547" spans="1:16" x14ac:dyDescent="0.2">
      <c r="A547" s="12" t="s">
        <v>773</v>
      </c>
      <c r="B547" s="11" t="s">
        <v>774</v>
      </c>
      <c r="C547" s="11" t="s">
        <v>1330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3926</v>
      </c>
      <c r="L547" s="11">
        <v>0</v>
      </c>
      <c r="M547" s="11">
        <v>0</v>
      </c>
      <c r="N547" s="11">
        <v>271</v>
      </c>
      <c r="O547" s="11">
        <v>0</v>
      </c>
      <c r="P547" s="11">
        <v>3655</v>
      </c>
    </row>
    <row r="548" spans="1:16" x14ac:dyDescent="0.2">
      <c r="A548" s="12" t="s">
        <v>775</v>
      </c>
      <c r="B548" s="11" t="s">
        <v>776</v>
      </c>
      <c r="C548" s="11" t="s">
        <v>1341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4351</v>
      </c>
      <c r="L548" s="11">
        <v>0</v>
      </c>
      <c r="M548" s="11">
        <v>0</v>
      </c>
      <c r="N548" s="11">
        <v>317</v>
      </c>
      <c r="O548" s="11">
        <v>0</v>
      </c>
      <c r="P548" s="11">
        <v>4034</v>
      </c>
    </row>
    <row r="549" spans="1:16" x14ac:dyDescent="0.2">
      <c r="A549" s="12" t="s">
        <v>777</v>
      </c>
      <c r="B549" s="11" t="s">
        <v>778</v>
      </c>
      <c r="C549" s="11" t="s">
        <v>1184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3631</v>
      </c>
      <c r="L549" s="11">
        <v>0</v>
      </c>
      <c r="M549" s="11">
        <v>0</v>
      </c>
      <c r="N549" s="11">
        <v>131</v>
      </c>
      <c r="O549" s="11">
        <v>0</v>
      </c>
      <c r="P549" s="11">
        <v>3500</v>
      </c>
    </row>
    <row r="550" spans="1:16" s="4" customFormat="1" x14ac:dyDescent="0.2">
      <c r="A550" s="13" t="s">
        <v>38</v>
      </c>
      <c r="B550" s="14"/>
      <c r="C550" s="11"/>
      <c r="D550" s="14" t="s">
        <v>39</v>
      </c>
      <c r="E550" s="14" t="s">
        <v>39</v>
      </c>
      <c r="F550" s="14" t="s">
        <v>39</v>
      </c>
      <c r="G550" s="14" t="s">
        <v>39</v>
      </c>
      <c r="H550" s="14" t="s">
        <v>39</v>
      </c>
      <c r="I550" s="14" t="s">
        <v>39</v>
      </c>
      <c r="J550" s="14" t="s">
        <v>39</v>
      </c>
      <c r="K550" s="14" t="s">
        <v>39</v>
      </c>
      <c r="L550" s="14" t="s">
        <v>39</v>
      </c>
      <c r="M550" s="14" t="s">
        <v>39</v>
      </c>
      <c r="N550" s="14" t="s">
        <v>39</v>
      </c>
      <c r="O550" s="14" t="s">
        <v>39</v>
      </c>
      <c r="P550" s="14" t="s">
        <v>39</v>
      </c>
    </row>
    <row r="551" spans="1:16" x14ac:dyDescent="0.2">
      <c r="A551" s="12"/>
      <c r="B551" s="11"/>
      <c r="C551" s="11"/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0</v>
      </c>
      <c r="J551" s="15">
        <v>70161</v>
      </c>
      <c r="K551" s="15">
        <v>112083</v>
      </c>
      <c r="L551" s="15">
        <v>0</v>
      </c>
      <c r="M551" s="15">
        <v>0</v>
      </c>
      <c r="N551" s="15">
        <v>12364</v>
      </c>
      <c r="O551" s="15">
        <v>2990</v>
      </c>
      <c r="P551" s="15">
        <v>166890</v>
      </c>
    </row>
    <row r="552" spans="1:16" x14ac:dyDescent="0.2">
      <c r="A552" s="12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x14ac:dyDescent="0.2">
      <c r="A553" s="10" t="s">
        <v>779</v>
      </c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x14ac:dyDescent="0.2">
      <c r="A554" s="12" t="s">
        <v>780</v>
      </c>
      <c r="B554" s="11" t="s">
        <v>781</v>
      </c>
      <c r="C554" s="11" t="s">
        <v>1171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8725</v>
      </c>
      <c r="K554" s="11">
        <v>0</v>
      </c>
      <c r="L554" s="11">
        <v>0</v>
      </c>
      <c r="M554" s="11">
        <v>0</v>
      </c>
      <c r="N554" s="11">
        <v>1041</v>
      </c>
      <c r="O554" s="11">
        <v>0</v>
      </c>
      <c r="P554" s="11">
        <v>7684</v>
      </c>
    </row>
    <row r="555" spans="1:16" x14ac:dyDescent="0.2">
      <c r="A555" s="12" t="s">
        <v>782</v>
      </c>
      <c r="B555" s="11" t="s">
        <v>783</v>
      </c>
      <c r="C555" s="11" t="s">
        <v>1325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4601</v>
      </c>
      <c r="L555" s="11">
        <v>0</v>
      </c>
      <c r="M555" s="11">
        <v>0</v>
      </c>
      <c r="N555" s="11">
        <v>344</v>
      </c>
      <c r="O555" s="11">
        <v>0</v>
      </c>
      <c r="P555" s="11">
        <v>4257</v>
      </c>
    </row>
    <row r="556" spans="1:16" x14ac:dyDescent="0.2">
      <c r="A556" s="12" t="s">
        <v>784</v>
      </c>
      <c r="B556" s="11" t="s">
        <v>785</v>
      </c>
      <c r="C556" s="11" t="s">
        <v>1184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0</v>
      </c>
      <c r="K556" s="11">
        <v>5206</v>
      </c>
      <c r="L556" s="11">
        <v>0</v>
      </c>
      <c r="M556" s="11">
        <v>0</v>
      </c>
      <c r="N556" s="11">
        <v>410</v>
      </c>
      <c r="O556" s="11">
        <v>46</v>
      </c>
      <c r="P556" s="11">
        <v>4750</v>
      </c>
    </row>
    <row r="557" spans="1:16" x14ac:dyDescent="0.2">
      <c r="A557" s="12" t="s">
        <v>786</v>
      </c>
      <c r="B557" s="11" t="s">
        <v>787</v>
      </c>
      <c r="C557" s="11" t="s">
        <v>1206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5206</v>
      </c>
      <c r="L557" s="11">
        <v>0</v>
      </c>
      <c r="M557" s="11">
        <v>0</v>
      </c>
      <c r="N557" s="11">
        <v>410</v>
      </c>
      <c r="O557" s="11">
        <v>0</v>
      </c>
      <c r="P557" s="11">
        <v>4796</v>
      </c>
    </row>
    <row r="558" spans="1:16" s="4" customFormat="1" x14ac:dyDescent="0.2">
      <c r="A558" s="13" t="s">
        <v>38</v>
      </c>
      <c r="B558" s="14"/>
      <c r="C558" s="11"/>
      <c r="D558" s="14" t="s">
        <v>39</v>
      </c>
      <c r="E558" s="14" t="s">
        <v>39</v>
      </c>
      <c r="F558" s="14" t="s">
        <v>39</v>
      </c>
      <c r="G558" s="14" t="s">
        <v>39</v>
      </c>
      <c r="H558" s="14" t="s">
        <v>39</v>
      </c>
      <c r="I558" s="14" t="s">
        <v>39</v>
      </c>
      <c r="J558" s="14" t="s">
        <v>39</v>
      </c>
      <c r="K558" s="14" t="s">
        <v>39</v>
      </c>
      <c r="L558" s="14" t="s">
        <v>39</v>
      </c>
      <c r="M558" s="14" t="s">
        <v>39</v>
      </c>
      <c r="N558" s="14" t="s">
        <v>39</v>
      </c>
      <c r="O558" s="14" t="s">
        <v>39</v>
      </c>
      <c r="P558" s="14" t="s">
        <v>39</v>
      </c>
    </row>
    <row r="559" spans="1:16" x14ac:dyDescent="0.2">
      <c r="A559" s="12"/>
      <c r="B559" s="11"/>
      <c r="C559" s="11"/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8725</v>
      </c>
      <c r="K559" s="15">
        <v>15013</v>
      </c>
      <c r="L559" s="15">
        <v>0</v>
      </c>
      <c r="M559" s="15">
        <v>0</v>
      </c>
      <c r="N559" s="15">
        <v>2205</v>
      </c>
      <c r="O559" s="15">
        <v>46</v>
      </c>
      <c r="P559" s="15">
        <v>21487</v>
      </c>
    </row>
    <row r="560" spans="1:16" x14ac:dyDescent="0.2">
      <c r="A560" s="12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x14ac:dyDescent="0.2">
      <c r="A561" s="10" t="s">
        <v>788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x14ac:dyDescent="0.2">
      <c r="A562" s="12" t="s">
        <v>789</v>
      </c>
      <c r="B562" s="11" t="s">
        <v>790</v>
      </c>
      <c r="C562" s="11" t="s">
        <v>1205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3752</v>
      </c>
      <c r="K562" s="11">
        <v>0</v>
      </c>
      <c r="L562" s="11">
        <v>0</v>
      </c>
      <c r="M562" s="11">
        <v>0</v>
      </c>
      <c r="N562" s="11">
        <v>252</v>
      </c>
      <c r="O562" s="11">
        <v>35</v>
      </c>
      <c r="P562" s="11">
        <v>3465</v>
      </c>
    </row>
    <row r="563" spans="1:16" x14ac:dyDescent="0.2">
      <c r="A563" s="12" t="s">
        <v>791</v>
      </c>
      <c r="B563" s="11" t="s">
        <v>792</v>
      </c>
      <c r="C563" s="11" t="s">
        <v>1207</v>
      </c>
      <c r="D563" s="11">
        <v>300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3976</v>
      </c>
      <c r="K563" s="11">
        <v>0</v>
      </c>
      <c r="L563" s="11">
        <v>0</v>
      </c>
      <c r="M563" s="11">
        <v>0</v>
      </c>
      <c r="N563" s="11">
        <v>276</v>
      </c>
      <c r="O563" s="11">
        <v>40</v>
      </c>
      <c r="P563" s="11">
        <v>3960</v>
      </c>
    </row>
    <row r="564" spans="1:16" x14ac:dyDescent="0.2">
      <c r="A564" s="12" t="s">
        <v>793</v>
      </c>
      <c r="B564" s="11" t="s">
        <v>794</v>
      </c>
      <c r="C564" s="11" t="s">
        <v>1207</v>
      </c>
      <c r="D564" s="11">
        <v>300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3976</v>
      </c>
      <c r="K564" s="11">
        <v>0</v>
      </c>
      <c r="L564" s="11">
        <v>0</v>
      </c>
      <c r="M564" s="11">
        <v>0</v>
      </c>
      <c r="N564" s="11">
        <v>276</v>
      </c>
      <c r="O564" s="11">
        <v>40</v>
      </c>
      <c r="P564" s="11">
        <v>3960</v>
      </c>
    </row>
    <row r="565" spans="1:16" x14ac:dyDescent="0.2">
      <c r="A565" s="12" t="s">
        <v>795</v>
      </c>
      <c r="B565" s="11" t="s">
        <v>796</v>
      </c>
      <c r="C565" s="11" t="s">
        <v>1208</v>
      </c>
      <c r="D565" s="11">
        <v>300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3976</v>
      </c>
      <c r="K565" s="11">
        <v>0</v>
      </c>
      <c r="L565" s="11">
        <v>0</v>
      </c>
      <c r="M565" s="11">
        <v>0</v>
      </c>
      <c r="N565" s="11">
        <v>276</v>
      </c>
      <c r="O565" s="11">
        <v>0</v>
      </c>
      <c r="P565" s="11">
        <v>4000</v>
      </c>
    </row>
    <row r="566" spans="1:16" x14ac:dyDescent="0.2">
      <c r="A566" s="12" t="s">
        <v>797</v>
      </c>
      <c r="B566" s="11" t="s">
        <v>798</v>
      </c>
      <c r="C566" s="11" t="s">
        <v>1209</v>
      </c>
      <c r="D566" s="11">
        <v>300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5390</v>
      </c>
      <c r="K566" s="11">
        <v>0</v>
      </c>
      <c r="L566" s="11">
        <v>0</v>
      </c>
      <c r="M566" s="11">
        <v>0</v>
      </c>
      <c r="N566" s="11">
        <v>430</v>
      </c>
      <c r="O566" s="11">
        <v>0</v>
      </c>
      <c r="P566" s="11">
        <v>5260</v>
      </c>
    </row>
    <row r="567" spans="1:16" x14ac:dyDescent="0.2">
      <c r="A567" s="12" t="s">
        <v>799</v>
      </c>
      <c r="B567" s="11" t="s">
        <v>800</v>
      </c>
      <c r="C567" s="11" t="s">
        <v>1208</v>
      </c>
      <c r="D567" s="11">
        <v>300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3976</v>
      </c>
      <c r="K567" s="11">
        <v>0</v>
      </c>
      <c r="L567" s="11">
        <v>0</v>
      </c>
      <c r="M567" s="11">
        <v>0</v>
      </c>
      <c r="N567" s="11">
        <v>276</v>
      </c>
      <c r="O567" s="11">
        <v>40</v>
      </c>
      <c r="P567" s="11">
        <v>3960</v>
      </c>
    </row>
    <row r="568" spans="1:16" x14ac:dyDescent="0.2">
      <c r="A568" s="12" t="s">
        <v>801</v>
      </c>
      <c r="B568" s="11" t="s">
        <v>802</v>
      </c>
      <c r="C568" s="11" t="s">
        <v>1286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  <c r="J568" s="11">
        <v>9127</v>
      </c>
      <c r="K568" s="11">
        <v>0</v>
      </c>
      <c r="L568" s="11">
        <v>0</v>
      </c>
      <c r="M568" s="11">
        <v>0</v>
      </c>
      <c r="N568" s="11">
        <v>1127</v>
      </c>
      <c r="O568" s="11">
        <v>0</v>
      </c>
      <c r="P568" s="11">
        <v>8000</v>
      </c>
    </row>
    <row r="569" spans="1:16" x14ac:dyDescent="0.2">
      <c r="A569" s="12" t="s">
        <v>803</v>
      </c>
      <c r="B569" s="11" t="s">
        <v>804</v>
      </c>
      <c r="C569" s="11" t="s">
        <v>1208</v>
      </c>
      <c r="D569" s="11">
        <v>300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0</v>
      </c>
      <c r="K569" s="11">
        <v>3976</v>
      </c>
      <c r="L569" s="11">
        <v>0</v>
      </c>
      <c r="M569" s="11">
        <v>0</v>
      </c>
      <c r="N569" s="11">
        <v>276</v>
      </c>
      <c r="O569" s="11">
        <v>40</v>
      </c>
      <c r="P569" s="11">
        <v>3960</v>
      </c>
    </row>
    <row r="570" spans="1:16" x14ac:dyDescent="0.2">
      <c r="A570" s="12" t="s">
        <v>805</v>
      </c>
      <c r="B570" s="11" t="s">
        <v>806</v>
      </c>
      <c r="C570" s="11" t="s">
        <v>1296</v>
      </c>
      <c r="D570" s="11">
        <v>300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3976</v>
      </c>
      <c r="L570" s="11">
        <v>0</v>
      </c>
      <c r="M570" s="11">
        <v>0</v>
      </c>
      <c r="N570" s="11">
        <v>276</v>
      </c>
      <c r="O570" s="11">
        <v>40</v>
      </c>
      <c r="P570" s="11">
        <v>3960</v>
      </c>
    </row>
    <row r="571" spans="1:16" x14ac:dyDescent="0.2">
      <c r="A571" s="12" t="s">
        <v>807</v>
      </c>
      <c r="B571" s="11" t="s">
        <v>808</v>
      </c>
      <c r="C571" s="11" t="s">
        <v>1304</v>
      </c>
      <c r="D571" s="11">
        <v>300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7832</v>
      </c>
      <c r="L571" s="11">
        <v>0</v>
      </c>
      <c r="M571" s="11">
        <v>0</v>
      </c>
      <c r="N571" s="11">
        <v>850</v>
      </c>
      <c r="O571" s="11">
        <v>70</v>
      </c>
      <c r="P571" s="11">
        <v>7212</v>
      </c>
    </row>
    <row r="572" spans="1:16" x14ac:dyDescent="0.2">
      <c r="A572" s="12" t="s">
        <v>809</v>
      </c>
      <c r="B572" s="11" t="s">
        <v>810</v>
      </c>
      <c r="C572" s="11" t="s">
        <v>1208</v>
      </c>
      <c r="D572" s="11">
        <v>300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3976</v>
      </c>
      <c r="L572" s="11">
        <v>0</v>
      </c>
      <c r="M572" s="11">
        <v>0</v>
      </c>
      <c r="N572" s="11">
        <v>276</v>
      </c>
      <c r="O572" s="11">
        <v>0</v>
      </c>
      <c r="P572" s="11">
        <v>4000</v>
      </c>
    </row>
    <row r="573" spans="1:16" x14ac:dyDescent="0.2">
      <c r="A573" s="12" t="s">
        <v>811</v>
      </c>
      <c r="B573" s="11" t="s">
        <v>812</v>
      </c>
      <c r="C573" s="11" t="s">
        <v>1316</v>
      </c>
      <c r="D573" s="11">
        <v>300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4120</v>
      </c>
      <c r="L573" s="11">
        <v>0</v>
      </c>
      <c r="M573" s="11">
        <v>0</v>
      </c>
      <c r="N573" s="11">
        <v>292</v>
      </c>
      <c r="O573" s="11">
        <v>40</v>
      </c>
      <c r="P573" s="11">
        <v>4088</v>
      </c>
    </row>
    <row r="574" spans="1:16" x14ac:dyDescent="0.2">
      <c r="A574" s="12" t="s">
        <v>813</v>
      </c>
      <c r="B574" s="11" t="s">
        <v>814</v>
      </c>
      <c r="C574" s="11" t="s">
        <v>1208</v>
      </c>
      <c r="D574" s="11">
        <v>300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3976</v>
      </c>
      <c r="L574" s="11">
        <v>0</v>
      </c>
      <c r="M574" s="11">
        <v>0</v>
      </c>
      <c r="N574" s="11">
        <v>276</v>
      </c>
      <c r="O574" s="11">
        <v>40</v>
      </c>
      <c r="P574" s="11">
        <v>3960</v>
      </c>
    </row>
    <row r="575" spans="1:16" x14ac:dyDescent="0.2">
      <c r="A575" s="12" t="s">
        <v>815</v>
      </c>
      <c r="B575" s="11" t="s">
        <v>816</v>
      </c>
      <c r="C575" s="11" t="s">
        <v>1321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4953</v>
      </c>
      <c r="L575" s="11">
        <v>0</v>
      </c>
      <c r="M575" s="11">
        <v>0</v>
      </c>
      <c r="N575" s="11">
        <v>382</v>
      </c>
      <c r="O575" s="11">
        <v>43</v>
      </c>
      <c r="P575" s="11">
        <v>4528</v>
      </c>
    </row>
    <row r="576" spans="1:16" x14ac:dyDescent="0.2">
      <c r="A576" s="12" t="s">
        <v>817</v>
      </c>
      <c r="B576" s="11" t="s">
        <v>818</v>
      </c>
      <c r="C576" s="11" t="s">
        <v>1208</v>
      </c>
      <c r="D576" s="11">
        <v>300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3976</v>
      </c>
      <c r="L576" s="11">
        <v>0</v>
      </c>
      <c r="M576" s="11">
        <v>0</v>
      </c>
      <c r="N576" s="11">
        <v>276</v>
      </c>
      <c r="O576" s="11">
        <v>40</v>
      </c>
      <c r="P576" s="11">
        <v>3960</v>
      </c>
    </row>
    <row r="577" spans="1:16" x14ac:dyDescent="0.2">
      <c r="A577" s="12" t="s">
        <v>819</v>
      </c>
      <c r="B577" s="11" t="s">
        <v>820</v>
      </c>
      <c r="C577" s="11" t="s">
        <v>1304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2250</v>
      </c>
      <c r="L577" s="11">
        <v>0</v>
      </c>
      <c r="M577" s="11">
        <v>0</v>
      </c>
      <c r="N577" s="11">
        <v>0</v>
      </c>
      <c r="O577" s="11">
        <v>-25</v>
      </c>
      <c r="P577" s="11">
        <v>2275</v>
      </c>
    </row>
    <row r="578" spans="1:16" x14ac:dyDescent="0.2">
      <c r="A578" s="12" t="s">
        <v>821</v>
      </c>
      <c r="B578" s="11" t="s">
        <v>822</v>
      </c>
      <c r="C578" s="11" t="s">
        <v>1304</v>
      </c>
      <c r="D578" s="11">
        <v>300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7833</v>
      </c>
      <c r="L578" s="11">
        <v>0</v>
      </c>
      <c r="M578" s="11">
        <v>0</v>
      </c>
      <c r="N578" s="11">
        <v>850</v>
      </c>
      <c r="O578" s="11">
        <v>68</v>
      </c>
      <c r="P578" s="11">
        <v>7215</v>
      </c>
    </row>
    <row r="579" spans="1:16" x14ac:dyDescent="0.2">
      <c r="A579" s="12" t="s">
        <v>823</v>
      </c>
      <c r="B579" s="11" t="s">
        <v>824</v>
      </c>
      <c r="C579" s="11" t="s">
        <v>1208</v>
      </c>
      <c r="D579" s="11">
        <v>300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1">
        <v>3976</v>
      </c>
      <c r="L579" s="11">
        <v>0</v>
      </c>
      <c r="M579" s="11">
        <v>0</v>
      </c>
      <c r="N579" s="11">
        <v>276</v>
      </c>
      <c r="O579" s="11">
        <v>500</v>
      </c>
      <c r="P579" s="11">
        <v>3500</v>
      </c>
    </row>
    <row r="580" spans="1:16" x14ac:dyDescent="0.2">
      <c r="A580" s="12" t="s">
        <v>825</v>
      </c>
      <c r="B580" s="11" t="s">
        <v>826</v>
      </c>
      <c r="C580" s="11" t="s">
        <v>1168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4467</v>
      </c>
      <c r="L580" s="11">
        <v>0</v>
      </c>
      <c r="M580" s="11">
        <v>0</v>
      </c>
      <c r="N580" s="11">
        <v>330</v>
      </c>
      <c r="O580" s="11">
        <v>0</v>
      </c>
      <c r="P580" s="11">
        <v>4137</v>
      </c>
    </row>
    <row r="581" spans="1:16" x14ac:dyDescent="0.2">
      <c r="A581" s="12" t="s">
        <v>827</v>
      </c>
      <c r="B581" s="11" t="s">
        <v>828</v>
      </c>
      <c r="C581" s="11" t="s">
        <v>1207</v>
      </c>
      <c r="D581" s="11">
        <v>300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3976</v>
      </c>
      <c r="L581" s="11">
        <v>0</v>
      </c>
      <c r="M581" s="11">
        <v>0</v>
      </c>
      <c r="N581" s="11">
        <v>276</v>
      </c>
      <c r="O581" s="11">
        <v>40</v>
      </c>
      <c r="P581" s="11">
        <v>3960</v>
      </c>
    </row>
    <row r="582" spans="1:16" x14ac:dyDescent="0.2">
      <c r="A582" s="12" t="s">
        <v>829</v>
      </c>
      <c r="B582" s="11" t="s">
        <v>830</v>
      </c>
      <c r="C582" s="11" t="s">
        <v>1304</v>
      </c>
      <c r="D582" s="11">
        <v>300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7845</v>
      </c>
      <c r="L582" s="11">
        <v>0</v>
      </c>
      <c r="M582" s="11">
        <v>0</v>
      </c>
      <c r="N582" s="11">
        <v>853</v>
      </c>
      <c r="O582" s="11">
        <v>68</v>
      </c>
      <c r="P582" s="11">
        <v>7224</v>
      </c>
    </row>
    <row r="583" spans="1:16" x14ac:dyDescent="0.2">
      <c r="A583" s="12" t="s">
        <v>831</v>
      </c>
      <c r="B583" s="11" t="s">
        <v>832</v>
      </c>
      <c r="C583" s="11" t="s">
        <v>1304</v>
      </c>
      <c r="D583" s="11">
        <v>300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7831</v>
      </c>
      <c r="L583" s="11">
        <v>0</v>
      </c>
      <c r="M583" s="11">
        <v>0</v>
      </c>
      <c r="N583" s="11">
        <v>850</v>
      </c>
      <c r="O583" s="11">
        <v>0</v>
      </c>
      <c r="P583" s="11">
        <v>7281</v>
      </c>
    </row>
    <row r="584" spans="1:16" x14ac:dyDescent="0.2">
      <c r="A584" s="12" t="s">
        <v>833</v>
      </c>
      <c r="B584" s="11" t="s">
        <v>834</v>
      </c>
      <c r="C584" s="11" t="s">
        <v>1207</v>
      </c>
      <c r="D584" s="11">
        <v>300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3976</v>
      </c>
      <c r="L584" s="11">
        <v>0</v>
      </c>
      <c r="M584" s="11">
        <v>0</v>
      </c>
      <c r="N584" s="11">
        <v>276</v>
      </c>
      <c r="O584" s="11">
        <v>40</v>
      </c>
      <c r="P584" s="11">
        <v>3960</v>
      </c>
    </row>
    <row r="585" spans="1:16" x14ac:dyDescent="0.2">
      <c r="A585" s="12" t="s">
        <v>835</v>
      </c>
      <c r="B585" s="11" t="s">
        <v>836</v>
      </c>
      <c r="C585" s="11" t="s">
        <v>1304</v>
      </c>
      <c r="D585" s="11">
        <v>300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7833</v>
      </c>
      <c r="L585" s="11">
        <v>0</v>
      </c>
      <c r="M585" s="11">
        <v>0</v>
      </c>
      <c r="N585" s="11">
        <v>850</v>
      </c>
      <c r="O585" s="11">
        <v>70</v>
      </c>
      <c r="P585" s="11">
        <v>7213</v>
      </c>
    </row>
    <row r="586" spans="1:16" x14ac:dyDescent="0.2">
      <c r="A586" s="12" t="s">
        <v>837</v>
      </c>
      <c r="B586" s="11" t="s">
        <v>838</v>
      </c>
      <c r="C586" s="11" t="s">
        <v>1316</v>
      </c>
      <c r="D586" s="11">
        <v>300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3976</v>
      </c>
      <c r="L586" s="11">
        <v>0</v>
      </c>
      <c r="M586" s="11">
        <v>0</v>
      </c>
      <c r="N586" s="11">
        <v>276</v>
      </c>
      <c r="O586" s="11">
        <v>40</v>
      </c>
      <c r="P586" s="11">
        <v>3960</v>
      </c>
    </row>
    <row r="587" spans="1:16" x14ac:dyDescent="0.2">
      <c r="A587" s="12" t="s">
        <v>839</v>
      </c>
      <c r="B587" s="11" t="s">
        <v>840</v>
      </c>
      <c r="C587" s="11" t="s">
        <v>1296</v>
      </c>
      <c r="D587" s="11">
        <v>300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3976</v>
      </c>
      <c r="L587" s="11">
        <v>0</v>
      </c>
      <c r="M587" s="11">
        <v>0</v>
      </c>
      <c r="N587" s="11">
        <v>276</v>
      </c>
      <c r="O587" s="11">
        <v>0</v>
      </c>
      <c r="P587" s="11">
        <v>4000</v>
      </c>
    </row>
    <row r="588" spans="1:16" x14ac:dyDescent="0.2">
      <c r="A588" s="12" t="s">
        <v>841</v>
      </c>
      <c r="B588" s="11" t="s">
        <v>842</v>
      </c>
      <c r="C588" s="11" t="s">
        <v>1207</v>
      </c>
      <c r="D588" s="11">
        <v>300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3976</v>
      </c>
      <c r="L588" s="11">
        <v>0</v>
      </c>
      <c r="M588" s="11">
        <v>0</v>
      </c>
      <c r="N588" s="11">
        <v>276</v>
      </c>
      <c r="O588" s="11">
        <v>40</v>
      </c>
      <c r="P588" s="11">
        <v>3960</v>
      </c>
    </row>
    <row r="589" spans="1:16" x14ac:dyDescent="0.2">
      <c r="A589" s="12" t="s">
        <v>843</v>
      </c>
      <c r="B589" s="11" t="s">
        <v>844</v>
      </c>
      <c r="C589" s="11" t="s">
        <v>1304</v>
      </c>
      <c r="D589" s="11">
        <v>300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7740</v>
      </c>
      <c r="L589" s="11">
        <v>0</v>
      </c>
      <c r="M589" s="11">
        <v>0</v>
      </c>
      <c r="N589" s="11">
        <v>830</v>
      </c>
      <c r="O589" s="11">
        <v>69</v>
      </c>
      <c r="P589" s="11">
        <v>7141</v>
      </c>
    </row>
    <row r="590" spans="1:16" x14ac:dyDescent="0.2">
      <c r="A590" s="12" t="s">
        <v>845</v>
      </c>
      <c r="B590" s="11" t="s">
        <v>846</v>
      </c>
      <c r="C590" s="11" t="s">
        <v>1208</v>
      </c>
      <c r="D590" s="11">
        <v>300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3976</v>
      </c>
      <c r="L590" s="11">
        <v>0</v>
      </c>
      <c r="M590" s="11">
        <v>0</v>
      </c>
      <c r="N590" s="11">
        <v>276</v>
      </c>
      <c r="O590" s="11">
        <v>40</v>
      </c>
      <c r="P590" s="11">
        <v>3960</v>
      </c>
    </row>
    <row r="591" spans="1:16" x14ac:dyDescent="0.2">
      <c r="A591" s="12" t="s">
        <v>847</v>
      </c>
      <c r="B591" s="11" t="s">
        <v>848</v>
      </c>
      <c r="C591" s="11" t="s">
        <v>1205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3631</v>
      </c>
      <c r="L591" s="11">
        <v>0</v>
      </c>
      <c r="M591" s="11">
        <v>0</v>
      </c>
      <c r="N591" s="11">
        <v>131</v>
      </c>
      <c r="O591" s="11">
        <v>0</v>
      </c>
      <c r="P591" s="11">
        <v>3500</v>
      </c>
    </row>
    <row r="592" spans="1:16" x14ac:dyDescent="0.2">
      <c r="A592" s="12" t="s">
        <v>849</v>
      </c>
      <c r="B592" s="11" t="s">
        <v>850</v>
      </c>
      <c r="C592" s="11" t="s">
        <v>1304</v>
      </c>
      <c r="D592" s="11">
        <v>300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7740</v>
      </c>
      <c r="L592" s="11">
        <v>0</v>
      </c>
      <c r="M592" s="11">
        <v>0</v>
      </c>
      <c r="N592" s="11">
        <v>830</v>
      </c>
      <c r="O592" s="11">
        <v>69</v>
      </c>
      <c r="P592" s="11">
        <v>7141</v>
      </c>
    </row>
    <row r="593" spans="1:16" x14ac:dyDescent="0.2">
      <c r="A593" s="12" t="s">
        <v>851</v>
      </c>
      <c r="B593" s="11" t="s">
        <v>852</v>
      </c>
      <c r="C593" s="11" t="s">
        <v>1207</v>
      </c>
      <c r="D593" s="11">
        <v>300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3976</v>
      </c>
      <c r="L593" s="11">
        <v>0</v>
      </c>
      <c r="M593" s="11">
        <v>0</v>
      </c>
      <c r="N593" s="11">
        <v>276</v>
      </c>
      <c r="O593" s="11">
        <v>0</v>
      </c>
      <c r="P593" s="11">
        <v>4000</v>
      </c>
    </row>
    <row r="594" spans="1:16" x14ac:dyDescent="0.2">
      <c r="A594" s="12" t="s">
        <v>853</v>
      </c>
      <c r="B594" s="11" t="s">
        <v>854</v>
      </c>
      <c r="C594" s="11" t="s">
        <v>1207</v>
      </c>
      <c r="D594" s="11">
        <v>300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3976</v>
      </c>
      <c r="L594" s="11">
        <v>0</v>
      </c>
      <c r="M594" s="11">
        <v>0</v>
      </c>
      <c r="N594" s="11">
        <v>276</v>
      </c>
      <c r="O594" s="11">
        <v>0</v>
      </c>
      <c r="P594" s="11">
        <v>4000</v>
      </c>
    </row>
    <row r="595" spans="1:16" x14ac:dyDescent="0.2">
      <c r="A595" s="12" t="s">
        <v>855</v>
      </c>
      <c r="B595" s="11" t="s">
        <v>856</v>
      </c>
      <c r="C595" s="11" t="s">
        <v>1304</v>
      </c>
      <c r="D595" s="11">
        <v>300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7740</v>
      </c>
      <c r="L595" s="11">
        <v>0</v>
      </c>
      <c r="M595" s="11">
        <v>0</v>
      </c>
      <c r="N595" s="11">
        <v>830</v>
      </c>
      <c r="O595" s="11">
        <v>0</v>
      </c>
      <c r="P595" s="11">
        <v>7210</v>
      </c>
    </row>
    <row r="596" spans="1:16" x14ac:dyDescent="0.2">
      <c r="A596" s="12" t="s">
        <v>857</v>
      </c>
      <c r="B596" s="11" t="s">
        <v>858</v>
      </c>
      <c r="C596" s="11" t="s">
        <v>1208</v>
      </c>
      <c r="D596" s="11">
        <v>300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3976</v>
      </c>
      <c r="L596" s="11">
        <v>0</v>
      </c>
      <c r="M596" s="11">
        <v>0</v>
      </c>
      <c r="N596" s="11">
        <v>276</v>
      </c>
      <c r="O596" s="11">
        <v>0</v>
      </c>
      <c r="P596" s="11">
        <v>4000</v>
      </c>
    </row>
    <row r="597" spans="1:16" x14ac:dyDescent="0.2">
      <c r="A597" s="12" t="s">
        <v>859</v>
      </c>
      <c r="B597" s="11" t="s">
        <v>860</v>
      </c>
      <c r="C597" s="11" t="s">
        <v>1205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3752</v>
      </c>
      <c r="L597" s="11">
        <v>0</v>
      </c>
      <c r="M597" s="11">
        <v>0</v>
      </c>
      <c r="N597" s="11">
        <v>252</v>
      </c>
      <c r="O597" s="11">
        <v>0</v>
      </c>
      <c r="P597" s="11">
        <v>3500</v>
      </c>
    </row>
    <row r="598" spans="1:16" x14ac:dyDescent="0.2">
      <c r="A598" s="12" t="s">
        <v>861</v>
      </c>
      <c r="B598" s="11" t="s">
        <v>862</v>
      </c>
      <c r="C598" s="11" t="s">
        <v>1208</v>
      </c>
      <c r="D598" s="11">
        <v>300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3976</v>
      </c>
      <c r="L598" s="11">
        <v>0</v>
      </c>
      <c r="M598" s="11">
        <v>0</v>
      </c>
      <c r="N598" s="11">
        <v>276</v>
      </c>
      <c r="O598" s="11">
        <v>0</v>
      </c>
      <c r="P598" s="11">
        <v>4000</v>
      </c>
    </row>
    <row r="599" spans="1:16" x14ac:dyDescent="0.2">
      <c r="A599" s="12" t="s">
        <v>863</v>
      </c>
      <c r="B599" s="11" t="s">
        <v>864</v>
      </c>
      <c r="C599" s="11" t="s">
        <v>1304</v>
      </c>
      <c r="D599" s="11">
        <v>300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7832</v>
      </c>
      <c r="L599" s="11">
        <v>0</v>
      </c>
      <c r="M599" s="11">
        <v>0</v>
      </c>
      <c r="N599" s="11">
        <v>850</v>
      </c>
      <c r="O599" s="11">
        <v>0</v>
      </c>
      <c r="P599" s="11">
        <v>7282</v>
      </c>
    </row>
    <row r="600" spans="1:16" x14ac:dyDescent="0.2">
      <c r="A600" s="12" t="s">
        <v>865</v>
      </c>
      <c r="B600" s="11" t="s">
        <v>866</v>
      </c>
      <c r="C600" s="11" t="s">
        <v>1208</v>
      </c>
      <c r="D600" s="11">
        <v>300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3976</v>
      </c>
      <c r="L600" s="11">
        <v>0</v>
      </c>
      <c r="M600" s="11">
        <v>0</v>
      </c>
      <c r="N600" s="11">
        <v>276</v>
      </c>
      <c r="O600" s="11">
        <v>0</v>
      </c>
      <c r="P600" s="11">
        <v>4000</v>
      </c>
    </row>
    <row r="601" spans="1:16" x14ac:dyDescent="0.2">
      <c r="A601" s="12" t="s">
        <v>867</v>
      </c>
      <c r="B601" s="11" t="s">
        <v>868</v>
      </c>
      <c r="C601" s="11" t="s">
        <v>1207</v>
      </c>
      <c r="D601" s="11">
        <v>300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2024</v>
      </c>
      <c r="L601" s="11">
        <v>0</v>
      </c>
      <c r="M601" s="11">
        <v>0</v>
      </c>
      <c r="N601" s="11">
        <v>0</v>
      </c>
      <c r="O601" s="11">
        <v>-76</v>
      </c>
      <c r="P601" s="11">
        <v>2400</v>
      </c>
    </row>
    <row r="602" spans="1:16" x14ac:dyDescent="0.2">
      <c r="A602" s="12" t="s">
        <v>869</v>
      </c>
      <c r="B602" s="11" t="s">
        <v>870</v>
      </c>
      <c r="C602" s="11" t="s">
        <v>1316</v>
      </c>
      <c r="D602" s="11">
        <v>300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2029</v>
      </c>
      <c r="L602" s="11">
        <v>0</v>
      </c>
      <c r="M602" s="11">
        <v>0</v>
      </c>
      <c r="N602" s="11">
        <v>0</v>
      </c>
      <c r="O602" s="11">
        <v>-75</v>
      </c>
      <c r="P602" s="11">
        <v>2404</v>
      </c>
    </row>
    <row r="603" spans="1:16" x14ac:dyDescent="0.2">
      <c r="A603" s="12" t="s">
        <v>871</v>
      </c>
      <c r="B603" s="11" t="s">
        <v>872</v>
      </c>
      <c r="C603" s="11" t="s">
        <v>1205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3752</v>
      </c>
      <c r="L603" s="11">
        <v>0</v>
      </c>
      <c r="M603" s="11">
        <v>0</v>
      </c>
      <c r="N603" s="11">
        <v>252</v>
      </c>
      <c r="O603" s="11">
        <v>0</v>
      </c>
      <c r="P603" s="11">
        <v>3500</v>
      </c>
    </row>
    <row r="604" spans="1:16" x14ac:dyDescent="0.2">
      <c r="A604" s="12" t="s">
        <v>873</v>
      </c>
      <c r="B604" s="11" t="s">
        <v>874</v>
      </c>
      <c r="C604" s="11" t="s">
        <v>1208</v>
      </c>
      <c r="D604" s="11">
        <v>300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3976</v>
      </c>
      <c r="L604" s="11">
        <v>0</v>
      </c>
      <c r="M604" s="11">
        <v>0</v>
      </c>
      <c r="N604" s="11">
        <v>276</v>
      </c>
      <c r="O604" s="11">
        <v>0</v>
      </c>
      <c r="P604" s="11">
        <v>4000</v>
      </c>
    </row>
    <row r="605" spans="1:16" x14ac:dyDescent="0.2">
      <c r="A605" s="12" t="s">
        <v>875</v>
      </c>
      <c r="B605" s="11" t="s">
        <v>876</v>
      </c>
      <c r="C605" s="11" t="s">
        <v>1296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3977</v>
      </c>
      <c r="L605" s="11">
        <v>0</v>
      </c>
      <c r="M605" s="11">
        <v>0</v>
      </c>
      <c r="N605" s="11">
        <v>276</v>
      </c>
      <c r="O605" s="11">
        <v>0</v>
      </c>
      <c r="P605" s="11">
        <v>3701</v>
      </c>
    </row>
    <row r="606" spans="1:16" x14ac:dyDescent="0.2">
      <c r="A606" s="12" t="s">
        <v>877</v>
      </c>
      <c r="B606" s="11" t="s">
        <v>878</v>
      </c>
      <c r="C606" s="11" t="s">
        <v>1208</v>
      </c>
      <c r="D606" s="11">
        <v>300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3976</v>
      </c>
      <c r="L606" s="11">
        <v>0</v>
      </c>
      <c r="M606" s="11">
        <v>0</v>
      </c>
      <c r="N606" s="11">
        <v>276</v>
      </c>
      <c r="O606" s="11">
        <v>0</v>
      </c>
      <c r="P606" s="11">
        <v>4000</v>
      </c>
    </row>
    <row r="607" spans="1:16" s="4" customFormat="1" x14ac:dyDescent="0.2">
      <c r="A607" s="13" t="s">
        <v>38</v>
      </c>
      <c r="B607" s="14"/>
      <c r="C607" s="11"/>
      <c r="D607" s="14" t="s">
        <v>39</v>
      </c>
      <c r="E607" s="14" t="s">
        <v>39</v>
      </c>
      <c r="F607" s="14" t="s">
        <v>39</v>
      </c>
      <c r="G607" s="14" t="s">
        <v>39</v>
      </c>
      <c r="H607" s="14" t="s">
        <v>39</v>
      </c>
      <c r="I607" s="14" t="s">
        <v>39</v>
      </c>
      <c r="J607" s="14" t="s">
        <v>39</v>
      </c>
      <c r="K607" s="14" t="s">
        <v>39</v>
      </c>
      <c r="L607" s="14" t="s">
        <v>39</v>
      </c>
      <c r="M607" s="14" t="s">
        <v>39</v>
      </c>
      <c r="N607" s="14" t="s">
        <v>39</v>
      </c>
      <c r="O607" s="14" t="s">
        <v>39</v>
      </c>
      <c r="P607" s="14" t="s">
        <v>39</v>
      </c>
    </row>
    <row r="608" spans="1:16" x14ac:dyDescent="0.2">
      <c r="A608" s="12"/>
      <c r="B608" s="11"/>
      <c r="C608" s="11" t="s">
        <v>1367</v>
      </c>
      <c r="D608" s="15">
        <v>10800</v>
      </c>
      <c r="E608" s="15">
        <v>0</v>
      </c>
      <c r="F608" s="15">
        <v>0</v>
      </c>
      <c r="G608" s="15">
        <v>0</v>
      </c>
      <c r="H608" s="15">
        <v>0</v>
      </c>
      <c r="I608" s="15">
        <v>0</v>
      </c>
      <c r="J608" s="15">
        <v>34173</v>
      </c>
      <c r="K608" s="15">
        <v>180725</v>
      </c>
      <c r="L608" s="15">
        <v>0</v>
      </c>
      <c r="M608" s="15">
        <v>0</v>
      </c>
      <c r="N608" s="15">
        <v>17665</v>
      </c>
      <c r="O608" s="15">
        <v>1336</v>
      </c>
      <c r="P608" s="15">
        <v>206697</v>
      </c>
    </row>
    <row r="609" spans="1:16" x14ac:dyDescent="0.2">
      <c r="A609" s="12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x14ac:dyDescent="0.2">
      <c r="A610" s="10" t="s">
        <v>879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x14ac:dyDescent="0.2">
      <c r="A611" s="12" t="s">
        <v>880</v>
      </c>
      <c r="B611" s="11" t="s">
        <v>881</v>
      </c>
      <c r="C611" s="11" t="s">
        <v>1214</v>
      </c>
      <c r="D611" s="11">
        <v>0</v>
      </c>
      <c r="E611" s="11">
        <v>300</v>
      </c>
      <c r="F611" s="11">
        <v>0</v>
      </c>
      <c r="G611" s="11">
        <v>0</v>
      </c>
      <c r="H611" s="11">
        <v>0</v>
      </c>
      <c r="I611" s="11">
        <v>5241</v>
      </c>
      <c r="J611" s="11">
        <v>0</v>
      </c>
      <c r="K611" s="11">
        <v>0</v>
      </c>
      <c r="L611" s="11">
        <v>0</v>
      </c>
      <c r="M611" s="11">
        <v>0</v>
      </c>
      <c r="N611" s="11">
        <v>414</v>
      </c>
      <c r="O611" s="11">
        <v>0</v>
      </c>
      <c r="P611" s="11">
        <v>5127</v>
      </c>
    </row>
    <row r="612" spans="1:16" x14ac:dyDescent="0.2">
      <c r="A612" s="12" t="s">
        <v>882</v>
      </c>
      <c r="B612" s="11" t="s">
        <v>883</v>
      </c>
      <c r="C612" s="11" t="s">
        <v>1168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4438</v>
      </c>
      <c r="J612" s="11">
        <v>0</v>
      </c>
      <c r="K612" s="11">
        <v>0</v>
      </c>
      <c r="L612" s="11">
        <v>0</v>
      </c>
      <c r="M612" s="11">
        <v>0</v>
      </c>
      <c r="N612" s="11">
        <v>326</v>
      </c>
      <c r="O612" s="11">
        <v>39</v>
      </c>
      <c r="P612" s="11">
        <v>4073</v>
      </c>
    </row>
    <row r="613" spans="1:16" x14ac:dyDescent="0.2">
      <c r="A613" s="12" t="s">
        <v>884</v>
      </c>
      <c r="B613" s="11" t="s">
        <v>885</v>
      </c>
      <c r="C613" s="11" t="s">
        <v>1214</v>
      </c>
      <c r="D613" s="11">
        <v>0</v>
      </c>
      <c r="E613" s="11">
        <v>300</v>
      </c>
      <c r="F613" s="11">
        <v>0</v>
      </c>
      <c r="G613" s="11">
        <v>0</v>
      </c>
      <c r="H613" s="11">
        <v>0</v>
      </c>
      <c r="I613" s="11">
        <v>5241</v>
      </c>
      <c r="J613" s="11">
        <v>0</v>
      </c>
      <c r="K613" s="11">
        <v>0</v>
      </c>
      <c r="L613" s="11">
        <v>0</v>
      </c>
      <c r="M613" s="11">
        <v>0</v>
      </c>
      <c r="N613" s="11">
        <v>414</v>
      </c>
      <c r="O613" s="11">
        <v>0</v>
      </c>
      <c r="P613" s="11">
        <v>5127</v>
      </c>
    </row>
    <row r="614" spans="1:16" x14ac:dyDescent="0.2">
      <c r="A614" s="12" t="s">
        <v>886</v>
      </c>
      <c r="B614" s="11" t="s">
        <v>887</v>
      </c>
      <c r="C614" s="11" t="s">
        <v>1215</v>
      </c>
      <c r="D614" s="11">
        <v>0</v>
      </c>
      <c r="E614" s="11">
        <v>300</v>
      </c>
      <c r="F614" s="11">
        <v>0</v>
      </c>
      <c r="G614" s="11">
        <v>0</v>
      </c>
      <c r="H614" s="11">
        <v>0</v>
      </c>
      <c r="I614" s="11">
        <v>3195</v>
      </c>
      <c r="J614" s="11">
        <v>0</v>
      </c>
      <c r="K614" s="11">
        <v>0</v>
      </c>
      <c r="L614" s="11">
        <v>0</v>
      </c>
      <c r="M614" s="11">
        <v>0</v>
      </c>
      <c r="N614" s="11">
        <v>66</v>
      </c>
      <c r="O614" s="11">
        <v>0</v>
      </c>
      <c r="P614" s="11">
        <v>3429</v>
      </c>
    </row>
    <row r="615" spans="1:16" x14ac:dyDescent="0.2">
      <c r="A615" s="12" t="s">
        <v>888</v>
      </c>
      <c r="B615" s="11" t="s">
        <v>889</v>
      </c>
      <c r="C615" s="11" t="s">
        <v>1216</v>
      </c>
      <c r="D615" s="11">
        <v>0</v>
      </c>
      <c r="E615" s="11">
        <v>300</v>
      </c>
      <c r="F615" s="11">
        <v>0</v>
      </c>
      <c r="G615" s="11">
        <v>0</v>
      </c>
      <c r="H615" s="11">
        <v>0</v>
      </c>
      <c r="I615" s="11">
        <v>3976</v>
      </c>
      <c r="J615" s="11">
        <v>0</v>
      </c>
      <c r="K615" s="11">
        <v>0</v>
      </c>
      <c r="L615" s="11">
        <v>0</v>
      </c>
      <c r="M615" s="11">
        <v>0</v>
      </c>
      <c r="N615" s="11">
        <v>276</v>
      </c>
      <c r="O615" s="11">
        <v>0</v>
      </c>
      <c r="P615" s="11">
        <v>4000</v>
      </c>
    </row>
    <row r="616" spans="1:16" x14ac:dyDescent="0.2">
      <c r="A616" s="12" t="s">
        <v>890</v>
      </c>
      <c r="B616" s="11" t="s">
        <v>891</v>
      </c>
      <c r="C616" s="11" t="s">
        <v>1171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8725</v>
      </c>
      <c r="J616" s="11">
        <v>0</v>
      </c>
      <c r="K616" s="11">
        <v>0</v>
      </c>
      <c r="L616" s="11">
        <v>0</v>
      </c>
      <c r="M616" s="11">
        <v>0</v>
      </c>
      <c r="N616" s="11">
        <v>1041</v>
      </c>
      <c r="O616" s="11">
        <v>0</v>
      </c>
      <c r="P616" s="11">
        <v>7684</v>
      </c>
    </row>
    <row r="617" spans="1:16" x14ac:dyDescent="0.2">
      <c r="A617" s="12" t="s">
        <v>892</v>
      </c>
      <c r="B617" s="11" t="s">
        <v>893</v>
      </c>
      <c r="C617" s="11" t="s">
        <v>1216</v>
      </c>
      <c r="D617" s="11">
        <v>0</v>
      </c>
      <c r="E617" s="11">
        <v>0</v>
      </c>
      <c r="F617" s="11">
        <v>300</v>
      </c>
      <c r="G617" s="11">
        <v>0</v>
      </c>
      <c r="H617" s="11">
        <v>0</v>
      </c>
      <c r="I617" s="11">
        <v>0</v>
      </c>
      <c r="J617" s="11">
        <v>0</v>
      </c>
      <c r="K617" s="11">
        <v>0</v>
      </c>
      <c r="L617" s="11">
        <v>3976</v>
      </c>
      <c r="M617" s="11">
        <v>0</v>
      </c>
      <c r="N617" s="11">
        <v>276</v>
      </c>
      <c r="O617" s="11">
        <v>0</v>
      </c>
      <c r="P617" s="11">
        <v>4000</v>
      </c>
    </row>
    <row r="618" spans="1:16" x14ac:dyDescent="0.2">
      <c r="A618" s="12" t="s">
        <v>894</v>
      </c>
      <c r="B618" s="11" t="s">
        <v>895</v>
      </c>
      <c r="C618" s="11" t="s">
        <v>1216</v>
      </c>
      <c r="D618" s="11">
        <v>0</v>
      </c>
      <c r="E618" s="11">
        <v>0</v>
      </c>
      <c r="F618" s="11">
        <v>300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3976</v>
      </c>
      <c r="M618" s="11">
        <v>0</v>
      </c>
      <c r="N618" s="11">
        <v>276</v>
      </c>
      <c r="O618" s="11">
        <v>0</v>
      </c>
      <c r="P618" s="11">
        <v>4000</v>
      </c>
    </row>
    <row r="619" spans="1:16" x14ac:dyDescent="0.2">
      <c r="A619" s="12" t="s">
        <v>896</v>
      </c>
      <c r="B619" s="11" t="s">
        <v>897</v>
      </c>
      <c r="C619" s="11" t="s">
        <v>1216</v>
      </c>
      <c r="D619" s="11">
        <v>0</v>
      </c>
      <c r="E619" s="11">
        <v>0</v>
      </c>
      <c r="F619" s="11">
        <v>300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3976</v>
      </c>
      <c r="M619" s="11">
        <v>0</v>
      </c>
      <c r="N619" s="11">
        <v>276</v>
      </c>
      <c r="O619" s="11">
        <v>0</v>
      </c>
      <c r="P619" s="11">
        <v>4000</v>
      </c>
    </row>
    <row r="620" spans="1:16" x14ac:dyDescent="0.2">
      <c r="A620" s="12" t="s">
        <v>898</v>
      </c>
      <c r="B620" s="11" t="s">
        <v>899</v>
      </c>
      <c r="C620" s="11" t="s">
        <v>1216</v>
      </c>
      <c r="D620" s="11">
        <v>0</v>
      </c>
      <c r="E620" s="11">
        <v>0</v>
      </c>
      <c r="F620" s="11">
        <v>300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3976</v>
      </c>
      <c r="M620" s="11">
        <v>0</v>
      </c>
      <c r="N620" s="11">
        <v>276</v>
      </c>
      <c r="O620" s="11">
        <v>0</v>
      </c>
      <c r="P620" s="11">
        <v>4000</v>
      </c>
    </row>
    <row r="621" spans="1:16" x14ac:dyDescent="0.2">
      <c r="A621" s="12" t="s">
        <v>900</v>
      </c>
      <c r="B621" s="11" t="s">
        <v>901</v>
      </c>
      <c r="C621" s="11" t="s">
        <v>1320</v>
      </c>
      <c r="D621" s="11">
        <v>0</v>
      </c>
      <c r="E621" s="11">
        <v>0</v>
      </c>
      <c r="F621" s="11">
        <v>300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3976</v>
      </c>
      <c r="M621" s="11">
        <v>0</v>
      </c>
      <c r="N621" s="11">
        <v>276</v>
      </c>
      <c r="O621" s="11">
        <v>40</v>
      </c>
      <c r="P621" s="11">
        <v>3960</v>
      </c>
    </row>
    <row r="622" spans="1:16" x14ac:dyDescent="0.2">
      <c r="A622" s="12" t="s">
        <v>902</v>
      </c>
      <c r="B622" s="11" t="s">
        <v>903</v>
      </c>
      <c r="C622" s="11" t="s">
        <v>1216</v>
      </c>
      <c r="D622" s="11">
        <v>0</v>
      </c>
      <c r="E622" s="11">
        <v>0</v>
      </c>
      <c r="F622" s="11">
        <v>300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3976</v>
      </c>
      <c r="M622" s="11">
        <v>0</v>
      </c>
      <c r="N622" s="11">
        <v>276</v>
      </c>
      <c r="O622" s="11">
        <v>0</v>
      </c>
      <c r="P622" s="11">
        <v>4000</v>
      </c>
    </row>
    <row r="623" spans="1:16" x14ac:dyDescent="0.2">
      <c r="A623" s="12" t="s">
        <v>904</v>
      </c>
      <c r="B623" s="11" t="s">
        <v>905</v>
      </c>
      <c r="C623" s="11" t="s">
        <v>1216</v>
      </c>
      <c r="D623" s="11">
        <v>0</v>
      </c>
      <c r="E623" s="11">
        <v>0</v>
      </c>
      <c r="F623" s="11">
        <v>300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3976</v>
      </c>
      <c r="M623" s="11">
        <v>0</v>
      </c>
      <c r="N623" s="11">
        <v>276</v>
      </c>
      <c r="O623" s="11">
        <v>0</v>
      </c>
      <c r="P623" s="11">
        <v>4000</v>
      </c>
    </row>
    <row r="624" spans="1:16" x14ac:dyDescent="0.2">
      <c r="A624" s="12" t="s">
        <v>906</v>
      </c>
      <c r="B624" s="11" t="s">
        <v>907</v>
      </c>
      <c r="C624" s="11" t="s">
        <v>1216</v>
      </c>
      <c r="D624" s="11">
        <v>0</v>
      </c>
      <c r="E624" s="11">
        <v>0</v>
      </c>
      <c r="F624" s="11">
        <v>300</v>
      </c>
      <c r="G624" s="11">
        <v>0</v>
      </c>
      <c r="H624" s="11">
        <v>0</v>
      </c>
      <c r="I624" s="11">
        <v>0</v>
      </c>
      <c r="J624" s="11">
        <v>0</v>
      </c>
      <c r="K624" s="11">
        <v>0</v>
      </c>
      <c r="L624" s="11">
        <v>3976</v>
      </c>
      <c r="M624" s="11">
        <v>0</v>
      </c>
      <c r="N624" s="11">
        <v>276</v>
      </c>
      <c r="O624" s="11">
        <v>0</v>
      </c>
      <c r="P624" s="11">
        <v>4000</v>
      </c>
    </row>
    <row r="625" spans="1:16" x14ac:dyDescent="0.2">
      <c r="A625" s="12" t="s">
        <v>908</v>
      </c>
      <c r="B625" s="11" t="s">
        <v>909</v>
      </c>
      <c r="C625" s="11" t="s">
        <v>1336</v>
      </c>
      <c r="D625" s="11">
        <v>0</v>
      </c>
      <c r="E625" s="11">
        <v>0</v>
      </c>
      <c r="F625" s="11">
        <v>300</v>
      </c>
      <c r="G625" s="11">
        <v>0</v>
      </c>
      <c r="H625" s="11">
        <v>0</v>
      </c>
      <c r="I625" s="11">
        <v>0</v>
      </c>
      <c r="J625" s="11">
        <v>0</v>
      </c>
      <c r="K625" s="11">
        <v>0</v>
      </c>
      <c r="L625" s="11">
        <v>3976</v>
      </c>
      <c r="M625" s="11">
        <v>0</v>
      </c>
      <c r="N625" s="11">
        <v>276</v>
      </c>
      <c r="O625" s="11">
        <v>33</v>
      </c>
      <c r="P625" s="11">
        <v>3967</v>
      </c>
    </row>
    <row r="626" spans="1:16" x14ac:dyDescent="0.2">
      <c r="A626" s="12" t="s">
        <v>910</v>
      </c>
      <c r="B626" s="11" t="s">
        <v>911</v>
      </c>
      <c r="C626" s="11" t="s">
        <v>1216</v>
      </c>
      <c r="D626" s="11">
        <v>0</v>
      </c>
      <c r="E626" s="11">
        <v>0</v>
      </c>
      <c r="F626" s="11">
        <v>300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3976</v>
      </c>
      <c r="M626" s="11">
        <v>0</v>
      </c>
      <c r="N626" s="11">
        <v>276</v>
      </c>
      <c r="O626" s="11">
        <v>0</v>
      </c>
      <c r="P626" s="11">
        <v>4000</v>
      </c>
    </row>
    <row r="627" spans="1:16" x14ac:dyDescent="0.2">
      <c r="A627" s="12" t="s">
        <v>912</v>
      </c>
      <c r="B627" s="11" t="s">
        <v>913</v>
      </c>
      <c r="C627" s="11" t="s">
        <v>1216</v>
      </c>
      <c r="D627" s="11">
        <v>0</v>
      </c>
      <c r="E627" s="11">
        <v>0</v>
      </c>
      <c r="F627" s="11">
        <v>300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3976</v>
      </c>
      <c r="M627" s="11">
        <v>0</v>
      </c>
      <c r="N627" s="11">
        <v>276</v>
      </c>
      <c r="O627" s="11">
        <v>0</v>
      </c>
      <c r="P627" s="11">
        <v>4000</v>
      </c>
    </row>
    <row r="628" spans="1:16" x14ac:dyDescent="0.2">
      <c r="A628" s="12" t="s">
        <v>914</v>
      </c>
      <c r="B628" s="11" t="s">
        <v>915</v>
      </c>
      <c r="C628" s="11" t="s">
        <v>1216</v>
      </c>
      <c r="D628" s="11">
        <v>0</v>
      </c>
      <c r="E628" s="11">
        <v>0</v>
      </c>
      <c r="F628" s="11">
        <v>300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3976</v>
      </c>
      <c r="M628" s="11">
        <v>0</v>
      </c>
      <c r="N628" s="11">
        <v>276</v>
      </c>
      <c r="O628" s="11">
        <v>0</v>
      </c>
      <c r="P628" s="11">
        <v>4000</v>
      </c>
    </row>
    <row r="629" spans="1:16" x14ac:dyDescent="0.2">
      <c r="A629" s="12" t="s">
        <v>916</v>
      </c>
      <c r="B629" s="11" t="s">
        <v>917</v>
      </c>
      <c r="C629" s="11" t="s">
        <v>1216</v>
      </c>
      <c r="D629" s="11">
        <v>0</v>
      </c>
      <c r="E629" s="11">
        <v>0</v>
      </c>
      <c r="F629" s="11">
        <v>300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3976</v>
      </c>
      <c r="M629" s="11">
        <v>0</v>
      </c>
      <c r="N629" s="11">
        <v>276</v>
      </c>
      <c r="O629" s="11">
        <v>0</v>
      </c>
      <c r="P629" s="11">
        <v>4000</v>
      </c>
    </row>
    <row r="630" spans="1:16" x14ac:dyDescent="0.2">
      <c r="A630" s="12" t="s">
        <v>918</v>
      </c>
      <c r="B630" s="11" t="s">
        <v>919</v>
      </c>
      <c r="C630" s="11" t="s">
        <v>1216</v>
      </c>
      <c r="D630" s="11">
        <v>0</v>
      </c>
      <c r="E630" s="11">
        <v>0</v>
      </c>
      <c r="F630" s="11">
        <v>300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3976</v>
      </c>
      <c r="M630" s="11">
        <v>0</v>
      </c>
      <c r="N630" s="11">
        <v>276</v>
      </c>
      <c r="O630" s="11">
        <v>0</v>
      </c>
      <c r="P630" s="11">
        <v>4000</v>
      </c>
    </row>
    <row r="631" spans="1:16" x14ac:dyDescent="0.2">
      <c r="A631" s="12" t="s">
        <v>920</v>
      </c>
      <c r="B631" s="11" t="s">
        <v>921</v>
      </c>
      <c r="C631" s="11" t="s">
        <v>1216</v>
      </c>
      <c r="D631" s="11">
        <v>0</v>
      </c>
      <c r="E631" s="11">
        <v>0</v>
      </c>
      <c r="F631" s="11">
        <v>300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3976</v>
      </c>
      <c r="M631" s="11">
        <v>0</v>
      </c>
      <c r="N631" s="11">
        <v>276</v>
      </c>
      <c r="O631" s="11">
        <v>0</v>
      </c>
      <c r="P631" s="11">
        <v>4000</v>
      </c>
    </row>
    <row r="632" spans="1:16" x14ac:dyDescent="0.2">
      <c r="A632" s="12" t="s">
        <v>922</v>
      </c>
      <c r="B632" s="11" t="s">
        <v>923</v>
      </c>
      <c r="C632" s="11" t="s">
        <v>1216</v>
      </c>
      <c r="D632" s="11">
        <v>0</v>
      </c>
      <c r="E632" s="11">
        <v>0</v>
      </c>
      <c r="F632" s="11">
        <v>300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3976</v>
      </c>
      <c r="M632" s="11">
        <v>0</v>
      </c>
      <c r="N632" s="11">
        <v>276</v>
      </c>
      <c r="O632" s="11">
        <v>0</v>
      </c>
      <c r="P632" s="11">
        <v>4000</v>
      </c>
    </row>
    <row r="633" spans="1:16" x14ac:dyDescent="0.2">
      <c r="A633" s="12" t="s">
        <v>924</v>
      </c>
      <c r="B633" s="11" t="s">
        <v>925</v>
      </c>
      <c r="C633" s="11" t="s">
        <v>1216</v>
      </c>
      <c r="D633" s="11">
        <v>0</v>
      </c>
      <c r="E633" s="11">
        <v>0</v>
      </c>
      <c r="F633" s="11">
        <v>300</v>
      </c>
      <c r="G633" s="11">
        <v>0</v>
      </c>
      <c r="H633" s="11">
        <v>0</v>
      </c>
      <c r="I633" s="11">
        <v>0</v>
      </c>
      <c r="J633" s="11">
        <v>0</v>
      </c>
      <c r="K633" s="11">
        <v>0</v>
      </c>
      <c r="L633" s="11">
        <v>3976</v>
      </c>
      <c r="M633" s="11">
        <v>0</v>
      </c>
      <c r="N633" s="11">
        <v>276</v>
      </c>
      <c r="O633" s="11">
        <v>0</v>
      </c>
      <c r="P633" s="11">
        <v>4000</v>
      </c>
    </row>
    <row r="634" spans="1:16" x14ac:dyDescent="0.2">
      <c r="A634" s="12" t="s">
        <v>926</v>
      </c>
      <c r="B634" s="11" t="s">
        <v>927</v>
      </c>
      <c r="C634" s="11" t="s">
        <v>1216</v>
      </c>
      <c r="D634" s="11">
        <v>0</v>
      </c>
      <c r="E634" s="11">
        <v>0</v>
      </c>
      <c r="F634" s="11">
        <v>300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3976</v>
      </c>
      <c r="M634" s="11">
        <v>0</v>
      </c>
      <c r="N634" s="11">
        <v>276</v>
      </c>
      <c r="O634" s="11">
        <v>0</v>
      </c>
      <c r="P634" s="11">
        <v>4000</v>
      </c>
    </row>
    <row r="635" spans="1:16" s="4" customFormat="1" x14ac:dyDescent="0.2">
      <c r="A635" s="13" t="s">
        <v>38</v>
      </c>
      <c r="B635" s="14"/>
      <c r="C635" s="11"/>
      <c r="D635" s="14" t="s">
        <v>39</v>
      </c>
      <c r="E635" s="14" t="s">
        <v>39</v>
      </c>
      <c r="F635" s="14" t="s">
        <v>39</v>
      </c>
      <c r="G635" s="14" t="s">
        <v>39</v>
      </c>
      <c r="H635" s="14" t="s">
        <v>39</v>
      </c>
      <c r="I635" s="14" t="s">
        <v>39</v>
      </c>
      <c r="J635" s="14" t="s">
        <v>39</v>
      </c>
      <c r="K635" s="14" t="s">
        <v>39</v>
      </c>
      <c r="L635" s="14" t="s">
        <v>39</v>
      </c>
      <c r="M635" s="14" t="s">
        <v>39</v>
      </c>
      <c r="N635" s="14" t="s">
        <v>39</v>
      </c>
      <c r="O635" s="14" t="s">
        <v>39</v>
      </c>
      <c r="P635" s="14" t="s">
        <v>39</v>
      </c>
    </row>
    <row r="636" spans="1:16" x14ac:dyDescent="0.2">
      <c r="A636" s="12"/>
      <c r="B636" s="11"/>
      <c r="C636" s="11"/>
      <c r="D636" s="15">
        <v>0</v>
      </c>
      <c r="E636" s="15">
        <v>1200</v>
      </c>
      <c r="F636" s="15">
        <v>5400</v>
      </c>
      <c r="G636" s="15">
        <v>0</v>
      </c>
      <c r="H636" s="15">
        <v>0</v>
      </c>
      <c r="I636" s="15">
        <v>30816</v>
      </c>
      <c r="J636" s="15">
        <v>0</v>
      </c>
      <c r="K636" s="15">
        <v>0</v>
      </c>
      <c r="L636" s="15">
        <v>71568</v>
      </c>
      <c r="M636" s="15">
        <v>0</v>
      </c>
      <c r="N636" s="15">
        <v>7505</v>
      </c>
      <c r="O636" s="15">
        <v>112</v>
      </c>
      <c r="P636" s="15">
        <v>101367</v>
      </c>
    </row>
    <row r="637" spans="1:16" x14ac:dyDescent="0.2">
      <c r="A637" s="12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x14ac:dyDescent="0.2">
      <c r="A638" s="10" t="s">
        <v>928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x14ac:dyDescent="0.2">
      <c r="A639" s="12" t="s">
        <v>929</v>
      </c>
      <c r="B639" s="11"/>
      <c r="C639" s="11"/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8725</v>
      </c>
      <c r="J639" s="11">
        <v>0</v>
      </c>
      <c r="K639" s="11">
        <v>0</v>
      </c>
      <c r="L639" s="11">
        <v>0</v>
      </c>
      <c r="M639" s="11">
        <v>0</v>
      </c>
      <c r="N639" s="11">
        <v>1041</v>
      </c>
      <c r="O639" s="11">
        <v>0</v>
      </c>
      <c r="P639" s="11">
        <v>7684</v>
      </c>
    </row>
    <row r="640" spans="1:16" x14ac:dyDescent="0.2">
      <c r="A640" s="12" t="s">
        <v>930</v>
      </c>
      <c r="B640" s="11"/>
      <c r="C640" s="11"/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4530</v>
      </c>
      <c r="M640" s="11">
        <v>0</v>
      </c>
      <c r="N640" s="11">
        <v>336</v>
      </c>
      <c r="O640" s="11">
        <v>0</v>
      </c>
      <c r="P640" s="11">
        <v>4194</v>
      </c>
    </row>
    <row r="641" spans="1:16" x14ac:dyDescent="0.2">
      <c r="A641" s="12" t="s">
        <v>931</v>
      </c>
      <c r="B641" s="11"/>
      <c r="C641" s="11"/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4398</v>
      </c>
      <c r="M641" s="11">
        <v>0</v>
      </c>
      <c r="N641" s="11">
        <v>322</v>
      </c>
      <c r="O641" s="11">
        <v>38</v>
      </c>
      <c r="P641" s="11">
        <v>4038</v>
      </c>
    </row>
    <row r="642" spans="1:16" x14ac:dyDescent="0.2">
      <c r="A642" s="12" t="s">
        <v>932</v>
      </c>
      <c r="B642" s="11"/>
      <c r="C642" s="11"/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4605</v>
      </c>
      <c r="M642" s="11">
        <v>0</v>
      </c>
      <c r="N642" s="11">
        <v>345</v>
      </c>
      <c r="O642" s="11">
        <v>0</v>
      </c>
      <c r="P642" s="11">
        <v>4260</v>
      </c>
    </row>
    <row r="643" spans="1:16" x14ac:dyDescent="0.2">
      <c r="A643" s="12" t="s">
        <v>933</v>
      </c>
      <c r="B643" s="11"/>
      <c r="C643" s="11"/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4530</v>
      </c>
      <c r="M643" s="11">
        <v>0</v>
      </c>
      <c r="N643" s="11">
        <v>336</v>
      </c>
      <c r="O643" s="11">
        <v>0</v>
      </c>
      <c r="P643" s="11">
        <v>4194</v>
      </c>
    </row>
    <row r="644" spans="1:16" x14ac:dyDescent="0.2">
      <c r="A644" s="12" t="s">
        <v>934</v>
      </c>
      <c r="B644" s="11"/>
      <c r="C644" s="11"/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3617</v>
      </c>
      <c r="M644" s="11">
        <v>0</v>
      </c>
      <c r="N644" s="11">
        <v>130</v>
      </c>
      <c r="O644" s="11">
        <v>0</v>
      </c>
      <c r="P644" s="11">
        <v>3487</v>
      </c>
    </row>
    <row r="645" spans="1:16" x14ac:dyDescent="0.2">
      <c r="A645" s="12" t="s">
        <v>935</v>
      </c>
      <c r="B645" s="11"/>
      <c r="C645" s="11"/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4530</v>
      </c>
      <c r="M645" s="11">
        <v>0</v>
      </c>
      <c r="N645" s="11">
        <v>336</v>
      </c>
      <c r="O645" s="11">
        <v>0</v>
      </c>
      <c r="P645" s="11">
        <v>4194</v>
      </c>
    </row>
    <row r="646" spans="1:16" x14ac:dyDescent="0.2">
      <c r="A646" s="12" t="s">
        <v>936</v>
      </c>
      <c r="B646" s="11"/>
      <c r="C646" s="11"/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4267</v>
      </c>
      <c r="M646" s="11">
        <v>0</v>
      </c>
      <c r="N646" s="11">
        <v>308</v>
      </c>
      <c r="O646" s="11">
        <v>0</v>
      </c>
      <c r="P646" s="11">
        <v>3959</v>
      </c>
    </row>
    <row r="647" spans="1:16" x14ac:dyDescent="0.2">
      <c r="A647" s="12" t="s">
        <v>937</v>
      </c>
      <c r="B647" s="11"/>
      <c r="C647" s="11"/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4603</v>
      </c>
      <c r="M647" s="11">
        <v>0</v>
      </c>
      <c r="N647" s="11">
        <v>344</v>
      </c>
      <c r="O647" s="11">
        <v>0</v>
      </c>
      <c r="P647" s="11">
        <v>4259</v>
      </c>
    </row>
    <row r="648" spans="1:16" x14ac:dyDescent="0.2">
      <c r="A648" s="12" t="s">
        <v>938</v>
      </c>
      <c r="B648" s="11"/>
      <c r="C648" s="11"/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0</v>
      </c>
      <c r="L648" s="11">
        <v>4267</v>
      </c>
      <c r="M648" s="11">
        <v>0</v>
      </c>
      <c r="N648" s="11">
        <v>308</v>
      </c>
      <c r="O648" s="11">
        <v>0</v>
      </c>
      <c r="P648" s="11">
        <v>3959</v>
      </c>
    </row>
    <row r="649" spans="1:16" x14ac:dyDescent="0.2">
      <c r="A649" s="12" t="s">
        <v>939</v>
      </c>
      <c r="B649" s="11"/>
      <c r="C649" s="11"/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0</v>
      </c>
      <c r="L649" s="11">
        <v>4088</v>
      </c>
      <c r="M649" s="11">
        <v>0</v>
      </c>
      <c r="N649" s="11">
        <v>288</v>
      </c>
      <c r="O649" s="11">
        <v>0</v>
      </c>
      <c r="P649" s="11">
        <v>3800</v>
      </c>
    </row>
    <row r="650" spans="1:16" s="4" customFormat="1" x14ac:dyDescent="0.2">
      <c r="A650" s="13" t="s">
        <v>38</v>
      </c>
      <c r="B650" s="14"/>
      <c r="C650" s="11"/>
      <c r="D650" s="14" t="s">
        <v>39</v>
      </c>
      <c r="E650" s="14" t="s">
        <v>39</v>
      </c>
      <c r="F650" s="14" t="s">
        <v>39</v>
      </c>
      <c r="G650" s="14" t="s">
        <v>39</v>
      </c>
      <c r="H650" s="14" t="s">
        <v>39</v>
      </c>
      <c r="I650" s="14" t="s">
        <v>39</v>
      </c>
      <c r="J650" s="14" t="s">
        <v>39</v>
      </c>
      <c r="K650" s="14" t="s">
        <v>39</v>
      </c>
      <c r="L650" s="14" t="s">
        <v>39</v>
      </c>
      <c r="M650" s="14" t="s">
        <v>39</v>
      </c>
      <c r="N650" s="14" t="s">
        <v>39</v>
      </c>
      <c r="O650" s="14" t="s">
        <v>39</v>
      </c>
      <c r="P650" s="14" t="s">
        <v>39</v>
      </c>
    </row>
    <row r="651" spans="1:16" x14ac:dyDescent="0.2">
      <c r="A651" s="12"/>
      <c r="B651" s="11"/>
      <c r="C651" s="11"/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8725</v>
      </c>
      <c r="J651" s="15">
        <v>0</v>
      </c>
      <c r="K651" s="15">
        <v>0</v>
      </c>
      <c r="L651" s="15">
        <v>43435</v>
      </c>
      <c r="M651" s="15">
        <v>0</v>
      </c>
      <c r="N651" s="15">
        <v>4094</v>
      </c>
      <c r="O651" s="15">
        <v>38</v>
      </c>
      <c r="P651" s="15">
        <v>48028</v>
      </c>
    </row>
    <row r="652" spans="1:16" x14ac:dyDescent="0.2">
      <c r="A652" s="12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x14ac:dyDescent="0.2">
      <c r="A653" s="10" t="s">
        <v>940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x14ac:dyDescent="0.2">
      <c r="A654" s="12" t="s">
        <v>941</v>
      </c>
      <c r="B654" s="11"/>
      <c r="C654" s="11" t="s">
        <v>1169</v>
      </c>
      <c r="D654" s="11">
        <v>0</v>
      </c>
      <c r="E654" s="11">
        <v>300</v>
      </c>
      <c r="F654" s="11">
        <v>0</v>
      </c>
      <c r="G654" s="11">
        <v>0</v>
      </c>
      <c r="H654" s="11">
        <v>0</v>
      </c>
      <c r="I654" s="11">
        <v>5679</v>
      </c>
      <c r="J654" s="11">
        <v>0</v>
      </c>
      <c r="K654" s="11">
        <v>0</v>
      </c>
      <c r="L654" s="11">
        <v>0</v>
      </c>
      <c r="M654" s="11">
        <v>0</v>
      </c>
      <c r="N654" s="11">
        <v>471</v>
      </c>
      <c r="O654" s="11">
        <v>0</v>
      </c>
      <c r="P654" s="11">
        <v>5508</v>
      </c>
    </row>
    <row r="655" spans="1:16" x14ac:dyDescent="0.2">
      <c r="A655" s="12" t="s">
        <v>942</v>
      </c>
      <c r="B655" s="11"/>
      <c r="C655" s="11" t="s">
        <v>1169</v>
      </c>
      <c r="D655" s="11">
        <v>0</v>
      </c>
      <c r="E655" s="11">
        <v>300</v>
      </c>
      <c r="F655" s="11">
        <v>0</v>
      </c>
      <c r="G655" s="11">
        <v>0</v>
      </c>
      <c r="H655" s="11">
        <v>0</v>
      </c>
      <c r="I655" s="11">
        <v>5679</v>
      </c>
      <c r="J655" s="11">
        <v>0</v>
      </c>
      <c r="K655" s="11">
        <v>0</v>
      </c>
      <c r="L655" s="11">
        <v>0</v>
      </c>
      <c r="M655" s="11">
        <v>0</v>
      </c>
      <c r="N655" s="11">
        <v>471</v>
      </c>
      <c r="O655" s="11">
        <v>1000</v>
      </c>
      <c r="P655" s="11">
        <v>4508</v>
      </c>
    </row>
    <row r="656" spans="1:16" x14ac:dyDescent="0.2">
      <c r="A656" s="12" t="s">
        <v>943</v>
      </c>
      <c r="B656" s="11"/>
      <c r="C656" s="11" t="s">
        <v>1261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3478</v>
      </c>
      <c r="J656" s="11">
        <v>0</v>
      </c>
      <c r="K656" s="11">
        <v>0</v>
      </c>
      <c r="L656" s="11">
        <v>0</v>
      </c>
      <c r="M656" s="11">
        <v>0</v>
      </c>
      <c r="N656" s="11">
        <v>97</v>
      </c>
      <c r="O656" s="11">
        <v>0</v>
      </c>
      <c r="P656" s="11">
        <v>3381</v>
      </c>
    </row>
    <row r="657" spans="1:16" x14ac:dyDescent="0.2">
      <c r="A657" s="12" t="s">
        <v>944</v>
      </c>
      <c r="B657" s="11"/>
      <c r="C657" s="11" t="s">
        <v>1262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5572</v>
      </c>
      <c r="J657" s="11">
        <v>0</v>
      </c>
      <c r="K657" s="11">
        <v>0</v>
      </c>
      <c r="L657" s="11">
        <v>0</v>
      </c>
      <c r="M657" s="11">
        <v>0</v>
      </c>
      <c r="N657" s="11">
        <v>454</v>
      </c>
      <c r="O657" s="11">
        <v>0</v>
      </c>
      <c r="P657" s="11">
        <v>5118</v>
      </c>
    </row>
    <row r="658" spans="1:16" x14ac:dyDescent="0.2">
      <c r="A658" s="12" t="s">
        <v>945</v>
      </c>
      <c r="B658" s="11"/>
      <c r="C658" s="11" t="s">
        <v>1169</v>
      </c>
      <c r="D658" s="11">
        <v>0</v>
      </c>
      <c r="E658" s="11">
        <v>300</v>
      </c>
      <c r="F658" s="11">
        <v>0</v>
      </c>
      <c r="G658" s="11">
        <v>0</v>
      </c>
      <c r="H658" s="11">
        <v>0</v>
      </c>
      <c r="I658" s="11">
        <v>5679</v>
      </c>
      <c r="J658" s="11">
        <v>0</v>
      </c>
      <c r="K658" s="11">
        <v>0</v>
      </c>
      <c r="L658" s="11">
        <v>0</v>
      </c>
      <c r="M658" s="11">
        <v>0</v>
      </c>
      <c r="N658" s="11">
        <v>471</v>
      </c>
      <c r="O658" s="11">
        <v>0</v>
      </c>
      <c r="P658" s="11">
        <v>5508</v>
      </c>
    </row>
    <row r="659" spans="1:16" x14ac:dyDescent="0.2">
      <c r="A659" s="12" t="s">
        <v>946</v>
      </c>
      <c r="B659" s="11"/>
      <c r="C659" s="11" t="s">
        <v>1169</v>
      </c>
      <c r="D659" s="11">
        <v>0</v>
      </c>
      <c r="E659" s="11">
        <v>300</v>
      </c>
      <c r="F659" s="11">
        <v>0</v>
      </c>
      <c r="G659" s="11">
        <v>0</v>
      </c>
      <c r="H659" s="11">
        <v>0</v>
      </c>
      <c r="I659" s="11">
        <v>5678</v>
      </c>
      <c r="J659" s="11">
        <v>0</v>
      </c>
      <c r="K659" s="11">
        <v>0</v>
      </c>
      <c r="L659" s="11">
        <v>0</v>
      </c>
      <c r="M659" s="11">
        <v>0</v>
      </c>
      <c r="N659" s="11">
        <v>471</v>
      </c>
      <c r="O659" s="11">
        <v>800</v>
      </c>
      <c r="P659" s="11">
        <v>4707</v>
      </c>
    </row>
    <row r="660" spans="1:16" x14ac:dyDescent="0.2">
      <c r="A660" s="12" t="s">
        <v>947</v>
      </c>
      <c r="B660" s="11"/>
      <c r="C660" s="11" t="s">
        <v>1169</v>
      </c>
      <c r="D660" s="11">
        <v>0</v>
      </c>
      <c r="E660" s="11">
        <v>300</v>
      </c>
      <c r="F660" s="11">
        <v>0</v>
      </c>
      <c r="G660" s="11">
        <v>0</v>
      </c>
      <c r="H660" s="11">
        <v>0</v>
      </c>
      <c r="I660" s="11">
        <v>5678</v>
      </c>
      <c r="J660" s="11">
        <v>0</v>
      </c>
      <c r="K660" s="11">
        <v>0</v>
      </c>
      <c r="L660" s="11">
        <v>0</v>
      </c>
      <c r="M660" s="11">
        <v>0</v>
      </c>
      <c r="N660" s="11">
        <v>471</v>
      </c>
      <c r="O660" s="11">
        <v>0</v>
      </c>
      <c r="P660" s="11">
        <v>5507</v>
      </c>
    </row>
    <row r="661" spans="1:16" x14ac:dyDescent="0.2">
      <c r="A661" s="12" t="s">
        <v>948</v>
      </c>
      <c r="B661" s="11"/>
      <c r="C661" s="11" t="s">
        <v>1169</v>
      </c>
      <c r="D661" s="11">
        <v>0</v>
      </c>
      <c r="E661" s="11">
        <v>300</v>
      </c>
      <c r="F661" s="11">
        <v>0</v>
      </c>
      <c r="G661" s="11">
        <v>0</v>
      </c>
      <c r="H661" s="11">
        <v>0</v>
      </c>
      <c r="I661" s="11">
        <v>5679</v>
      </c>
      <c r="J661" s="11">
        <v>0</v>
      </c>
      <c r="K661" s="11">
        <v>0</v>
      </c>
      <c r="L661" s="11">
        <v>0</v>
      </c>
      <c r="M661" s="11">
        <v>0</v>
      </c>
      <c r="N661" s="11">
        <v>471</v>
      </c>
      <c r="O661" s="11">
        <v>0</v>
      </c>
      <c r="P661" s="11">
        <v>5508</v>
      </c>
    </row>
    <row r="662" spans="1:16" x14ac:dyDescent="0.2">
      <c r="A662" s="12" t="s">
        <v>949</v>
      </c>
      <c r="B662" s="11"/>
      <c r="C662" s="11" t="s">
        <v>1263</v>
      </c>
      <c r="D662" s="11">
        <v>0</v>
      </c>
      <c r="E662" s="11">
        <v>300</v>
      </c>
      <c r="F662" s="11">
        <v>0</v>
      </c>
      <c r="G662" s="11">
        <v>0</v>
      </c>
      <c r="H662" s="11">
        <v>0</v>
      </c>
      <c r="I662" s="11">
        <v>7200</v>
      </c>
      <c r="J662" s="11">
        <v>0</v>
      </c>
      <c r="K662" s="11">
        <v>0</v>
      </c>
      <c r="L662" s="11">
        <v>0</v>
      </c>
      <c r="M662" s="11">
        <v>0</v>
      </c>
      <c r="N662" s="11">
        <v>730</v>
      </c>
      <c r="O662" s="11">
        <v>1000</v>
      </c>
      <c r="P662" s="11">
        <v>5770</v>
      </c>
    </row>
    <row r="663" spans="1:16" x14ac:dyDescent="0.2">
      <c r="A663" s="12" t="s">
        <v>950</v>
      </c>
      <c r="B663" s="11"/>
      <c r="C663" s="11" t="s">
        <v>1169</v>
      </c>
      <c r="D663" s="11">
        <v>0</v>
      </c>
      <c r="E663" s="11">
        <v>300</v>
      </c>
      <c r="F663" s="11">
        <v>0</v>
      </c>
      <c r="G663" s="11">
        <v>0</v>
      </c>
      <c r="H663" s="11">
        <v>0</v>
      </c>
      <c r="I663" s="11">
        <v>5679</v>
      </c>
      <c r="J663" s="11">
        <v>0</v>
      </c>
      <c r="K663" s="11">
        <v>0</v>
      </c>
      <c r="L663" s="11">
        <v>0</v>
      </c>
      <c r="M663" s="11">
        <v>0</v>
      </c>
      <c r="N663" s="11">
        <v>471</v>
      </c>
      <c r="O663" s="11">
        <v>0</v>
      </c>
      <c r="P663" s="11">
        <v>5508</v>
      </c>
    </row>
    <row r="664" spans="1:16" x14ac:dyDescent="0.2">
      <c r="A664" s="12" t="s">
        <v>951</v>
      </c>
      <c r="B664" s="11"/>
      <c r="C664" s="11" t="s">
        <v>1169</v>
      </c>
      <c r="D664" s="11">
        <v>0</v>
      </c>
      <c r="E664" s="11">
        <v>300</v>
      </c>
      <c r="F664" s="11">
        <v>0</v>
      </c>
      <c r="G664" s="11">
        <v>0</v>
      </c>
      <c r="H664" s="11">
        <v>0</v>
      </c>
      <c r="I664" s="11">
        <v>5679</v>
      </c>
      <c r="J664" s="11">
        <v>0</v>
      </c>
      <c r="K664" s="11">
        <v>0</v>
      </c>
      <c r="L664" s="11">
        <v>0</v>
      </c>
      <c r="M664" s="11">
        <v>0</v>
      </c>
      <c r="N664" s="11">
        <v>471</v>
      </c>
      <c r="O664" s="11">
        <v>0</v>
      </c>
      <c r="P664" s="11">
        <v>5508</v>
      </c>
    </row>
    <row r="665" spans="1:16" x14ac:dyDescent="0.2">
      <c r="A665" s="12" t="s">
        <v>952</v>
      </c>
      <c r="B665" s="11"/>
      <c r="C665" s="11" t="s">
        <v>1263</v>
      </c>
      <c r="D665" s="11">
        <v>0</v>
      </c>
      <c r="E665" s="11">
        <v>300</v>
      </c>
      <c r="F665" s="11">
        <v>0</v>
      </c>
      <c r="G665" s="11">
        <v>0</v>
      </c>
      <c r="H665" s="11">
        <v>0</v>
      </c>
      <c r="I665" s="11">
        <v>7200</v>
      </c>
      <c r="J665" s="11">
        <v>0</v>
      </c>
      <c r="K665" s="11">
        <v>0</v>
      </c>
      <c r="L665" s="11">
        <v>0</v>
      </c>
      <c r="M665" s="11">
        <v>0</v>
      </c>
      <c r="N665" s="11">
        <v>730</v>
      </c>
      <c r="O665" s="11">
        <v>1000</v>
      </c>
      <c r="P665" s="11">
        <v>5770</v>
      </c>
    </row>
    <row r="666" spans="1:16" x14ac:dyDescent="0.2">
      <c r="A666" s="12" t="s">
        <v>953</v>
      </c>
      <c r="B666" s="11"/>
      <c r="C666" s="11" t="s">
        <v>1169</v>
      </c>
      <c r="D666" s="11">
        <v>0</v>
      </c>
      <c r="E666" s="11">
        <v>300</v>
      </c>
      <c r="F666" s="11">
        <v>0</v>
      </c>
      <c r="G666" s="11">
        <v>0</v>
      </c>
      <c r="H666" s="11">
        <v>0</v>
      </c>
      <c r="I666" s="11">
        <v>5679</v>
      </c>
      <c r="J666" s="11">
        <v>0</v>
      </c>
      <c r="K666" s="11">
        <v>0</v>
      </c>
      <c r="L666" s="11">
        <v>0</v>
      </c>
      <c r="M666" s="11">
        <v>0</v>
      </c>
      <c r="N666" s="11">
        <v>471</v>
      </c>
      <c r="O666" s="11">
        <v>0</v>
      </c>
      <c r="P666" s="11">
        <v>5508</v>
      </c>
    </row>
    <row r="667" spans="1:16" x14ac:dyDescent="0.2">
      <c r="A667" s="12" t="s">
        <v>954</v>
      </c>
      <c r="B667" s="11"/>
      <c r="C667" s="11" t="s">
        <v>1169</v>
      </c>
      <c r="D667" s="11">
        <v>0</v>
      </c>
      <c r="E667" s="11">
        <v>300</v>
      </c>
      <c r="F667" s="11">
        <v>0</v>
      </c>
      <c r="G667" s="11">
        <v>0</v>
      </c>
      <c r="H667" s="11">
        <v>0</v>
      </c>
      <c r="I667" s="11">
        <v>5679</v>
      </c>
      <c r="J667" s="11">
        <v>0</v>
      </c>
      <c r="K667" s="11">
        <v>0</v>
      </c>
      <c r="L667" s="11">
        <v>0</v>
      </c>
      <c r="M667" s="11">
        <v>0</v>
      </c>
      <c r="N667" s="11">
        <v>471</v>
      </c>
      <c r="O667" s="11">
        <v>0</v>
      </c>
      <c r="P667" s="11">
        <v>5508</v>
      </c>
    </row>
    <row r="668" spans="1:16" x14ac:dyDescent="0.2">
      <c r="A668" s="12" t="s">
        <v>955</v>
      </c>
      <c r="B668" s="11"/>
      <c r="C668" s="11" t="s">
        <v>1169</v>
      </c>
      <c r="D668" s="11">
        <v>0</v>
      </c>
      <c r="E668" s="11">
        <v>300</v>
      </c>
      <c r="F668" s="11">
        <v>0</v>
      </c>
      <c r="G668" s="11">
        <v>0</v>
      </c>
      <c r="H668" s="11">
        <v>0</v>
      </c>
      <c r="I668" s="11">
        <v>5679</v>
      </c>
      <c r="J668" s="11">
        <v>0</v>
      </c>
      <c r="K668" s="11">
        <v>0</v>
      </c>
      <c r="L668" s="11">
        <v>0</v>
      </c>
      <c r="M668" s="11">
        <v>0</v>
      </c>
      <c r="N668" s="11">
        <v>471</v>
      </c>
      <c r="O668" s="11">
        <v>1000</v>
      </c>
      <c r="P668" s="11">
        <v>4508</v>
      </c>
    </row>
    <row r="669" spans="1:16" x14ac:dyDescent="0.2">
      <c r="A669" s="12" t="s">
        <v>956</v>
      </c>
      <c r="B669" s="11"/>
      <c r="C669" s="11" t="s">
        <v>1169</v>
      </c>
      <c r="D669" s="11">
        <v>0</v>
      </c>
      <c r="E669" s="11">
        <v>300</v>
      </c>
      <c r="F669" s="11">
        <v>0</v>
      </c>
      <c r="G669" s="11">
        <v>0</v>
      </c>
      <c r="H669" s="11">
        <v>0</v>
      </c>
      <c r="I669" s="11">
        <v>5679</v>
      </c>
      <c r="J669" s="11">
        <v>0</v>
      </c>
      <c r="K669" s="11">
        <v>0</v>
      </c>
      <c r="L669" s="11">
        <v>0</v>
      </c>
      <c r="M669" s="11">
        <v>0</v>
      </c>
      <c r="N669" s="11">
        <v>471</v>
      </c>
      <c r="O669" s="11">
        <v>0</v>
      </c>
      <c r="P669" s="11">
        <v>5508</v>
      </c>
    </row>
    <row r="670" spans="1:16" x14ac:dyDescent="0.2">
      <c r="A670" s="12" t="s">
        <v>957</v>
      </c>
      <c r="B670" s="11"/>
      <c r="C670" s="11" t="s">
        <v>1169</v>
      </c>
      <c r="D670" s="11">
        <v>0</v>
      </c>
      <c r="E670" s="11">
        <v>300</v>
      </c>
      <c r="F670" s="11">
        <v>0</v>
      </c>
      <c r="G670" s="11">
        <v>0</v>
      </c>
      <c r="H670" s="11">
        <v>0</v>
      </c>
      <c r="I670" s="11">
        <v>5679</v>
      </c>
      <c r="J670" s="11">
        <v>0</v>
      </c>
      <c r="K670" s="11">
        <v>0</v>
      </c>
      <c r="L670" s="11">
        <v>0</v>
      </c>
      <c r="M670" s="11">
        <v>0</v>
      </c>
      <c r="N670" s="11">
        <v>471</v>
      </c>
      <c r="O670" s="11">
        <v>1000</v>
      </c>
      <c r="P670" s="11">
        <v>4508</v>
      </c>
    </row>
    <row r="671" spans="1:16" x14ac:dyDescent="0.2">
      <c r="A671" s="12" t="s">
        <v>958</v>
      </c>
      <c r="B671" s="11"/>
      <c r="C671" s="11" t="s">
        <v>1169</v>
      </c>
      <c r="D671" s="11">
        <v>0</v>
      </c>
      <c r="E671" s="11">
        <v>300</v>
      </c>
      <c r="F671" s="11">
        <v>0</v>
      </c>
      <c r="G671" s="11">
        <v>0</v>
      </c>
      <c r="H671" s="11">
        <v>0</v>
      </c>
      <c r="I671" s="11">
        <v>5678</v>
      </c>
      <c r="J671" s="11">
        <v>0</v>
      </c>
      <c r="K671" s="11">
        <v>0</v>
      </c>
      <c r="L671" s="11">
        <v>0</v>
      </c>
      <c r="M671" s="11">
        <v>0</v>
      </c>
      <c r="N671" s="11">
        <v>471</v>
      </c>
      <c r="O671" s="11">
        <v>0</v>
      </c>
      <c r="P671" s="11">
        <v>5507</v>
      </c>
    </row>
    <row r="672" spans="1:16" x14ac:dyDescent="0.2">
      <c r="A672" s="12" t="s">
        <v>959</v>
      </c>
      <c r="B672" s="11"/>
      <c r="C672" s="11" t="s">
        <v>1263</v>
      </c>
      <c r="D672" s="11">
        <v>0</v>
      </c>
      <c r="E672" s="11">
        <v>300</v>
      </c>
      <c r="F672" s="11">
        <v>0</v>
      </c>
      <c r="G672" s="11">
        <v>0</v>
      </c>
      <c r="H672" s="11">
        <v>0</v>
      </c>
      <c r="I672" s="11">
        <v>7200</v>
      </c>
      <c r="J672" s="11">
        <v>0</v>
      </c>
      <c r="K672" s="11">
        <v>0</v>
      </c>
      <c r="L672" s="11">
        <v>0</v>
      </c>
      <c r="M672" s="11">
        <v>0</v>
      </c>
      <c r="N672" s="11">
        <v>730</v>
      </c>
      <c r="O672" s="11">
        <v>0</v>
      </c>
      <c r="P672" s="11">
        <v>6770</v>
      </c>
    </row>
    <row r="673" spans="1:16" x14ac:dyDescent="0.2">
      <c r="A673" s="12" t="s">
        <v>960</v>
      </c>
      <c r="B673" s="11"/>
      <c r="C673" s="11" t="s">
        <v>1169</v>
      </c>
      <c r="D673" s="11">
        <v>0</v>
      </c>
      <c r="E673" s="11">
        <v>300</v>
      </c>
      <c r="F673" s="11">
        <v>0</v>
      </c>
      <c r="G673" s="11">
        <v>0</v>
      </c>
      <c r="H673" s="11">
        <v>0</v>
      </c>
      <c r="I673" s="11">
        <v>5678</v>
      </c>
      <c r="J673" s="11">
        <v>0</v>
      </c>
      <c r="K673" s="11">
        <v>0</v>
      </c>
      <c r="L673" s="11">
        <v>0</v>
      </c>
      <c r="M673" s="11">
        <v>0</v>
      </c>
      <c r="N673" s="11">
        <v>471</v>
      </c>
      <c r="O673" s="11">
        <v>0</v>
      </c>
      <c r="P673" s="11">
        <v>5507</v>
      </c>
    </row>
    <row r="674" spans="1:16" x14ac:dyDescent="0.2">
      <c r="A674" s="12" t="s">
        <v>961</v>
      </c>
      <c r="B674" s="11"/>
      <c r="C674" s="11" t="s">
        <v>1265</v>
      </c>
      <c r="D674" s="11">
        <v>0</v>
      </c>
      <c r="E674" s="11">
        <v>300</v>
      </c>
      <c r="F674" s="11">
        <v>0</v>
      </c>
      <c r="G674" s="11">
        <v>0</v>
      </c>
      <c r="H674" s="11">
        <v>0</v>
      </c>
      <c r="I674" s="11">
        <v>6305</v>
      </c>
      <c r="J674" s="11">
        <v>0</v>
      </c>
      <c r="K674" s="11">
        <v>0</v>
      </c>
      <c r="L674" s="11">
        <v>0</v>
      </c>
      <c r="M674" s="11">
        <v>0</v>
      </c>
      <c r="N674" s="11">
        <v>571</v>
      </c>
      <c r="O674" s="11">
        <v>0</v>
      </c>
      <c r="P674" s="11">
        <v>6034</v>
      </c>
    </row>
    <row r="675" spans="1:16" x14ac:dyDescent="0.2">
      <c r="A675" s="12" t="s">
        <v>962</v>
      </c>
      <c r="B675" s="11"/>
      <c r="C675" s="11" t="s">
        <v>1266</v>
      </c>
      <c r="D675" s="11">
        <v>0</v>
      </c>
      <c r="E675" s="11">
        <v>300</v>
      </c>
      <c r="F675" s="11">
        <v>0</v>
      </c>
      <c r="G675" s="11">
        <v>0</v>
      </c>
      <c r="H675" s="11">
        <v>0</v>
      </c>
      <c r="I675" s="11">
        <v>8047</v>
      </c>
      <c r="J675" s="11">
        <v>0</v>
      </c>
      <c r="K675" s="11">
        <v>0</v>
      </c>
      <c r="L675" s="11">
        <v>0</v>
      </c>
      <c r="M675" s="11">
        <v>0</v>
      </c>
      <c r="N675" s="11">
        <v>896</v>
      </c>
      <c r="O675" s="11">
        <v>0</v>
      </c>
      <c r="P675" s="11">
        <v>7451</v>
      </c>
    </row>
    <row r="676" spans="1:16" x14ac:dyDescent="0.2">
      <c r="A676" s="12" t="s">
        <v>963</v>
      </c>
      <c r="B676" s="11"/>
      <c r="C676" s="11" t="s">
        <v>1169</v>
      </c>
      <c r="D676" s="11">
        <v>0</v>
      </c>
      <c r="E676" s="11">
        <v>300</v>
      </c>
      <c r="F676" s="11">
        <v>0</v>
      </c>
      <c r="G676" s="11">
        <v>0</v>
      </c>
      <c r="H676" s="11">
        <v>0</v>
      </c>
      <c r="I676" s="11">
        <v>5679</v>
      </c>
      <c r="J676" s="11">
        <v>0</v>
      </c>
      <c r="K676" s="11">
        <v>0</v>
      </c>
      <c r="L676" s="11">
        <v>0</v>
      </c>
      <c r="M676" s="11">
        <v>0</v>
      </c>
      <c r="N676" s="11">
        <v>471</v>
      </c>
      <c r="O676" s="11">
        <v>0</v>
      </c>
      <c r="P676" s="11">
        <v>5508</v>
      </c>
    </row>
    <row r="677" spans="1:16" x14ac:dyDescent="0.2">
      <c r="A677" s="12" t="s">
        <v>964</v>
      </c>
      <c r="B677" s="11"/>
      <c r="C677" s="11" t="s">
        <v>1169</v>
      </c>
      <c r="D677" s="11">
        <v>0</v>
      </c>
      <c r="E677" s="11">
        <v>300</v>
      </c>
      <c r="F677" s="11">
        <v>0</v>
      </c>
      <c r="G677" s="11">
        <v>0</v>
      </c>
      <c r="H677" s="11">
        <v>0</v>
      </c>
      <c r="I677" s="11">
        <v>5678</v>
      </c>
      <c r="J677" s="11">
        <v>0</v>
      </c>
      <c r="K677" s="11">
        <v>0</v>
      </c>
      <c r="L677" s="11">
        <v>0</v>
      </c>
      <c r="M677" s="11">
        <v>0</v>
      </c>
      <c r="N677" s="11">
        <v>471</v>
      </c>
      <c r="O677" s="11">
        <v>0</v>
      </c>
      <c r="P677" s="11">
        <v>5507</v>
      </c>
    </row>
    <row r="678" spans="1:16" x14ac:dyDescent="0.2">
      <c r="A678" s="12" t="s">
        <v>965</v>
      </c>
      <c r="B678" s="11"/>
      <c r="C678" s="11" t="s">
        <v>1169</v>
      </c>
      <c r="D678" s="11">
        <v>0</v>
      </c>
      <c r="E678" s="11">
        <v>300</v>
      </c>
      <c r="F678" s="11">
        <v>0</v>
      </c>
      <c r="G678" s="11">
        <v>0</v>
      </c>
      <c r="H678" s="11">
        <v>0</v>
      </c>
      <c r="I678" s="11">
        <v>5678</v>
      </c>
      <c r="J678" s="11">
        <v>0</v>
      </c>
      <c r="K678" s="11">
        <v>0</v>
      </c>
      <c r="L678" s="11">
        <v>0</v>
      </c>
      <c r="M678" s="11">
        <v>0</v>
      </c>
      <c r="N678" s="11">
        <v>471</v>
      </c>
      <c r="O678" s="11">
        <v>0</v>
      </c>
      <c r="P678" s="11">
        <v>5507</v>
      </c>
    </row>
    <row r="679" spans="1:16" x14ac:dyDescent="0.2">
      <c r="A679" s="12" t="s">
        <v>966</v>
      </c>
      <c r="B679" s="11"/>
      <c r="C679" s="11" t="s">
        <v>1266</v>
      </c>
      <c r="D679" s="11">
        <v>0</v>
      </c>
      <c r="E679" s="11">
        <v>300</v>
      </c>
      <c r="F679" s="11">
        <v>0</v>
      </c>
      <c r="G679" s="11">
        <v>0</v>
      </c>
      <c r="H679" s="11">
        <v>0</v>
      </c>
      <c r="I679" s="11">
        <v>8047</v>
      </c>
      <c r="J679" s="11">
        <v>0</v>
      </c>
      <c r="K679" s="11">
        <v>0</v>
      </c>
      <c r="L679" s="11">
        <v>0</v>
      </c>
      <c r="M679" s="11">
        <v>0</v>
      </c>
      <c r="N679" s="11">
        <v>896</v>
      </c>
      <c r="O679" s="11">
        <v>0</v>
      </c>
      <c r="P679" s="11">
        <v>7451</v>
      </c>
    </row>
    <row r="680" spans="1:16" x14ac:dyDescent="0.2">
      <c r="A680" s="12" t="s">
        <v>967</v>
      </c>
      <c r="B680" s="11"/>
      <c r="C680" s="11" t="s">
        <v>1169</v>
      </c>
      <c r="D680" s="11">
        <v>0</v>
      </c>
      <c r="E680" s="11">
        <v>300</v>
      </c>
      <c r="F680" s="11">
        <v>0</v>
      </c>
      <c r="G680" s="11">
        <v>0</v>
      </c>
      <c r="H680" s="11">
        <v>0</v>
      </c>
      <c r="I680" s="11">
        <v>5678</v>
      </c>
      <c r="J680" s="11">
        <v>0</v>
      </c>
      <c r="K680" s="11">
        <v>0</v>
      </c>
      <c r="L680" s="11">
        <v>0</v>
      </c>
      <c r="M680" s="11">
        <v>0</v>
      </c>
      <c r="N680" s="11">
        <v>471</v>
      </c>
      <c r="O680" s="11">
        <v>0</v>
      </c>
      <c r="P680" s="11">
        <v>5507</v>
      </c>
    </row>
    <row r="681" spans="1:16" x14ac:dyDescent="0.2">
      <c r="A681" s="12" t="s">
        <v>968</v>
      </c>
      <c r="B681" s="11"/>
      <c r="C681" s="11" t="s">
        <v>1169</v>
      </c>
      <c r="D681" s="11">
        <v>0</v>
      </c>
      <c r="E681" s="11">
        <v>300</v>
      </c>
      <c r="F681" s="11">
        <v>0</v>
      </c>
      <c r="G681" s="11">
        <v>0</v>
      </c>
      <c r="H681" s="11">
        <v>0</v>
      </c>
      <c r="I681" s="11">
        <v>5678</v>
      </c>
      <c r="J681" s="11">
        <v>0</v>
      </c>
      <c r="K681" s="11">
        <v>0</v>
      </c>
      <c r="L681" s="11">
        <v>0</v>
      </c>
      <c r="M681" s="11">
        <v>0</v>
      </c>
      <c r="N681" s="11">
        <v>471</v>
      </c>
      <c r="O681" s="11">
        <v>0</v>
      </c>
      <c r="P681" s="11">
        <v>5507</v>
      </c>
    </row>
    <row r="682" spans="1:16" x14ac:dyDescent="0.2">
      <c r="A682" s="12" t="s">
        <v>969</v>
      </c>
      <c r="B682" s="11"/>
      <c r="C682" s="11" t="s">
        <v>1169</v>
      </c>
      <c r="D682" s="11">
        <v>0</v>
      </c>
      <c r="E682" s="11">
        <v>300</v>
      </c>
      <c r="F682" s="11">
        <v>0</v>
      </c>
      <c r="G682" s="11">
        <v>0</v>
      </c>
      <c r="H682" s="11">
        <v>0</v>
      </c>
      <c r="I682" s="11">
        <v>5678</v>
      </c>
      <c r="J682" s="11">
        <v>0</v>
      </c>
      <c r="K682" s="11">
        <v>0</v>
      </c>
      <c r="L682" s="11">
        <v>0</v>
      </c>
      <c r="M682" s="11">
        <v>0</v>
      </c>
      <c r="N682" s="11">
        <v>471</v>
      </c>
      <c r="O682" s="11">
        <v>1000</v>
      </c>
      <c r="P682" s="11">
        <v>4507</v>
      </c>
    </row>
    <row r="683" spans="1:16" x14ac:dyDescent="0.2">
      <c r="A683" s="12" t="s">
        <v>970</v>
      </c>
      <c r="B683" s="11"/>
      <c r="C683" s="11" t="s">
        <v>1169</v>
      </c>
      <c r="D683" s="11">
        <v>0</v>
      </c>
      <c r="E683" s="11">
        <v>300</v>
      </c>
      <c r="F683" s="11">
        <v>0</v>
      </c>
      <c r="G683" s="11">
        <v>0</v>
      </c>
      <c r="H683" s="11">
        <v>0</v>
      </c>
      <c r="I683" s="11">
        <v>5678</v>
      </c>
      <c r="J683" s="11">
        <v>0</v>
      </c>
      <c r="K683" s="11">
        <v>0</v>
      </c>
      <c r="L683" s="11">
        <v>0</v>
      </c>
      <c r="M683" s="11">
        <v>0</v>
      </c>
      <c r="N683" s="11">
        <v>471</v>
      </c>
      <c r="O683" s="11">
        <v>0</v>
      </c>
      <c r="P683" s="11">
        <v>5507</v>
      </c>
    </row>
    <row r="684" spans="1:16" x14ac:dyDescent="0.2">
      <c r="A684" s="12" t="s">
        <v>971</v>
      </c>
      <c r="B684" s="11"/>
      <c r="C684" s="11" t="s">
        <v>1169</v>
      </c>
      <c r="D684" s="11">
        <v>0</v>
      </c>
      <c r="E684" s="11">
        <v>300</v>
      </c>
      <c r="F684" s="11">
        <v>0</v>
      </c>
      <c r="G684" s="11">
        <v>0</v>
      </c>
      <c r="H684" s="11">
        <v>0</v>
      </c>
      <c r="I684" s="11">
        <v>5679</v>
      </c>
      <c r="J684" s="11">
        <v>0</v>
      </c>
      <c r="K684" s="11">
        <v>0</v>
      </c>
      <c r="L684" s="11">
        <v>0</v>
      </c>
      <c r="M684" s="11">
        <v>0</v>
      </c>
      <c r="N684" s="11">
        <v>471</v>
      </c>
      <c r="O684" s="11">
        <v>1000</v>
      </c>
      <c r="P684" s="11">
        <v>4508</v>
      </c>
    </row>
    <row r="685" spans="1:16" x14ac:dyDescent="0.2">
      <c r="A685" s="12" t="s">
        <v>972</v>
      </c>
      <c r="B685" s="11"/>
      <c r="C685" s="11" t="s">
        <v>1169</v>
      </c>
      <c r="D685" s="11">
        <v>0</v>
      </c>
      <c r="E685" s="11">
        <v>300</v>
      </c>
      <c r="F685" s="11">
        <v>0</v>
      </c>
      <c r="G685" s="11">
        <v>0</v>
      </c>
      <c r="H685" s="11">
        <v>0</v>
      </c>
      <c r="I685" s="11">
        <v>5679</v>
      </c>
      <c r="J685" s="11">
        <v>0</v>
      </c>
      <c r="K685" s="11">
        <v>0</v>
      </c>
      <c r="L685" s="11">
        <v>0</v>
      </c>
      <c r="M685" s="11">
        <v>0</v>
      </c>
      <c r="N685" s="11">
        <v>471</v>
      </c>
      <c r="O685" s="11">
        <v>0</v>
      </c>
      <c r="P685" s="11">
        <v>5508</v>
      </c>
    </row>
    <row r="686" spans="1:16" x14ac:dyDescent="0.2">
      <c r="A686" s="12" t="s">
        <v>973</v>
      </c>
      <c r="B686" s="11"/>
      <c r="C686" s="11" t="s">
        <v>1169</v>
      </c>
      <c r="D686" s="11">
        <v>0</v>
      </c>
      <c r="E686" s="11">
        <v>300</v>
      </c>
      <c r="F686" s="11">
        <v>0</v>
      </c>
      <c r="G686" s="11">
        <v>0</v>
      </c>
      <c r="H686" s="11">
        <v>0</v>
      </c>
      <c r="I686" s="11">
        <v>5679</v>
      </c>
      <c r="J686" s="11">
        <v>0</v>
      </c>
      <c r="K686" s="11">
        <v>0</v>
      </c>
      <c r="L686" s="11">
        <v>0</v>
      </c>
      <c r="M686" s="11">
        <v>0</v>
      </c>
      <c r="N686" s="11">
        <v>471</v>
      </c>
      <c r="O686" s="11">
        <v>0</v>
      </c>
      <c r="P686" s="11">
        <v>5508</v>
      </c>
    </row>
    <row r="687" spans="1:16" x14ac:dyDescent="0.2">
      <c r="A687" s="12" t="s">
        <v>974</v>
      </c>
      <c r="B687" s="11"/>
      <c r="C687" s="11" t="s">
        <v>1169</v>
      </c>
      <c r="D687" s="11">
        <v>0</v>
      </c>
      <c r="E687" s="11">
        <v>300</v>
      </c>
      <c r="F687" s="11">
        <v>0</v>
      </c>
      <c r="G687" s="11">
        <v>0</v>
      </c>
      <c r="H687" s="11">
        <v>0</v>
      </c>
      <c r="I687" s="11">
        <v>5679</v>
      </c>
      <c r="J687" s="11">
        <v>0</v>
      </c>
      <c r="K687" s="11">
        <v>0</v>
      </c>
      <c r="L687" s="11">
        <v>0</v>
      </c>
      <c r="M687" s="11">
        <v>0</v>
      </c>
      <c r="N687" s="11">
        <v>471</v>
      </c>
      <c r="O687" s="11">
        <v>0</v>
      </c>
      <c r="P687" s="11">
        <v>5508</v>
      </c>
    </row>
    <row r="688" spans="1:16" x14ac:dyDescent="0.2">
      <c r="A688" s="12" t="s">
        <v>975</v>
      </c>
      <c r="B688" s="11"/>
      <c r="C688" s="11" t="s">
        <v>1264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3998</v>
      </c>
      <c r="J688" s="11">
        <v>0</v>
      </c>
      <c r="K688" s="11">
        <v>0</v>
      </c>
      <c r="L688" s="11">
        <v>0</v>
      </c>
      <c r="M688" s="11">
        <v>0</v>
      </c>
      <c r="N688" s="11">
        <v>279</v>
      </c>
      <c r="O688" s="11">
        <v>0</v>
      </c>
      <c r="P688" s="11">
        <v>3719</v>
      </c>
    </row>
    <row r="689" spans="1:16" x14ac:dyDescent="0.2">
      <c r="A689" s="12" t="s">
        <v>976</v>
      </c>
      <c r="B689" s="11"/>
      <c r="C689" s="11" t="s">
        <v>1169</v>
      </c>
      <c r="D689" s="11">
        <v>0</v>
      </c>
      <c r="E689" s="11">
        <v>300</v>
      </c>
      <c r="F689" s="11">
        <v>0</v>
      </c>
      <c r="G689" s="11">
        <v>0</v>
      </c>
      <c r="H689" s="11">
        <v>0</v>
      </c>
      <c r="I689" s="11">
        <v>5678</v>
      </c>
      <c r="J689" s="11">
        <v>0</v>
      </c>
      <c r="K689" s="11">
        <v>0</v>
      </c>
      <c r="L689" s="11">
        <v>0</v>
      </c>
      <c r="M689" s="11">
        <v>0</v>
      </c>
      <c r="N689" s="11">
        <v>471</v>
      </c>
      <c r="O689" s="11">
        <v>0</v>
      </c>
      <c r="P689" s="11">
        <v>5507</v>
      </c>
    </row>
    <row r="690" spans="1:16" x14ac:dyDescent="0.2">
      <c r="A690" s="12" t="s">
        <v>977</v>
      </c>
      <c r="B690" s="11"/>
      <c r="C690" s="11" t="s">
        <v>1169</v>
      </c>
      <c r="D690" s="11">
        <v>0</v>
      </c>
      <c r="E690" s="11">
        <v>300</v>
      </c>
      <c r="F690" s="11">
        <v>0</v>
      </c>
      <c r="G690" s="11">
        <v>0</v>
      </c>
      <c r="H690" s="11">
        <v>0</v>
      </c>
      <c r="I690" s="11">
        <v>5679</v>
      </c>
      <c r="J690" s="11">
        <v>0</v>
      </c>
      <c r="K690" s="11">
        <v>0</v>
      </c>
      <c r="L690" s="11">
        <v>0</v>
      </c>
      <c r="M690" s="11">
        <v>0</v>
      </c>
      <c r="N690" s="11">
        <v>471</v>
      </c>
      <c r="O690" s="11">
        <v>0</v>
      </c>
      <c r="P690" s="11">
        <v>5508</v>
      </c>
    </row>
    <row r="691" spans="1:16" x14ac:dyDescent="0.2">
      <c r="A691" s="12" t="s">
        <v>978</v>
      </c>
      <c r="B691" s="11"/>
      <c r="C691" s="11" t="s">
        <v>1169</v>
      </c>
      <c r="D691" s="11">
        <v>0</v>
      </c>
      <c r="E691" s="11">
        <v>300</v>
      </c>
      <c r="F691" s="11">
        <v>0</v>
      </c>
      <c r="G691" s="11">
        <v>0</v>
      </c>
      <c r="H691" s="11">
        <v>0</v>
      </c>
      <c r="I691" s="11">
        <v>5679</v>
      </c>
      <c r="J691" s="11">
        <v>0</v>
      </c>
      <c r="K691" s="11">
        <v>0</v>
      </c>
      <c r="L691" s="11">
        <v>0</v>
      </c>
      <c r="M691" s="11">
        <v>0</v>
      </c>
      <c r="N691" s="11">
        <v>471</v>
      </c>
      <c r="O691" s="11">
        <v>0</v>
      </c>
      <c r="P691" s="11">
        <v>5508</v>
      </c>
    </row>
    <row r="692" spans="1:16" x14ac:dyDescent="0.2">
      <c r="A692" s="12" t="s">
        <v>979</v>
      </c>
      <c r="B692" s="11"/>
      <c r="C692" s="11" t="s">
        <v>1169</v>
      </c>
      <c r="D692" s="11">
        <v>0</v>
      </c>
      <c r="E692" s="11">
        <v>300</v>
      </c>
      <c r="F692" s="11">
        <v>0</v>
      </c>
      <c r="G692" s="11">
        <v>0</v>
      </c>
      <c r="H692" s="11">
        <v>0</v>
      </c>
      <c r="I692" s="11">
        <v>5679</v>
      </c>
      <c r="J692" s="11">
        <v>0</v>
      </c>
      <c r="K692" s="11">
        <v>0</v>
      </c>
      <c r="L692" s="11">
        <v>0</v>
      </c>
      <c r="M692" s="11">
        <v>0</v>
      </c>
      <c r="N692" s="11">
        <v>471</v>
      </c>
      <c r="O692" s="11">
        <v>800</v>
      </c>
      <c r="P692" s="11">
        <v>4708</v>
      </c>
    </row>
    <row r="693" spans="1:16" x14ac:dyDescent="0.2">
      <c r="A693" s="12" t="s">
        <v>980</v>
      </c>
      <c r="B693" s="11"/>
      <c r="C693" s="11" t="s">
        <v>1169</v>
      </c>
      <c r="D693" s="11">
        <v>0</v>
      </c>
      <c r="E693" s="11">
        <v>300</v>
      </c>
      <c r="F693" s="11">
        <v>0</v>
      </c>
      <c r="G693" s="11">
        <v>0</v>
      </c>
      <c r="H693" s="11">
        <v>0</v>
      </c>
      <c r="I693" s="11">
        <v>5679</v>
      </c>
      <c r="J693" s="11">
        <v>0</v>
      </c>
      <c r="K693" s="11">
        <v>0</v>
      </c>
      <c r="L693" s="11">
        <v>0</v>
      </c>
      <c r="M693" s="11">
        <v>0</v>
      </c>
      <c r="N693" s="11">
        <v>471</v>
      </c>
      <c r="O693" s="11">
        <v>0</v>
      </c>
      <c r="P693" s="11">
        <v>5508</v>
      </c>
    </row>
    <row r="694" spans="1:16" x14ac:dyDescent="0.2">
      <c r="A694" s="12" t="s">
        <v>981</v>
      </c>
      <c r="B694" s="11"/>
      <c r="C694" s="11" t="s">
        <v>1264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3997</v>
      </c>
      <c r="J694" s="11">
        <v>0</v>
      </c>
      <c r="K694" s="11">
        <v>0</v>
      </c>
      <c r="L694" s="11">
        <v>0</v>
      </c>
      <c r="M694" s="11">
        <v>0</v>
      </c>
      <c r="N694" s="11">
        <v>278</v>
      </c>
      <c r="O694" s="11">
        <v>600</v>
      </c>
      <c r="P694" s="11">
        <v>3119</v>
      </c>
    </row>
    <row r="695" spans="1:16" x14ac:dyDescent="0.2">
      <c r="A695" s="12" t="s">
        <v>982</v>
      </c>
      <c r="B695" s="11"/>
      <c r="C695" s="11" t="s">
        <v>1169</v>
      </c>
      <c r="D695" s="11">
        <v>0</v>
      </c>
      <c r="E695" s="11">
        <v>300</v>
      </c>
      <c r="F695" s="11">
        <v>0</v>
      </c>
      <c r="G695" s="11">
        <v>0</v>
      </c>
      <c r="H695" s="11">
        <v>0</v>
      </c>
      <c r="I695" s="11">
        <v>5679</v>
      </c>
      <c r="J695" s="11">
        <v>0</v>
      </c>
      <c r="K695" s="11">
        <v>0</v>
      </c>
      <c r="L695" s="11">
        <v>0</v>
      </c>
      <c r="M695" s="11">
        <v>0</v>
      </c>
      <c r="N695" s="11">
        <v>471</v>
      </c>
      <c r="O695" s="11">
        <v>0</v>
      </c>
      <c r="P695" s="11">
        <v>5508</v>
      </c>
    </row>
    <row r="696" spans="1:16" x14ac:dyDescent="0.2">
      <c r="A696" s="12" t="s">
        <v>983</v>
      </c>
      <c r="B696" s="11"/>
      <c r="C696" s="11" t="s">
        <v>1169</v>
      </c>
      <c r="D696" s="11">
        <v>0</v>
      </c>
      <c r="E696" s="11">
        <v>300</v>
      </c>
      <c r="F696" s="11">
        <v>0</v>
      </c>
      <c r="G696" s="11">
        <v>0</v>
      </c>
      <c r="H696" s="11">
        <v>0</v>
      </c>
      <c r="I696" s="11">
        <v>5678</v>
      </c>
      <c r="J696" s="11">
        <v>0</v>
      </c>
      <c r="K696" s="11">
        <v>0</v>
      </c>
      <c r="L696" s="11">
        <v>0</v>
      </c>
      <c r="M696" s="11">
        <v>0</v>
      </c>
      <c r="N696" s="11">
        <v>471</v>
      </c>
      <c r="O696" s="11">
        <v>0</v>
      </c>
      <c r="P696" s="11">
        <v>5507</v>
      </c>
    </row>
    <row r="697" spans="1:16" x14ac:dyDescent="0.2">
      <c r="A697" s="12" t="s">
        <v>984</v>
      </c>
      <c r="B697" s="11"/>
      <c r="C697" s="11" t="s">
        <v>1169</v>
      </c>
      <c r="D697" s="11">
        <v>0</v>
      </c>
      <c r="E697" s="11">
        <v>300</v>
      </c>
      <c r="F697" s="11">
        <v>0</v>
      </c>
      <c r="G697" s="11">
        <v>0</v>
      </c>
      <c r="H697" s="11">
        <v>0</v>
      </c>
      <c r="I697" s="11">
        <v>5679</v>
      </c>
      <c r="J697" s="11">
        <v>0</v>
      </c>
      <c r="K697" s="11">
        <v>0</v>
      </c>
      <c r="L697" s="11">
        <v>0</v>
      </c>
      <c r="M697" s="11">
        <v>0</v>
      </c>
      <c r="N697" s="11">
        <v>471</v>
      </c>
      <c r="O697" s="11">
        <v>0</v>
      </c>
      <c r="P697" s="11">
        <v>5508</v>
      </c>
    </row>
    <row r="698" spans="1:16" x14ac:dyDescent="0.2">
      <c r="A698" s="12" t="s">
        <v>985</v>
      </c>
      <c r="B698" s="11"/>
      <c r="C698" s="11" t="s">
        <v>1169</v>
      </c>
      <c r="D698" s="11">
        <v>0</v>
      </c>
      <c r="E698" s="11">
        <v>300</v>
      </c>
      <c r="F698" s="11">
        <v>0</v>
      </c>
      <c r="G698" s="11">
        <v>0</v>
      </c>
      <c r="H698" s="11">
        <v>0</v>
      </c>
      <c r="I698" s="11">
        <v>5679</v>
      </c>
      <c r="J698" s="11">
        <v>0</v>
      </c>
      <c r="K698" s="11">
        <v>0</v>
      </c>
      <c r="L698" s="11">
        <v>0</v>
      </c>
      <c r="M698" s="11">
        <v>0</v>
      </c>
      <c r="N698" s="11">
        <v>471</v>
      </c>
      <c r="O698" s="11">
        <v>0</v>
      </c>
      <c r="P698" s="11">
        <v>5508</v>
      </c>
    </row>
    <row r="699" spans="1:16" x14ac:dyDescent="0.2">
      <c r="A699" s="12" t="s">
        <v>986</v>
      </c>
      <c r="B699" s="11"/>
      <c r="C699" s="11" t="s">
        <v>1169</v>
      </c>
      <c r="D699" s="11">
        <v>0</v>
      </c>
      <c r="E699" s="11">
        <v>300</v>
      </c>
      <c r="F699" s="11">
        <v>0</v>
      </c>
      <c r="G699" s="11">
        <v>0</v>
      </c>
      <c r="H699" s="11">
        <v>0</v>
      </c>
      <c r="I699" s="11">
        <v>5678</v>
      </c>
      <c r="J699" s="11">
        <v>0</v>
      </c>
      <c r="K699" s="11">
        <v>0</v>
      </c>
      <c r="L699" s="11">
        <v>0</v>
      </c>
      <c r="M699" s="11">
        <v>0</v>
      </c>
      <c r="N699" s="11">
        <v>471</v>
      </c>
      <c r="O699" s="11">
        <v>0</v>
      </c>
      <c r="P699" s="11">
        <v>5507</v>
      </c>
    </row>
    <row r="700" spans="1:16" x14ac:dyDescent="0.2">
      <c r="A700" s="12" t="s">
        <v>987</v>
      </c>
      <c r="B700" s="11"/>
      <c r="C700" s="11" t="s">
        <v>1169</v>
      </c>
      <c r="D700" s="11">
        <v>0</v>
      </c>
      <c r="E700" s="11">
        <v>300</v>
      </c>
      <c r="F700" s="11">
        <v>0</v>
      </c>
      <c r="G700" s="11">
        <v>0</v>
      </c>
      <c r="H700" s="11">
        <v>0</v>
      </c>
      <c r="I700" s="11">
        <v>5678</v>
      </c>
      <c r="J700" s="11">
        <v>0</v>
      </c>
      <c r="K700" s="11">
        <v>0</v>
      </c>
      <c r="L700" s="11">
        <v>0</v>
      </c>
      <c r="M700" s="11">
        <v>0</v>
      </c>
      <c r="N700" s="11">
        <v>471</v>
      </c>
      <c r="O700" s="11">
        <v>0</v>
      </c>
      <c r="P700" s="11">
        <v>5507</v>
      </c>
    </row>
    <row r="701" spans="1:16" x14ac:dyDescent="0.2">
      <c r="A701" s="12" t="s">
        <v>988</v>
      </c>
      <c r="B701" s="11"/>
      <c r="C701" s="11" t="s">
        <v>1169</v>
      </c>
      <c r="D701" s="11">
        <v>0</v>
      </c>
      <c r="E701" s="11">
        <v>300</v>
      </c>
      <c r="F701" s="11">
        <v>0</v>
      </c>
      <c r="G701" s="11">
        <v>0</v>
      </c>
      <c r="H701" s="11">
        <v>0</v>
      </c>
      <c r="I701" s="11">
        <v>5678</v>
      </c>
      <c r="J701" s="11">
        <v>0</v>
      </c>
      <c r="K701" s="11">
        <v>0</v>
      </c>
      <c r="L701" s="11">
        <v>0</v>
      </c>
      <c r="M701" s="11">
        <v>0</v>
      </c>
      <c r="N701" s="11">
        <v>471</v>
      </c>
      <c r="O701" s="11">
        <v>0</v>
      </c>
      <c r="P701" s="11">
        <v>5507</v>
      </c>
    </row>
    <row r="702" spans="1:16" x14ac:dyDescent="0.2">
      <c r="A702" s="12" t="s">
        <v>989</v>
      </c>
      <c r="B702" s="11"/>
      <c r="C702" s="11" t="s">
        <v>1169</v>
      </c>
      <c r="D702" s="11">
        <v>0</v>
      </c>
      <c r="E702" s="11">
        <v>300</v>
      </c>
      <c r="F702" s="11">
        <v>0</v>
      </c>
      <c r="G702" s="11">
        <v>0</v>
      </c>
      <c r="H702" s="11">
        <v>0</v>
      </c>
      <c r="I702" s="11">
        <v>5678</v>
      </c>
      <c r="J702" s="11">
        <v>0</v>
      </c>
      <c r="K702" s="11">
        <v>0</v>
      </c>
      <c r="L702" s="11">
        <v>0</v>
      </c>
      <c r="M702" s="11">
        <v>0</v>
      </c>
      <c r="N702" s="11">
        <v>471</v>
      </c>
      <c r="O702" s="11">
        <v>0</v>
      </c>
      <c r="P702" s="11">
        <v>5507</v>
      </c>
    </row>
    <row r="703" spans="1:16" x14ac:dyDescent="0.2">
      <c r="A703" s="12" t="s">
        <v>990</v>
      </c>
      <c r="B703" s="11"/>
      <c r="C703" s="11" t="s">
        <v>1169</v>
      </c>
      <c r="D703" s="11">
        <v>0</v>
      </c>
      <c r="E703" s="11">
        <v>300</v>
      </c>
      <c r="F703" s="11">
        <v>0</v>
      </c>
      <c r="G703" s="11">
        <v>0</v>
      </c>
      <c r="H703" s="11">
        <v>0</v>
      </c>
      <c r="I703" s="11">
        <v>5678</v>
      </c>
      <c r="J703" s="11">
        <v>0</v>
      </c>
      <c r="K703" s="11">
        <v>0</v>
      </c>
      <c r="L703" s="11">
        <v>0</v>
      </c>
      <c r="M703" s="11">
        <v>0</v>
      </c>
      <c r="N703" s="11">
        <v>471</v>
      </c>
      <c r="O703" s="11">
        <v>0</v>
      </c>
      <c r="P703" s="11">
        <v>5507</v>
      </c>
    </row>
    <row r="704" spans="1:16" x14ac:dyDescent="0.2">
      <c r="A704" s="12" t="s">
        <v>991</v>
      </c>
      <c r="B704" s="11"/>
      <c r="C704" s="11" t="s">
        <v>1260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12446</v>
      </c>
      <c r="J704" s="11">
        <v>0</v>
      </c>
      <c r="K704" s="11">
        <v>0</v>
      </c>
      <c r="L704" s="11">
        <v>0</v>
      </c>
      <c r="M704" s="11">
        <v>0</v>
      </c>
      <c r="N704" s="11">
        <v>1835</v>
      </c>
      <c r="O704" s="11">
        <v>0</v>
      </c>
      <c r="P704" s="11">
        <v>10611</v>
      </c>
    </row>
    <row r="705" spans="1:16" x14ac:dyDescent="0.2">
      <c r="A705" s="12" t="s">
        <v>992</v>
      </c>
      <c r="B705" s="11"/>
      <c r="C705" s="11" t="s">
        <v>1169</v>
      </c>
      <c r="D705" s="11">
        <v>0</v>
      </c>
      <c r="E705" s="11">
        <v>300</v>
      </c>
      <c r="F705" s="11">
        <v>0</v>
      </c>
      <c r="G705" s="11">
        <v>0</v>
      </c>
      <c r="H705" s="11">
        <v>0</v>
      </c>
      <c r="I705" s="11">
        <v>5678</v>
      </c>
      <c r="J705" s="11">
        <v>0</v>
      </c>
      <c r="K705" s="11">
        <v>0</v>
      </c>
      <c r="L705" s="11">
        <v>0</v>
      </c>
      <c r="M705" s="11">
        <v>0</v>
      </c>
      <c r="N705" s="11">
        <v>471</v>
      </c>
      <c r="O705" s="11">
        <v>0</v>
      </c>
      <c r="P705" s="11">
        <v>5507</v>
      </c>
    </row>
    <row r="706" spans="1:16" x14ac:dyDescent="0.2">
      <c r="A706" s="12" t="s">
        <v>993</v>
      </c>
      <c r="B706" s="11"/>
      <c r="C706" s="11" t="s">
        <v>1169</v>
      </c>
      <c r="D706" s="11">
        <v>0</v>
      </c>
      <c r="E706" s="11">
        <v>300</v>
      </c>
      <c r="F706" s="11">
        <v>0</v>
      </c>
      <c r="G706" s="11">
        <v>0</v>
      </c>
      <c r="H706" s="11">
        <v>0</v>
      </c>
      <c r="I706" s="11">
        <v>5678</v>
      </c>
      <c r="J706" s="11">
        <v>0</v>
      </c>
      <c r="K706" s="11">
        <v>0</v>
      </c>
      <c r="L706" s="11">
        <v>0</v>
      </c>
      <c r="M706" s="11">
        <v>0</v>
      </c>
      <c r="N706" s="11">
        <v>471</v>
      </c>
      <c r="O706" s="11">
        <v>0</v>
      </c>
      <c r="P706" s="11">
        <v>5507</v>
      </c>
    </row>
    <row r="707" spans="1:16" x14ac:dyDescent="0.2">
      <c r="A707" s="12" t="s">
        <v>994</v>
      </c>
      <c r="B707" s="11"/>
      <c r="C707" s="11" t="s">
        <v>1169</v>
      </c>
      <c r="D707" s="11">
        <v>0</v>
      </c>
      <c r="E707" s="11">
        <v>300</v>
      </c>
      <c r="F707" s="11">
        <v>0</v>
      </c>
      <c r="G707" s="11">
        <v>0</v>
      </c>
      <c r="H707" s="11">
        <v>0</v>
      </c>
      <c r="I707" s="11">
        <v>5678</v>
      </c>
      <c r="J707" s="11">
        <v>0</v>
      </c>
      <c r="K707" s="11">
        <v>0</v>
      </c>
      <c r="L707" s="11">
        <v>0</v>
      </c>
      <c r="M707" s="11">
        <v>0</v>
      </c>
      <c r="N707" s="11">
        <v>471</v>
      </c>
      <c r="O707" s="11">
        <v>0</v>
      </c>
      <c r="P707" s="11">
        <v>5507</v>
      </c>
    </row>
    <row r="708" spans="1:16" x14ac:dyDescent="0.2">
      <c r="A708" s="12" t="s">
        <v>995</v>
      </c>
      <c r="B708" s="11"/>
      <c r="C708" s="11" t="s">
        <v>1169</v>
      </c>
      <c r="D708" s="11">
        <v>0</v>
      </c>
      <c r="E708" s="11">
        <v>300</v>
      </c>
      <c r="F708" s="11">
        <v>0</v>
      </c>
      <c r="G708" s="11">
        <v>0</v>
      </c>
      <c r="H708" s="11">
        <v>0</v>
      </c>
      <c r="I708" s="11">
        <v>5678</v>
      </c>
      <c r="J708" s="11">
        <v>0</v>
      </c>
      <c r="K708" s="11">
        <v>0</v>
      </c>
      <c r="L708" s="11">
        <v>0</v>
      </c>
      <c r="M708" s="11">
        <v>0</v>
      </c>
      <c r="N708" s="11">
        <v>471</v>
      </c>
      <c r="O708" s="11">
        <v>0</v>
      </c>
      <c r="P708" s="11">
        <v>5507</v>
      </c>
    </row>
    <row r="709" spans="1:16" x14ac:dyDescent="0.2">
      <c r="A709" s="12" t="s">
        <v>996</v>
      </c>
      <c r="B709" s="11"/>
      <c r="C709" s="11" t="s">
        <v>1169</v>
      </c>
      <c r="D709" s="11">
        <v>0</v>
      </c>
      <c r="E709" s="11">
        <v>300</v>
      </c>
      <c r="F709" s="11">
        <v>0</v>
      </c>
      <c r="G709" s="11">
        <v>0</v>
      </c>
      <c r="H709" s="11">
        <v>0</v>
      </c>
      <c r="I709" s="11">
        <v>5678</v>
      </c>
      <c r="J709" s="11">
        <v>0</v>
      </c>
      <c r="K709" s="11">
        <v>0</v>
      </c>
      <c r="L709" s="11">
        <v>0</v>
      </c>
      <c r="M709" s="11">
        <v>0</v>
      </c>
      <c r="N709" s="11">
        <v>471</v>
      </c>
      <c r="O709" s="11">
        <v>0</v>
      </c>
      <c r="P709" s="11">
        <v>5507</v>
      </c>
    </row>
    <row r="710" spans="1:16" x14ac:dyDescent="0.2">
      <c r="A710" s="12" t="s">
        <v>997</v>
      </c>
      <c r="B710" s="11"/>
      <c r="C710" s="11" t="s">
        <v>1169</v>
      </c>
      <c r="D710" s="11">
        <v>0</v>
      </c>
      <c r="E710" s="11">
        <v>300</v>
      </c>
      <c r="F710" s="11">
        <v>0</v>
      </c>
      <c r="G710" s="11">
        <v>0</v>
      </c>
      <c r="H710" s="11">
        <v>0</v>
      </c>
      <c r="I710" s="11">
        <v>5678</v>
      </c>
      <c r="J710" s="11">
        <v>0</v>
      </c>
      <c r="K710" s="11">
        <v>0</v>
      </c>
      <c r="L710" s="11">
        <v>0</v>
      </c>
      <c r="M710" s="11">
        <v>0</v>
      </c>
      <c r="N710" s="11">
        <v>471</v>
      </c>
      <c r="O710" s="11">
        <v>0</v>
      </c>
      <c r="P710" s="11">
        <v>5507</v>
      </c>
    </row>
    <row r="711" spans="1:16" x14ac:dyDescent="0.2">
      <c r="A711" s="12" t="s">
        <v>998</v>
      </c>
      <c r="B711" s="11"/>
      <c r="C711" s="11" t="s">
        <v>1169</v>
      </c>
      <c r="D711" s="11">
        <v>0</v>
      </c>
      <c r="E711" s="11">
        <v>300</v>
      </c>
      <c r="F711" s="11">
        <v>0</v>
      </c>
      <c r="G711" s="11">
        <v>0</v>
      </c>
      <c r="H711" s="11">
        <v>0</v>
      </c>
      <c r="I711" s="11">
        <v>5678</v>
      </c>
      <c r="J711" s="11">
        <v>0</v>
      </c>
      <c r="K711" s="11">
        <v>0</v>
      </c>
      <c r="L711" s="11">
        <v>0</v>
      </c>
      <c r="M711" s="11">
        <v>0</v>
      </c>
      <c r="N711" s="11">
        <v>471</v>
      </c>
      <c r="O711" s="11">
        <v>0</v>
      </c>
      <c r="P711" s="11">
        <v>5507</v>
      </c>
    </row>
    <row r="712" spans="1:16" x14ac:dyDescent="0.2">
      <c r="A712" s="12" t="s">
        <v>999</v>
      </c>
      <c r="B712" s="11"/>
      <c r="C712" s="11" t="s">
        <v>1169</v>
      </c>
      <c r="D712" s="11">
        <v>0</v>
      </c>
      <c r="E712" s="11">
        <v>300</v>
      </c>
      <c r="F712" s="11">
        <v>0</v>
      </c>
      <c r="G712" s="11">
        <v>0</v>
      </c>
      <c r="H712" s="11">
        <v>0</v>
      </c>
      <c r="I712" s="11">
        <v>5678</v>
      </c>
      <c r="J712" s="11">
        <v>0</v>
      </c>
      <c r="K712" s="11">
        <v>0</v>
      </c>
      <c r="L712" s="11">
        <v>0</v>
      </c>
      <c r="M712" s="11">
        <v>0</v>
      </c>
      <c r="N712" s="11">
        <v>471</v>
      </c>
      <c r="O712" s="11">
        <v>0</v>
      </c>
      <c r="P712" s="11">
        <v>5507</v>
      </c>
    </row>
    <row r="713" spans="1:16" x14ac:dyDescent="0.2">
      <c r="A713" s="12" t="s">
        <v>1000</v>
      </c>
      <c r="B713" s="11"/>
      <c r="C713" s="11" t="s">
        <v>1169</v>
      </c>
      <c r="D713" s="11">
        <v>0</v>
      </c>
      <c r="E713" s="11">
        <v>300</v>
      </c>
      <c r="F713" s="11">
        <v>0</v>
      </c>
      <c r="G713" s="11">
        <v>0</v>
      </c>
      <c r="H713" s="11">
        <v>0</v>
      </c>
      <c r="I713" s="11">
        <v>5678</v>
      </c>
      <c r="J713" s="11">
        <v>0</v>
      </c>
      <c r="K713" s="11">
        <v>0</v>
      </c>
      <c r="L713" s="11">
        <v>0</v>
      </c>
      <c r="M713" s="11">
        <v>0</v>
      </c>
      <c r="N713" s="11">
        <v>471</v>
      </c>
      <c r="O713" s="11">
        <v>0</v>
      </c>
      <c r="P713" s="11">
        <v>5507</v>
      </c>
    </row>
    <row r="714" spans="1:16" x14ac:dyDescent="0.2">
      <c r="A714" s="12" t="s">
        <v>1001</v>
      </c>
      <c r="B714" s="11"/>
      <c r="C714" s="11" t="s">
        <v>1169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3998</v>
      </c>
      <c r="J714" s="11">
        <v>0</v>
      </c>
      <c r="K714" s="11">
        <v>0</v>
      </c>
      <c r="L714" s="11">
        <v>0</v>
      </c>
      <c r="M714" s="11">
        <v>0</v>
      </c>
      <c r="N714" s="11">
        <v>279</v>
      </c>
      <c r="O714" s="11">
        <v>0</v>
      </c>
      <c r="P714" s="11">
        <v>3719</v>
      </c>
    </row>
    <row r="715" spans="1:16" x14ac:dyDescent="0.2">
      <c r="A715" s="12" t="s">
        <v>1002</v>
      </c>
      <c r="B715" s="11"/>
      <c r="C715" s="11" t="s">
        <v>1169</v>
      </c>
      <c r="D715" s="11">
        <v>0</v>
      </c>
      <c r="E715" s="11">
        <v>300</v>
      </c>
      <c r="F715" s="11">
        <v>0</v>
      </c>
      <c r="G715" s="11">
        <v>0</v>
      </c>
      <c r="H715" s="11">
        <v>0</v>
      </c>
      <c r="I715" s="11">
        <v>5678</v>
      </c>
      <c r="J715" s="11">
        <v>0</v>
      </c>
      <c r="K715" s="11">
        <v>0</v>
      </c>
      <c r="L715" s="11">
        <v>0</v>
      </c>
      <c r="M715" s="11">
        <v>0</v>
      </c>
      <c r="N715" s="11">
        <v>471</v>
      </c>
      <c r="O715" s="11">
        <v>0</v>
      </c>
      <c r="P715" s="11">
        <v>5507</v>
      </c>
    </row>
    <row r="716" spans="1:16" x14ac:dyDescent="0.2">
      <c r="A716" s="12" t="s">
        <v>1003</v>
      </c>
      <c r="B716" s="11"/>
      <c r="C716" s="11" t="s">
        <v>1169</v>
      </c>
      <c r="D716" s="11">
        <v>0</v>
      </c>
      <c r="E716" s="11">
        <v>300</v>
      </c>
      <c r="F716" s="11">
        <v>0</v>
      </c>
      <c r="G716" s="11">
        <v>0</v>
      </c>
      <c r="H716" s="11">
        <v>0</v>
      </c>
      <c r="I716" s="11">
        <v>5678</v>
      </c>
      <c r="J716" s="11">
        <v>0</v>
      </c>
      <c r="K716" s="11">
        <v>0</v>
      </c>
      <c r="L716" s="11">
        <v>0</v>
      </c>
      <c r="M716" s="11">
        <v>0</v>
      </c>
      <c r="N716" s="11">
        <v>471</v>
      </c>
      <c r="O716" s="11">
        <v>0</v>
      </c>
      <c r="P716" s="11">
        <v>5507</v>
      </c>
    </row>
    <row r="717" spans="1:16" x14ac:dyDescent="0.2">
      <c r="A717" s="12" t="s">
        <v>1004</v>
      </c>
      <c r="B717" s="11"/>
      <c r="C717" s="11" t="s">
        <v>1169</v>
      </c>
      <c r="D717" s="11">
        <v>0</v>
      </c>
      <c r="E717" s="11">
        <v>300</v>
      </c>
      <c r="F717" s="11">
        <v>0</v>
      </c>
      <c r="G717" s="11">
        <v>0</v>
      </c>
      <c r="H717" s="11">
        <v>0</v>
      </c>
      <c r="I717" s="11">
        <v>3407</v>
      </c>
      <c r="J717" s="11">
        <v>0</v>
      </c>
      <c r="K717" s="11">
        <v>0</v>
      </c>
      <c r="L717" s="11">
        <v>0</v>
      </c>
      <c r="M717" s="11">
        <v>0</v>
      </c>
      <c r="N717" s="11">
        <v>89</v>
      </c>
      <c r="O717" s="11">
        <v>0</v>
      </c>
      <c r="P717" s="11">
        <v>3618</v>
      </c>
    </row>
    <row r="718" spans="1:16" x14ac:dyDescent="0.2">
      <c r="A718" s="12" t="s">
        <v>1005</v>
      </c>
      <c r="B718" s="11"/>
      <c r="C718" s="11" t="s">
        <v>1169</v>
      </c>
      <c r="D718" s="11">
        <v>0</v>
      </c>
      <c r="E718" s="11">
        <v>300</v>
      </c>
      <c r="F718" s="11">
        <v>0</v>
      </c>
      <c r="G718" s="11">
        <v>0</v>
      </c>
      <c r="H718" s="11">
        <v>0</v>
      </c>
      <c r="I718" s="11">
        <v>5678</v>
      </c>
      <c r="J718" s="11">
        <v>0</v>
      </c>
      <c r="K718" s="11">
        <v>0</v>
      </c>
      <c r="L718" s="11">
        <v>0</v>
      </c>
      <c r="M718" s="11">
        <v>0</v>
      </c>
      <c r="N718" s="11">
        <v>471</v>
      </c>
      <c r="O718" s="11">
        <v>0</v>
      </c>
      <c r="P718" s="11">
        <v>5507</v>
      </c>
    </row>
    <row r="719" spans="1:16" x14ac:dyDescent="0.2">
      <c r="A719" s="12" t="s">
        <v>1006</v>
      </c>
      <c r="B719" s="11"/>
      <c r="C719" s="11" t="s">
        <v>1184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0</v>
      </c>
      <c r="L719" s="11">
        <v>3143</v>
      </c>
      <c r="M719" s="11">
        <v>0</v>
      </c>
      <c r="N719" s="11">
        <v>60</v>
      </c>
      <c r="O719" s="11">
        <v>0</v>
      </c>
      <c r="P719" s="11">
        <v>3083</v>
      </c>
    </row>
    <row r="720" spans="1:16" s="4" customFormat="1" x14ac:dyDescent="0.2">
      <c r="A720" s="13" t="s">
        <v>38</v>
      </c>
      <c r="B720" s="14"/>
      <c r="C720" s="11"/>
      <c r="D720" s="14" t="s">
        <v>39</v>
      </c>
      <c r="E720" s="14" t="s">
        <v>39</v>
      </c>
      <c r="F720" s="14" t="s">
        <v>39</v>
      </c>
      <c r="G720" s="14" t="s">
        <v>39</v>
      </c>
      <c r="H720" s="14" t="s">
        <v>39</v>
      </c>
      <c r="I720" s="14" t="s">
        <v>39</v>
      </c>
      <c r="J720" s="14" t="s">
        <v>39</v>
      </c>
      <c r="K720" s="14" t="s">
        <v>39</v>
      </c>
      <c r="L720" s="14" t="s">
        <v>39</v>
      </c>
      <c r="M720" s="14" t="s">
        <v>39</v>
      </c>
      <c r="N720" s="14" t="s">
        <v>39</v>
      </c>
      <c r="O720" s="14" t="s">
        <v>39</v>
      </c>
      <c r="P720" s="14" t="s">
        <v>39</v>
      </c>
    </row>
    <row r="721" spans="1:16" x14ac:dyDescent="0.2">
      <c r="A721" s="12"/>
      <c r="B721" s="11"/>
      <c r="C721" s="11"/>
      <c r="D721" s="15">
        <v>0</v>
      </c>
      <c r="E721" s="15">
        <v>17700</v>
      </c>
      <c r="F721" s="15">
        <v>0</v>
      </c>
      <c r="G721" s="15">
        <v>0</v>
      </c>
      <c r="H721" s="15">
        <v>0</v>
      </c>
      <c r="I721" s="15">
        <v>376174</v>
      </c>
      <c r="J721" s="15">
        <v>0</v>
      </c>
      <c r="K721" s="15">
        <v>0</v>
      </c>
      <c r="L721" s="15">
        <v>3143</v>
      </c>
      <c r="M721" s="15">
        <v>0</v>
      </c>
      <c r="N721" s="15">
        <v>32416</v>
      </c>
      <c r="O721" s="15">
        <v>9200</v>
      </c>
      <c r="P721" s="15">
        <v>355401</v>
      </c>
    </row>
    <row r="722" spans="1:16" x14ac:dyDescent="0.2">
      <c r="A722" s="12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x14ac:dyDescent="0.2">
      <c r="A723" s="10" t="s">
        <v>1007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x14ac:dyDescent="0.2">
      <c r="A724" s="12" t="s">
        <v>1008</v>
      </c>
      <c r="B724" s="11" t="s">
        <v>1009</v>
      </c>
      <c r="C724" s="11" t="s">
        <v>1230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3626</v>
      </c>
      <c r="K724" s="11">
        <v>0</v>
      </c>
      <c r="L724" s="11">
        <v>0</v>
      </c>
      <c r="M724" s="11">
        <v>0</v>
      </c>
      <c r="N724" s="11">
        <v>131</v>
      </c>
      <c r="O724" s="11">
        <v>0</v>
      </c>
      <c r="P724" s="11">
        <v>3495</v>
      </c>
    </row>
    <row r="725" spans="1:16" x14ac:dyDescent="0.2">
      <c r="A725" s="12" t="s">
        <v>1010</v>
      </c>
      <c r="B725" s="11" t="s">
        <v>1011</v>
      </c>
      <c r="C725" s="11" t="s">
        <v>1180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2250</v>
      </c>
      <c r="L725" s="11">
        <v>0</v>
      </c>
      <c r="M725" s="11">
        <v>0</v>
      </c>
      <c r="N725" s="11">
        <v>0</v>
      </c>
      <c r="O725" s="11">
        <v>-47</v>
      </c>
      <c r="P725" s="11">
        <v>2297</v>
      </c>
    </row>
    <row r="726" spans="1:16" s="4" customFormat="1" x14ac:dyDescent="0.2">
      <c r="A726" s="13" t="s">
        <v>38</v>
      </c>
      <c r="B726" s="14"/>
      <c r="C726" s="11"/>
      <c r="D726" s="14" t="s">
        <v>39</v>
      </c>
      <c r="E726" s="14" t="s">
        <v>39</v>
      </c>
      <c r="F726" s="14" t="s">
        <v>39</v>
      </c>
      <c r="G726" s="14" t="s">
        <v>39</v>
      </c>
      <c r="H726" s="14" t="s">
        <v>39</v>
      </c>
      <c r="I726" s="14" t="s">
        <v>39</v>
      </c>
      <c r="J726" s="14" t="s">
        <v>39</v>
      </c>
      <c r="K726" s="14" t="s">
        <v>39</v>
      </c>
      <c r="L726" s="14" t="s">
        <v>39</v>
      </c>
      <c r="M726" s="14" t="s">
        <v>39</v>
      </c>
      <c r="N726" s="14" t="s">
        <v>39</v>
      </c>
      <c r="O726" s="14" t="s">
        <v>39</v>
      </c>
      <c r="P726" s="14" t="s">
        <v>39</v>
      </c>
    </row>
    <row r="727" spans="1:16" x14ac:dyDescent="0.2">
      <c r="A727" s="12"/>
      <c r="B727" s="11"/>
      <c r="C727" s="11"/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0</v>
      </c>
      <c r="J727" s="15">
        <v>3626</v>
      </c>
      <c r="K727" s="15">
        <v>2250</v>
      </c>
      <c r="L727" s="15">
        <v>0</v>
      </c>
      <c r="M727" s="15">
        <v>0</v>
      </c>
      <c r="N727" s="15">
        <v>131</v>
      </c>
      <c r="O727" s="15">
        <v>-47</v>
      </c>
      <c r="P727" s="15">
        <v>5792</v>
      </c>
    </row>
    <row r="728" spans="1:16" x14ac:dyDescent="0.2">
      <c r="A728" s="12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x14ac:dyDescent="0.2">
      <c r="A729" s="10" t="s">
        <v>1012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x14ac:dyDescent="0.2">
      <c r="A730" s="12" t="s">
        <v>1013</v>
      </c>
      <c r="B730" s="11" t="s">
        <v>1014</v>
      </c>
      <c r="C730" s="11" t="s">
        <v>1277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3626</v>
      </c>
      <c r="K730" s="11">
        <v>0</v>
      </c>
      <c r="L730" s="11">
        <v>0</v>
      </c>
      <c r="M730" s="11">
        <v>0</v>
      </c>
      <c r="N730" s="11">
        <v>131</v>
      </c>
      <c r="O730" s="11">
        <v>0</v>
      </c>
      <c r="P730" s="11">
        <v>3495</v>
      </c>
    </row>
    <row r="731" spans="1:16" s="4" customFormat="1" x14ac:dyDescent="0.2">
      <c r="A731" s="13" t="s">
        <v>38</v>
      </c>
      <c r="B731" s="14"/>
      <c r="C731" s="11"/>
      <c r="D731" s="14" t="s">
        <v>39</v>
      </c>
      <c r="E731" s="14" t="s">
        <v>39</v>
      </c>
      <c r="F731" s="14" t="s">
        <v>39</v>
      </c>
      <c r="G731" s="14" t="s">
        <v>39</v>
      </c>
      <c r="H731" s="14" t="s">
        <v>39</v>
      </c>
      <c r="I731" s="14" t="s">
        <v>39</v>
      </c>
      <c r="J731" s="14" t="s">
        <v>39</v>
      </c>
      <c r="K731" s="14" t="s">
        <v>39</v>
      </c>
      <c r="L731" s="14" t="s">
        <v>39</v>
      </c>
      <c r="M731" s="14" t="s">
        <v>39</v>
      </c>
      <c r="N731" s="14" t="s">
        <v>39</v>
      </c>
      <c r="O731" s="14" t="s">
        <v>39</v>
      </c>
      <c r="P731" s="14" t="s">
        <v>39</v>
      </c>
    </row>
    <row r="732" spans="1:16" x14ac:dyDescent="0.2">
      <c r="A732" s="12"/>
      <c r="B732" s="11"/>
      <c r="C732" s="11"/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0</v>
      </c>
      <c r="J732" s="15">
        <v>3626</v>
      </c>
      <c r="K732" s="15">
        <v>0</v>
      </c>
      <c r="L732" s="15">
        <v>0</v>
      </c>
      <c r="M732" s="15">
        <v>0</v>
      </c>
      <c r="N732" s="15">
        <v>131</v>
      </c>
      <c r="O732" s="15">
        <v>0</v>
      </c>
      <c r="P732" s="15">
        <v>3495</v>
      </c>
    </row>
    <row r="733" spans="1:16" x14ac:dyDescent="0.2">
      <c r="A733" s="12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x14ac:dyDescent="0.2">
      <c r="A734" s="10" t="s">
        <v>1015</v>
      </c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x14ac:dyDescent="0.2">
      <c r="A735" s="12" t="s">
        <v>1016</v>
      </c>
      <c r="B735" s="11" t="s">
        <v>1017</v>
      </c>
      <c r="C735" s="11" t="s">
        <v>1233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5101</v>
      </c>
      <c r="K735" s="11">
        <v>0</v>
      </c>
      <c r="L735" s="11">
        <v>0</v>
      </c>
      <c r="M735" s="11">
        <v>0</v>
      </c>
      <c r="N735" s="11">
        <v>399</v>
      </c>
      <c r="O735" s="11">
        <v>0</v>
      </c>
      <c r="P735" s="11">
        <v>4702</v>
      </c>
    </row>
    <row r="736" spans="1:16" s="4" customFormat="1" x14ac:dyDescent="0.2">
      <c r="A736" s="13" t="s">
        <v>38</v>
      </c>
      <c r="B736" s="14"/>
      <c r="C736" s="11"/>
      <c r="D736" s="14" t="s">
        <v>39</v>
      </c>
      <c r="E736" s="14" t="s">
        <v>39</v>
      </c>
      <c r="F736" s="14" t="s">
        <v>39</v>
      </c>
      <c r="G736" s="14" t="s">
        <v>39</v>
      </c>
      <c r="H736" s="14" t="s">
        <v>39</v>
      </c>
      <c r="I736" s="14" t="s">
        <v>39</v>
      </c>
      <c r="J736" s="14" t="s">
        <v>39</v>
      </c>
      <c r="K736" s="14" t="s">
        <v>39</v>
      </c>
      <c r="L736" s="14" t="s">
        <v>39</v>
      </c>
      <c r="M736" s="14" t="s">
        <v>39</v>
      </c>
      <c r="N736" s="14" t="s">
        <v>39</v>
      </c>
      <c r="O736" s="14" t="s">
        <v>39</v>
      </c>
      <c r="P736" s="14" t="s">
        <v>39</v>
      </c>
    </row>
    <row r="737" spans="1:16" x14ac:dyDescent="0.2">
      <c r="A737" s="12"/>
      <c r="B737" s="11"/>
      <c r="C737" s="11"/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5101</v>
      </c>
      <c r="K737" s="15">
        <v>0</v>
      </c>
      <c r="L737" s="15">
        <v>0</v>
      </c>
      <c r="M737" s="15">
        <v>0</v>
      </c>
      <c r="N737" s="15">
        <v>399</v>
      </c>
      <c r="O737" s="15">
        <v>0</v>
      </c>
      <c r="P737" s="15">
        <v>4702</v>
      </c>
    </row>
    <row r="738" spans="1:16" x14ac:dyDescent="0.2">
      <c r="A738" s="12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x14ac:dyDescent="0.2">
      <c r="A739" s="10" t="s">
        <v>1018</v>
      </c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x14ac:dyDescent="0.2">
      <c r="A740" s="12" t="s">
        <v>1019</v>
      </c>
      <c r="B740" s="11" t="s">
        <v>1020</v>
      </c>
      <c r="C740" s="11" t="s">
        <v>1243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5101</v>
      </c>
      <c r="K740" s="11">
        <v>0</v>
      </c>
      <c r="L740" s="11">
        <v>0</v>
      </c>
      <c r="M740" s="11">
        <v>0</v>
      </c>
      <c r="N740" s="11">
        <v>399</v>
      </c>
      <c r="O740" s="11">
        <v>0</v>
      </c>
      <c r="P740" s="11">
        <v>4702</v>
      </c>
    </row>
    <row r="741" spans="1:16" s="4" customFormat="1" x14ac:dyDescent="0.2">
      <c r="A741" s="13" t="s">
        <v>38</v>
      </c>
      <c r="B741" s="14"/>
      <c r="C741" s="11"/>
      <c r="D741" s="14" t="s">
        <v>39</v>
      </c>
      <c r="E741" s="14" t="s">
        <v>39</v>
      </c>
      <c r="F741" s="14" t="s">
        <v>39</v>
      </c>
      <c r="G741" s="14" t="s">
        <v>39</v>
      </c>
      <c r="H741" s="14" t="s">
        <v>39</v>
      </c>
      <c r="I741" s="14" t="s">
        <v>39</v>
      </c>
      <c r="J741" s="14" t="s">
        <v>39</v>
      </c>
      <c r="K741" s="14" t="s">
        <v>39</v>
      </c>
      <c r="L741" s="14" t="s">
        <v>39</v>
      </c>
      <c r="M741" s="14" t="s">
        <v>39</v>
      </c>
      <c r="N741" s="14" t="s">
        <v>39</v>
      </c>
      <c r="O741" s="14" t="s">
        <v>39</v>
      </c>
      <c r="P741" s="14" t="s">
        <v>39</v>
      </c>
    </row>
    <row r="742" spans="1:16" x14ac:dyDescent="0.2">
      <c r="A742" s="12"/>
      <c r="B742" s="11"/>
      <c r="C742" s="11"/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0</v>
      </c>
      <c r="J742" s="15">
        <v>5101</v>
      </c>
      <c r="K742" s="15">
        <v>0</v>
      </c>
      <c r="L742" s="15">
        <v>0</v>
      </c>
      <c r="M742" s="15">
        <v>0</v>
      </c>
      <c r="N742" s="15">
        <v>399</v>
      </c>
      <c r="O742" s="15">
        <v>0</v>
      </c>
      <c r="P742" s="15">
        <v>4702</v>
      </c>
    </row>
    <row r="743" spans="1:16" x14ac:dyDescent="0.2">
      <c r="A743" s="12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x14ac:dyDescent="0.2">
      <c r="A744" s="10" t="s">
        <v>1021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x14ac:dyDescent="0.2">
      <c r="A745" s="12" t="s">
        <v>1022</v>
      </c>
      <c r="B745" s="11" t="s">
        <v>1023</v>
      </c>
      <c r="C745" s="11" t="s">
        <v>1293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5101</v>
      </c>
      <c r="K745" s="11">
        <v>0</v>
      </c>
      <c r="L745" s="11">
        <v>0</v>
      </c>
      <c r="M745" s="11">
        <v>0</v>
      </c>
      <c r="N745" s="11">
        <v>399</v>
      </c>
      <c r="O745" s="11">
        <v>0</v>
      </c>
      <c r="P745" s="11">
        <v>4702</v>
      </c>
    </row>
    <row r="746" spans="1:16" x14ac:dyDescent="0.2">
      <c r="A746" s="12" t="s">
        <v>1024</v>
      </c>
      <c r="B746" s="11" t="s">
        <v>1025</v>
      </c>
      <c r="C746" s="11" t="s">
        <v>1170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2800</v>
      </c>
      <c r="L746" s="11">
        <v>0</v>
      </c>
      <c r="M746" s="11">
        <v>0</v>
      </c>
      <c r="N746" s="11">
        <v>0</v>
      </c>
      <c r="O746" s="11">
        <v>0</v>
      </c>
      <c r="P746" s="11">
        <v>2800</v>
      </c>
    </row>
    <row r="747" spans="1:16" s="4" customFormat="1" x14ac:dyDescent="0.2">
      <c r="A747" s="13" t="s">
        <v>38</v>
      </c>
      <c r="B747" s="14"/>
      <c r="C747" s="11"/>
      <c r="D747" s="14" t="s">
        <v>39</v>
      </c>
      <c r="E747" s="14" t="s">
        <v>39</v>
      </c>
      <c r="F747" s="14" t="s">
        <v>39</v>
      </c>
      <c r="G747" s="14" t="s">
        <v>39</v>
      </c>
      <c r="H747" s="14" t="s">
        <v>39</v>
      </c>
      <c r="I747" s="14" t="s">
        <v>39</v>
      </c>
      <c r="J747" s="14" t="s">
        <v>39</v>
      </c>
      <c r="K747" s="14" t="s">
        <v>39</v>
      </c>
      <c r="L747" s="14" t="s">
        <v>39</v>
      </c>
      <c r="M747" s="14" t="s">
        <v>39</v>
      </c>
      <c r="N747" s="14" t="s">
        <v>39</v>
      </c>
      <c r="O747" s="14" t="s">
        <v>39</v>
      </c>
      <c r="P747" s="14" t="s">
        <v>39</v>
      </c>
    </row>
    <row r="748" spans="1:16" x14ac:dyDescent="0.2">
      <c r="A748" s="12"/>
      <c r="B748" s="11"/>
      <c r="C748" s="11"/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0</v>
      </c>
      <c r="J748" s="15">
        <v>5101</v>
      </c>
      <c r="K748" s="15">
        <v>2800</v>
      </c>
      <c r="L748" s="15">
        <v>0</v>
      </c>
      <c r="M748" s="15">
        <v>0</v>
      </c>
      <c r="N748" s="15">
        <v>399</v>
      </c>
      <c r="O748" s="15">
        <v>0</v>
      </c>
      <c r="P748" s="15">
        <v>7502</v>
      </c>
    </row>
    <row r="749" spans="1:16" x14ac:dyDescent="0.2">
      <c r="A749" s="12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x14ac:dyDescent="0.2">
      <c r="A750" s="10" t="s">
        <v>1026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x14ac:dyDescent="0.2">
      <c r="A751" s="12" t="s">
        <v>1027</v>
      </c>
      <c r="B751" s="11" t="s">
        <v>1028</v>
      </c>
      <c r="C751" s="11" t="s">
        <v>1229</v>
      </c>
      <c r="D751" s="11">
        <v>0</v>
      </c>
      <c r="E751" s="11">
        <v>0</v>
      </c>
      <c r="F751" s="11">
        <v>0</v>
      </c>
      <c r="G751" s="11">
        <v>0</v>
      </c>
      <c r="H751" s="11">
        <v>0</v>
      </c>
      <c r="I751" s="11">
        <v>0</v>
      </c>
      <c r="J751" s="11">
        <v>5101</v>
      </c>
      <c r="K751" s="11">
        <v>0</v>
      </c>
      <c r="L751" s="11">
        <v>0</v>
      </c>
      <c r="M751" s="11">
        <v>0</v>
      </c>
      <c r="N751" s="11">
        <v>399</v>
      </c>
      <c r="O751" s="11">
        <v>0</v>
      </c>
      <c r="P751" s="11">
        <v>4702</v>
      </c>
    </row>
    <row r="752" spans="1:16" s="4" customFormat="1" x14ac:dyDescent="0.2">
      <c r="A752" s="13" t="s">
        <v>38</v>
      </c>
      <c r="B752" s="14"/>
      <c r="C752" s="11"/>
      <c r="D752" s="14" t="s">
        <v>39</v>
      </c>
      <c r="E752" s="14" t="s">
        <v>39</v>
      </c>
      <c r="F752" s="14" t="s">
        <v>39</v>
      </c>
      <c r="G752" s="14" t="s">
        <v>39</v>
      </c>
      <c r="H752" s="14" t="s">
        <v>39</v>
      </c>
      <c r="I752" s="14" t="s">
        <v>39</v>
      </c>
      <c r="J752" s="14" t="s">
        <v>39</v>
      </c>
      <c r="K752" s="14" t="s">
        <v>39</v>
      </c>
      <c r="L752" s="14" t="s">
        <v>39</v>
      </c>
      <c r="M752" s="14" t="s">
        <v>39</v>
      </c>
      <c r="N752" s="14" t="s">
        <v>39</v>
      </c>
      <c r="O752" s="14" t="s">
        <v>39</v>
      </c>
      <c r="P752" s="14" t="s">
        <v>39</v>
      </c>
    </row>
    <row r="753" spans="1:16" x14ac:dyDescent="0.2">
      <c r="A753" s="12"/>
      <c r="B753" s="11"/>
      <c r="C753" s="11"/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0</v>
      </c>
      <c r="J753" s="15">
        <v>5101</v>
      </c>
      <c r="K753" s="15">
        <v>0</v>
      </c>
      <c r="L753" s="15">
        <v>0</v>
      </c>
      <c r="M753" s="15">
        <v>0</v>
      </c>
      <c r="N753" s="15">
        <v>399</v>
      </c>
      <c r="O753" s="15">
        <v>0</v>
      </c>
      <c r="P753" s="15">
        <v>4702</v>
      </c>
    </row>
    <row r="754" spans="1:16" x14ac:dyDescent="0.2">
      <c r="A754" s="12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x14ac:dyDescent="0.2">
      <c r="A755" s="10" t="s">
        <v>1029</v>
      </c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x14ac:dyDescent="0.2">
      <c r="A756" s="12" t="s">
        <v>1030</v>
      </c>
      <c r="B756" s="11" t="s">
        <v>1031</v>
      </c>
      <c r="C756" s="11" t="s">
        <v>1231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  <c r="J756" s="11">
        <v>5101</v>
      </c>
      <c r="K756" s="11">
        <v>0</v>
      </c>
      <c r="L756" s="11">
        <v>0</v>
      </c>
      <c r="M756" s="11">
        <v>0</v>
      </c>
      <c r="N756" s="11">
        <v>399</v>
      </c>
      <c r="O756" s="11">
        <v>0</v>
      </c>
      <c r="P756" s="11">
        <v>4702</v>
      </c>
    </row>
    <row r="757" spans="1:16" s="4" customFormat="1" x14ac:dyDescent="0.2">
      <c r="A757" s="13" t="s">
        <v>38</v>
      </c>
      <c r="B757" s="14"/>
      <c r="C757" s="11"/>
      <c r="D757" s="14" t="s">
        <v>39</v>
      </c>
      <c r="E757" s="14" t="s">
        <v>39</v>
      </c>
      <c r="F757" s="14" t="s">
        <v>39</v>
      </c>
      <c r="G757" s="14" t="s">
        <v>39</v>
      </c>
      <c r="H757" s="14" t="s">
        <v>39</v>
      </c>
      <c r="I757" s="14" t="s">
        <v>39</v>
      </c>
      <c r="J757" s="14" t="s">
        <v>39</v>
      </c>
      <c r="K757" s="14" t="s">
        <v>39</v>
      </c>
      <c r="L757" s="14" t="s">
        <v>39</v>
      </c>
      <c r="M757" s="14" t="s">
        <v>39</v>
      </c>
      <c r="N757" s="14" t="s">
        <v>39</v>
      </c>
      <c r="O757" s="14" t="s">
        <v>39</v>
      </c>
      <c r="P757" s="14" t="s">
        <v>39</v>
      </c>
    </row>
    <row r="758" spans="1:16" x14ac:dyDescent="0.2">
      <c r="A758" s="12"/>
      <c r="B758" s="11"/>
      <c r="C758" s="11"/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>
        <v>0</v>
      </c>
      <c r="J758" s="15">
        <v>5101</v>
      </c>
      <c r="K758" s="15">
        <v>0</v>
      </c>
      <c r="L758" s="15">
        <v>0</v>
      </c>
      <c r="M758" s="15">
        <v>0</v>
      </c>
      <c r="N758" s="15">
        <v>399</v>
      </c>
      <c r="O758" s="15">
        <v>0</v>
      </c>
      <c r="P758" s="15">
        <v>4702</v>
      </c>
    </row>
    <row r="759" spans="1:16" x14ac:dyDescent="0.2">
      <c r="A759" s="12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x14ac:dyDescent="0.2">
      <c r="A760" s="10" t="s">
        <v>1032</v>
      </c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x14ac:dyDescent="0.2">
      <c r="A761" s="12" t="s">
        <v>1033</v>
      </c>
      <c r="B761" s="11" t="s">
        <v>1034</v>
      </c>
      <c r="C761" s="11" t="s">
        <v>1292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  <c r="J761" s="11">
        <v>5101</v>
      </c>
      <c r="K761" s="11">
        <v>0</v>
      </c>
      <c r="L761" s="11">
        <v>0</v>
      </c>
      <c r="M761" s="11">
        <v>0</v>
      </c>
      <c r="N761" s="11">
        <v>399</v>
      </c>
      <c r="O761" s="11">
        <v>0</v>
      </c>
      <c r="P761" s="11">
        <v>4702</v>
      </c>
    </row>
    <row r="762" spans="1:16" s="4" customFormat="1" x14ac:dyDescent="0.2">
      <c r="A762" s="13" t="s">
        <v>38</v>
      </c>
      <c r="B762" s="14"/>
      <c r="C762" s="11"/>
      <c r="D762" s="14" t="s">
        <v>39</v>
      </c>
      <c r="E762" s="14" t="s">
        <v>39</v>
      </c>
      <c r="F762" s="14" t="s">
        <v>39</v>
      </c>
      <c r="G762" s="14" t="s">
        <v>39</v>
      </c>
      <c r="H762" s="14" t="s">
        <v>39</v>
      </c>
      <c r="I762" s="14" t="s">
        <v>39</v>
      </c>
      <c r="J762" s="14" t="s">
        <v>39</v>
      </c>
      <c r="K762" s="14" t="s">
        <v>39</v>
      </c>
      <c r="L762" s="14" t="s">
        <v>39</v>
      </c>
      <c r="M762" s="14" t="s">
        <v>39</v>
      </c>
      <c r="N762" s="14" t="s">
        <v>39</v>
      </c>
      <c r="O762" s="14" t="s">
        <v>39</v>
      </c>
      <c r="P762" s="14" t="s">
        <v>39</v>
      </c>
    </row>
    <row r="763" spans="1:16" x14ac:dyDescent="0.2">
      <c r="A763" s="12"/>
      <c r="B763" s="11"/>
      <c r="C763" s="11"/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5101</v>
      </c>
      <c r="K763" s="15">
        <v>0</v>
      </c>
      <c r="L763" s="15">
        <v>0</v>
      </c>
      <c r="M763" s="15">
        <v>0</v>
      </c>
      <c r="N763" s="15">
        <v>399</v>
      </c>
      <c r="O763" s="15">
        <v>0</v>
      </c>
      <c r="P763" s="15">
        <v>4702</v>
      </c>
    </row>
    <row r="764" spans="1:16" x14ac:dyDescent="0.2">
      <c r="A764" s="12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x14ac:dyDescent="0.2">
      <c r="A765" s="10" t="s">
        <v>1035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x14ac:dyDescent="0.2">
      <c r="A766" s="12" t="s">
        <v>1036</v>
      </c>
      <c r="B766" s="11" t="s">
        <v>1037</v>
      </c>
      <c r="C766" s="11" t="s">
        <v>1178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5101</v>
      </c>
      <c r="K766" s="11">
        <v>0</v>
      </c>
      <c r="L766" s="11">
        <v>0</v>
      </c>
      <c r="M766" s="11">
        <v>0</v>
      </c>
      <c r="N766" s="11">
        <v>399</v>
      </c>
      <c r="O766" s="11">
        <v>0</v>
      </c>
      <c r="P766" s="11">
        <v>4702</v>
      </c>
    </row>
    <row r="767" spans="1:16" x14ac:dyDescent="0.2">
      <c r="A767" s="12" t="s">
        <v>1038</v>
      </c>
      <c r="B767" s="11" t="s">
        <v>1039</v>
      </c>
      <c r="C767" s="11" t="s">
        <v>1168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2710</v>
      </c>
      <c r="L767" s="11">
        <v>0</v>
      </c>
      <c r="M767" s="11">
        <v>0</v>
      </c>
      <c r="N767" s="11">
        <v>0</v>
      </c>
      <c r="O767" s="11">
        <v>0</v>
      </c>
      <c r="P767" s="11">
        <v>2710</v>
      </c>
    </row>
    <row r="768" spans="1:16" x14ac:dyDescent="0.2">
      <c r="A768" s="12" t="s">
        <v>1040</v>
      </c>
      <c r="B768" s="11" t="s">
        <v>1041</v>
      </c>
      <c r="C768" s="11" t="s">
        <v>1180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1">
        <v>2250</v>
      </c>
      <c r="L768" s="11">
        <v>0</v>
      </c>
      <c r="M768" s="11">
        <v>0</v>
      </c>
      <c r="N768" s="11">
        <v>0</v>
      </c>
      <c r="O768" s="11">
        <v>-47</v>
      </c>
      <c r="P768" s="11">
        <v>2297</v>
      </c>
    </row>
    <row r="769" spans="1:16" s="4" customFormat="1" x14ac:dyDescent="0.2">
      <c r="A769" s="13" t="s">
        <v>38</v>
      </c>
      <c r="B769" s="14"/>
      <c r="C769" s="11"/>
      <c r="D769" s="14" t="s">
        <v>39</v>
      </c>
      <c r="E769" s="14" t="s">
        <v>39</v>
      </c>
      <c r="F769" s="14" t="s">
        <v>39</v>
      </c>
      <c r="G769" s="14" t="s">
        <v>39</v>
      </c>
      <c r="H769" s="14" t="s">
        <v>39</v>
      </c>
      <c r="I769" s="14" t="s">
        <v>39</v>
      </c>
      <c r="J769" s="14" t="s">
        <v>39</v>
      </c>
      <c r="K769" s="14" t="s">
        <v>39</v>
      </c>
      <c r="L769" s="14" t="s">
        <v>39</v>
      </c>
      <c r="M769" s="14" t="s">
        <v>39</v>
      </c>
      <c r="N769" s="14" t="s">
        <v>39</v>
      </c>
      <c r="O769" s="14" t="s">
        <v>39</v>
      </c>
      <c r="P769" s="14" t="s">
        <v>39</v>
      </c>
    </row>
    <row r="770" spans="1:16" x14ac:dyDescent="0.2">
      <c r="A770" s="12"/>
      <c r="B770" s="11"/>
      <c r="C770" s="11"/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5101</v>
      </c>
      <c r="K770" s="15">
        <v>4960</v>
      </c>
      <c r="L770" s="15">
        <v>0</v>
      </c>
      <c r="M770" s="15">
        <v>0</v>
      </c>
      <c r="N770" s="15">
        <v>399</v>
      </c>
      <c r="O770" s="15">
        <v>-47</v>
      </c>
      <c r="P770" s="15">
        <v>9709</v>
      </c>
    </row>
    <row r="771" spans="1:16" x14ac:dyDescent="0.2">
      <c r="A771" s="12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x14ac:dyDescent="0.2">
      <c r="A772" s="10" t="s">
        <v>1042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x14ac:dyDescent="0.2">
      <c r="A773" s="12" t="s">
        <v>1043</v>
      </c>
      <c r="B773" s="11" t="s">
        <v>1044</v>
      </c>
      <c r="C773" s="11" t="s">
        <v>1289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5101</v>
      </c>
      <c r="K773" s="11">
        <v>0</v>
      </c>
      <c r="L773" s="11">
        <v>0</v>
      </c>
      <c r="M773" s="11">
        <v>0</v>
      </c>
      <c r="N773" s="11">
        <v>399</v>
      </c>
      <c r="O773" s="11">
        <v>0</v>
      </c>
      <c r="P773" s="11">
        <v>4702</v>
      </c>
    </row>
    <row r="774" spans="1:16" s="4" customFormat="1" x14ac:dyDescent="0.2">
      <c r="A774" s="13" t="s">
        <v>38</v>
      </c>
      <c r="B774" s="14"/>
      <c r="C774" s="11"/>
      <c r="D774" s="14" t="s">
        <v>39</v>
      </c>
      <c r="E774" s="14" t="s">
        <v>39</v>
      </c>
      <c r="F774" s="14" t="s">
        <v>39</v>
      </c>
      <c r="G774" s="14" t="s">
        <v>39</v>
      </c>
      <c r="H774" s="14" t="s">
        <v>39</v>
      </c>
      <c r="I774" s="14" t="s">
        <v>39</v>
      </c>
      <c r="J774" s="14" t="s">
        <v>39</v>
      </c>
      <c r="K774" s="14" t="s">
        <v>39</v>
      </c>
      <c r="L774" s="14" t="s">
        <v>39</v>
      </c>
      <c r="M774" s="14" t="s">
        <v>39</v>
      </c>
      <c r="N774" s="14" t="s">
        <v>39</v>
      </c>
      <c r="O774" s="14" t="s">
        <v>39</v>
      </c>
      <c r="P774" s="14" t="s">
        <v>39</v>
      </c>
    </row>
    <row r="775" spans="1:16" x14ac:dyDescent="0.2">
      <c r="A775" s="12"/>
      <c r="B775" s="11"/>
      <c r="C775" s="11"/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0</v>
      </c>
      <c r="J775" s="15">
        <v>5101</v>
      </c>
      <c r="K775" s="15">
        <v>0</v>
      </c>
      <c r="L775" s="15">
        <v>0</v>
      </c>
      <c r="M775" s="15">
        <v>0</v>
      </c>
      <c r="N775" s="15">
        <v>399</v>
      </c>
      <c r="O775" s="15">
        <v>0</v>
      </c>
      <c r="P775" s="15">
        <v>4702</v>
      </c>
    </row>
    <row r="776" spans="1:16" x14ac:dyDescent="0.2">
      <c r="A776" s="12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x14ac:dyDescent="0.2">
      <c r="A777" s="10" t="s">
        <v>1045</v>
      </c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x14ac:dyDescent="0.2">
      <c r="A778" s="12" t="s">
        <v>1046</v>
      </c>
      <c r="B778" s="11" t="s">
        <v>1047</v>
      </c>
      <c r="C778" s="11" t="s">
        <v>1276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5101</v>
      </c>
      <c r="K778" s="11">
        <v>0</v>
      </c>
      <c r="L778" s="11">
        <v>0</v>
      </c>
      <c r="M778" s="11">
        <v>0</v>
      </c>
      <c r="N778" s="11">
        <v>399</v>
      </c>
      <c r="O778" s="11">
        <v>0</v>
      </c>
      <c r="P778" s="11">
        <v>4702</v>
      </c>
    </row>
    <row r="779" spans="1:16" s="4" customFormat="1" x14ac:dyDescent="0.2">
      <c r="A779" s="13" t="s">
        <v>38</v>
      </c>
      <c r="B779" s="14"/>
      <c r="C779" s="11"/>
      <c r="D779" s="14" t="s">
        <v>39</v>
      </c>
      <c r="E779" s="14" t="s">
        <v>39</v>
      </c>
      <c r="F779" s="14" t="s">
        <v>39</v>
      </c>
      <c r="G779" s="14" t="s">
        <v>39</v>
      </c>
      <c r="H779" s="14" t="s">
        <v>39</v>
      </c>
      <c r="I779" s="14" t="s">
        <v>39</v>
      </c>
      <c r="J779" s="14" t="s">
        <v>39</v>
      </c>
      <c r="K779" s="14" t="s">
        <v>39</v>
      </c>
      <c r="L779" s="14" t="s">
        <v>39</v>
      </c>
      <c r="M779" s="14" t="s">
        <v>39</v>
      </c>
      <c r="N779" s="14" t="s">
        <v>39</v>
      </c>
      <c r="O779" s="14" t="s">
        <v>39</v>
      </c>
      <c r="P779" s="14" t="s">
        <v>39</v>
      </c>
    </row>
    <row r="780" spans="1:16" x14ac:dyDescent="0.2">
      <c r="A780" s="12"/>
      <c r="B780" s="11"/>
      <c r="C780" s="11"/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5101</v>
      </c>
      <c r="K780" s="15">
        <v>0</v>
      </c>
      <c r="L780" s="15">
        <v>0</v>
      </c>
      <c r="M780" s="15">
        <v>0</v>
      </c>
      <c r="N780" s="15">
        <v>399</v>
      </c>
      <c r="O780" s="15">
        <v>0</v>
      </c>
      <c r="P780" s="15">
        <v>4702</v>
      </c>
    </row>
    <row r="781" spans="1:16" x14ac:dyDescent="0.2">
      <c r="A781" s="12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x14ac:dyDescent="0.2">
      <c r="A782" s="10" t="s">
        <v>1048</v>
      </c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x14ac:dyDescent="0.2">
      <c r="A783" s="12" t="s">
        <v>1049</v>
      </c>
      <c r="B783" s="11" t="s">
        <v>1050</v>
      </c>
      <c r="C783" s="11" t="s">
        <v>1232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5101</v>
      </c>
      <c r="K783" s="11">
        <v>0</v>
      </c>
      <c r="L783" s="11">
        <v>0</v>
      </c>
      <c r="M783" s="11">
        <v>0</v>
      </c>
      <c r="N783" s="11">
        <v>399</v>
      </c>
      <c r="O783" s="11">
        <v>0</v>
      </c>
      <c r="P783" s="11">
        <v>4702</v>
      </c>
    </row>
    <row r="784" spans="1:16" s="4" customFormat="1" x14ac:dyDescent="0.2">
      <c r="A784" s="13" t="s">
        <v>38</v>
      </c>
      <c r="B784" s="14"/>
      <c r="C784" s="11"/>
      <c r="D784" s="14" t="s">
        <v>39</v>
      </c>
      <c r="E784" s="14" t="s">
        <v>39</v>
      </c>
      <c r="F784" s="14" t="s">
        <v>39</v>
      </c>
      <c r="G784" s="14" t="s">
        <v>39</v>
      </c>
      <c r="H784" s="14" t="s">
        <v>39</v>
      </c>
      <c r="I784" s="14" t="s">
        <v>39</v>
      </c>
      <c r="J784" s="14" t="s">
        <v>39</v>
      </c>
      <c r="K784" s="14" t="s">
        <v>39</v>
      </c>
      <c r="L784" s="14" t="s">
        <v>39</v>
      </c>
      <c r="M784" s="14" t="s">
        <v>39</v>
      </c>
      <c r="N784" s="14" t="s">
        <v>39</v>
      </c>
      <c r="O784" s="14" t="s">
        <v>39</v>
      </c>
      <c r="P784" s="14" t="s">
        <v>39</v>
      </c>
    </row>
    <row r="785" spans="1:16" x14ac:dyDescent="0.2">
      <c r="A785" s="12"/>
      <c r="B785" s="11"/>
      <c r="C785" s="11"/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5101</v>
      </c>
      <c r="K785" s="15">
        <v>0</v>
      </c>
      <c r="L785" s="15">
        <v>0</v>
      </c>
      <c r="M785" s="15">
        <v>0</v>
      </c>
      <c r="N785" s="15">
        <v>399</v>
      </c>
      <c r="O785" s="15">
        <v>0</v>
      </c>
      <c r="P785" s="15">
        <v>4702</v>
      </c>
    </row>
    <row r="786" spans="1:16" x14ac:dyDescent="0.2">
      <c r="A786" s="12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x14ac:dyDescent="0.2">
      <c r="A787" s="10" t="s">
        <v>1051</v>
      </c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x14ac:dyDescent="0.2">
      <c r="A788" s="12" t="s">
        <v>1052</v>
      </c>
      <c r="B788" s="11" t="s">
        <v>1053</v>
      </c>
      <c r="C788" s="11" t="s">
        <v>1284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5101</v>
      </c>
      <c r="K788" s="11">
        <v>0</v>
      </c>
      <c r="L788" s="11">
        <v>0</v>
      </c>
      <c r="M788" s="11">
        <v>0</v>
      </c>
      <c r="N788" s="11">
        <v>399</v>
      </c>
      <c r="O788" s="11">
        <v>0</v>
      </c>
      <c r="P788" s="11">
        <v>4702</v>
      </c>
    </row>
    <row r="789" spans="1:16" s="4" customFormat="1" x14ac:dyDescent="0.2">
      <c r="A789" s="13" t="s">
        <v>38</v>
      </c>
      <c r="B789" s="14"/>
      <c r="C789" s="11"/>
      <c r="D789" s="14" t="s">
        <v>39</v>
      </c>
      <c r="E789" s="14" t="s">
        <v>39</v>
      </c>
      <c r="F789" s="14" t="s">
        <v>39</v>
      </c>
      <c r="G789" s="14" t="s">
        <v>39</v>
      </c>
      <c r="H789" s="14" t="s">
        <v>39</v>
      </c>
      <c r="I789" s="14" t="s">
        <v>39</v>
      </c>
      <c r="J789" s="14" t="s">
        <v>39</v>
      </c>
      <c r="K789" s="14" t="s">
        <v>39</v>
      </c>
      <c r="L789" s="14" t="s">
        <v>39</v>
      </c>
      <c r="M789" s="14" t="s">
        <v>39</v>
      </c>
      <c r="N789" s="14" t="s">
        <v>39</v>
      </c>
      <c r="O789" s="14" t="s">
        <v>39</v>
      </c>
      <c r="P789" s="14" t="s">
        <v>39</v>
      </c>
    </row>
    <row r="790" spans="1:16" x14ac:dyDescent="0.2">
      <c r="A790" s="12"/>
      <c r="B790" s="11"/>
      <c r="C790" s="11"/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0</v>
      </c>
      <c r="J790" s="15">
        <v>5101</v>
      </c>
      <c r="K790" s="15">
        <v>0</v>
      </c>
      <c r="L790" s="15">
        <v>0</v>
      </c>
      <c r="M790" s="15">
        <v>0</v>
      </c>
      <c r="N790" s="15">
        <v>399</v>
      </c>
      <c r="O790" s="15">
        <v>0</v>
      </c>
      <c r="P790" s="15">
        <v>4702</v>
      </c>
    </row>
    <row r="791" spans="1:16" x14ac:dyDescent="0.2">
      <c r="A791" s="12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x14ac:dyDescent="0.2">
      <c r="A792" s="10" t="s">
        <v>1054</v>
      </c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x14ac:dyDescent="0.2">
      <c r="A793" s="12" t="s">
        <v>1055</v>
      </c>
      <c r="B793" s="11" t="s">
        <v>1056</v>
      </c>
      <c r="C793" s="11" t="s">
        <v>1352</v>
      </c>
      <c r="D793" s="11">
        <v>0</v>
      </c>
      <c r="E793" s="11">
        <v>0</v>
      </c>
      <c r="F793" s="11">
        <v>0</v>
      </c>
      <c r="G793" s="11">
        <v>0</v>
      </c>
      <c r="H793" s="11">
        <v>2006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0</v>
      </c>
      <c r="O793" s="11">
        <v>0</v>
      </c>
      <c r="P793" s="11">
        <v>2006</v>
      </c>
    </row>
    <row r="794" spans="1:16" x14ac:dyDescent="0.2">
      <c r="A794" s="12" t="s">
        <v>1057</v>
      </c>
      <c r="B794" s="11" t="s">
        <v>1058</v>
      </c>
      <c r="C794" s="11" t="s">
        <v>1352</v>
      </c>
      <c r="D794" s="11">
        <v>0</v>
      </c>
      <c r="E794" s="11">
        <v>0</v>
      </c>
      <c r="F794" s="11">
        <v>0</v>
      </c>
      <c r="G794" s="11">
        <v>0</v>
      </c>
      <c r="H794" s="11">
        <v>2246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22</v>
      </c>
      <c r="P794" s="11">
        <v>2224</v>
      </c>
    </row>
    <row r="795" spans="1:16" x14ac:dyDescent="0.2">
      <c r="A795" s="12" t="s">
        <v>1059</v>
      </c>
      <c r="B795" s="11" t="s">
        <v>1060</v>
      </c>
      <c r="C795" s="11" t="s">
        <v>1352</v>
      </c>
      <c r="D795" s="11">
        <v>0</v>
      </c>
      <c r="E795" s="11">
        <v>0</v>
      </c>
      <c r="F795" s="11">
        <v>0</v>
      </c>
      <c r="G795" s="11">
        <v>0</v>
      </c>
      <c r="H795" s="11">
        <v>2801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2801</v>
      </c>
    </row>
    <row r="796" spans="1:16" x14ac:dyDescent="0.2">
      <c r="A796" s="12" t="s">
        <v>1061</v>
      </c>
      <c r="B796" s="11" t="s">
        <v>1062</v>
      </c>
      <c r="C796" s="11" t="s">
        <v>1352</v>
      </c>
      <c r="D796" s="11">
        <v>0</v>
      </c>
      <c r="E796" s="11">
        <v>0</v>
      </c>
      <c r="F796" s="11">
        <v>0</v>
      </c>
      <c r="G796" s="11">
        <v>0</v>
      </c>
      <c r="H796" s="11">
        <v>2246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11">
        <v>22</v>
      </c>
      <c r="P796" s="11">
        <v>2224</v>
      </c>
    </row>
    <row r="797" spans="1:16" x14ac:dyDescent="0.2">
      <c r="A797" s="12" t="s">
        <v>1063</v>
      </c>
      <c r="B797" s="11" t="s">
        <v>1064</v>
      </c>
      <c r="C797" s="11" t="s">
        <v>1352</v>
      </c>
      <c r="D797" s="11">
        <v>0</v>
      </c>
      <c r="E797" s="11">
        <v>0</v>
      </c>
      <c r="F797" s="11">
        <v>0</v>
      </c>
      <c r="G797" s="11">
        <v>0</v>
      </c>
      <c r="H797" s="11">
        <v>1232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0</v>
      </c>
      <c r="P797" s="11">
        <v>1232</v>
      </c>
    </row>
    <row r="798" spans="1:16" x14ac:dyDescent="0.2">
      <c r="A798" s="12" t="s">
        <v>1065</v>
      </c>
      <c r="B798" s="11" t="s">
        <v>1066</v>
      </c>
      <c r="C798" s="11" t="s">
        <v>1352</v>
      </c>
      <c r="D798" s="11">
        <v>0</v>
      </c>
      <c r="E798" s="11">
        <v>0</v>
      </c>
      <c r="F798" s="11">
        <v>0</v>
      </c>
      <c r="G798" s="11">
        <v>0</v>
      </c>
      <c r="H798" s="11">
        <v>2246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2246</v>
      </c>
    </row>
    <row r="799" spans="1:16" x14ac:dyDescent="0.2">
      <c r="A799" s="12" t="s">
        <v>1067</v>
      </c>
      <c r="B799" s="11" t="s">
        <v>1068</v>
      </c>
      <c r="C799" s="11" t="s">
        <v>1352</v>
      </c>
      <c r="D799" s="11">
        <v>0</v>
      </c>
      <c r="E799" s="11">
        <v>0</v>
      </c>
      <c r="F799" s="11">
        <v>0</v>
      </c>
      <c r="G799" s="11">
        <v>0</v>
      </c>
      <c r="H799" s="11">
        <v>1344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0</v>
      </c>
      <c r="P799" s="11">
        <v>1344</v>
      </c>
    </row>
    <row r="800" spans="1:16" x14ac:dyDescent="0.2">
      <c r="A800" s="12" t="s">
        <v>1069</v>
      </c>
      <c r="B800" s="11" t="s">
        <v>1070</v>
      </c>
      <c r="C800" s="11" t="s">
        <v>1352</v>
      </c>
      <c r="D800" s="11">
        <v>0</v>
      </c>
      <c r="E800" s="11">
        <v>0</v>
      </c>
      <c r="F800" s="11">
        <v>0</v>
      </c>
      <c r="G800" s="11">
        <v>0</v>
      </c>
      <c r="H800" s="11">
        <v>3144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11">
        <v>31</v>
      </c>
      <c r="P800" s="11">
        <v>3113</v>
      </c>
    </row>
    <row r="801" spans="1:16" x14ac:dyDescent="0.2">
      <c r="A801" s="12" t="s">
        <v>1071</v>
      </c>
      <c r="B801" s="11" t="s">
        <v>1072</v>
      </c>
      <c r="C801" s="11" t="s">
        <v>1352</v>
      </c>
      <c r="D801" s="11">
        <v>0</v>
      </c>
      <c r="E801" s="11">
        <v>0</v>
      </c>
      <c r="F801" s="11">
        <v>0</v>
      </c>
      <c r="G801" s="11">
        <v>0</v>
      </c>
      <c r="H801" s="11">
        <v>2871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2871</v>
      </c>
    </row>
    <row r="802" spans="1:16" x14ac:dyDescent="0.2">
      <c r="A802" s="12" t="s">
        <v>1073</v>
      </c>
      <c r="B802" s="11" t="s">
        <v>1074</v>
      </c>
      <c r="C802" s="11" t="s">
        <v>1352</v>
      </c>
      <c r="D802" s="11">
        <v>0</v>
      </c>
      <c r="E802" s="11">
        <v>0</v>
      </c>
      <c r="F802" s="11">
        <v>0</v>
      </c>
      <c r="G802" s="11">
        <v>0</v>
      </c>
      <c r="H802" s="11">
        <v>2453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2453</v>
      </c>
    </row>
    <row r="803" spans="1:16" x14ac:dyDescent="0.2">
      <c r="A803" s="12" t="s">
        <v>1075</v>
      </c>
      <c r="B803" s="11" t="s">
        <v>1076</v>
      </c>
      <c r="C803" s="11" t="s">
        <v>1352</v>
      </c>
      <c r="D803" s="11">
        <v>0</v>
      </c>
      <c r="E803" s="11">
        <v>0</v>
      </c>
      <c r="F803" s="11">
        <v>0</v>
      </c>
      <c r="G803" s="11">
        <v>0</v>
      </c>
      <c r="H803" s="11">
        <v>4031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4031</v>
      </c>
    </row>
    <row r="804" spans="1:16" x14ac:dyDescent="0.2">
      <c r="A804" s="12" t="s">
        <v>1077</v>
      </c>
      <c r="B804" s="11" t="s">
        <v>1078</v>
      </c>
      <c r="C804" s="11" t="s">
        <v>1352</v>
      </c>
      <c r="D804" s="11">
        <v>0</v>
      </c>
      <c r="E804" s="11">
        <v>0</v>
      </c>
      <c r="F804" s="11">
        <v>0</v>
      </c>
      <c r="G804" s="11">
        <v>0</v>
      </c>
      <c r="H804" s="11">
        <v>2885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11">
        <v>0</v>
      </c>
      <c r="P804" s="11">
        <v>2885</v>
      </c>
    </row>
    <row r="805" spans="1:16" x14ac:dyDescent="0.2">
      <c r="A805" s="12" t="s">
        <v>1079</v>
      </c>
      <c r="B805" s="11" t="s">
        <v>1080</v>
      </c>
      <c r="C805" s="11" t="s">
        <v>1352</v>
      </c>
      <c r="D805" s="11">
        <v>0</v>
      </c>
      <c r="E805" s="11">
        <v>0</v>
      </c>
      <c r="F805" s="11">
        <v>0</v>
      </c>
      <c r="G805" s="11">
        <v>0</v>
      </c>
      <c r="H805" s="11">
        <v>1794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1794</v>
      </c>
    </row>
    <row r="806" spans="1:16" x14ac:dyDescent="0.2">
      <c r="A806" s="12" t="s">
        <v>1081</v>
      </c>
      <c r="B806" s="11" t="s">
        <v>1082</v>
      </c>
      <c r="C806" s="11" t="s">
        <v>1352</v>
      </c>
      <c r="D806" s="11">
        <v>0</v>
      </c>
      <c r="E806" s="11">
        <v>0</v>
      </c>
      <c r="F806" s="11">
        <v>0</v>
      </c>
      <c r="G806" s="11">
        <v>0</v>
      </c>
      <c r="H806" s="11">
        <v>2133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2133</v>
      </c>
    </row>
    <row r="807" spans="1:16" x14ac:dyDescent="0.2">
      <c r="A807" s="12" t="s">
        <v>1083</v>
      </c>
      <c r="B807" s="11" t="s">
        <v>1084</v>
      </c>
      <c r="C807" s="11" t="s">
        <v>1352</v>
      </c>
      <c r="D807" s="11">
        <v>0</v>
      </c>
      <c r="E807" s="11">
        <v>0</v>
      </c>
      <c r="F807" s="11">
        <v>0</v>
      </c>
      <c r="G807" s="11">
        <v>0</v>
      </c>
      <c r="H807" s="11">
        <v>3369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33</v>
      </c>
      <c r="P807" s="11">
        <v>3336</v>
      </c>
    </row>
    <row r="808" spans="1:16" x14ac:dyDescent="0.2">
      <c r="A808" s="12" t="s">
        <v>1085</v>
      </c>
      <c r="B808" s="11" t="s">
        <v>1086</v>
      </c>
      <c r="C808" s="11" t="s">
        <v>1352</v>
      </c>
      <c r="D808" s="11">
        <v>0</v>
      </c>
      <c r="E808" s="11">
        <v>0</v>
      </c>
      <c r="F808" s="11">
        <v>0</v>
      </c>
      <c r="G808" s="11">
        <v>0</v>
      </c>
      <c r="H808" s="11">
        <v>2357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11">
        <v>0</v>
      </c>
      <c r="P808" s="11">
        <v>2357</v>
      </c>
    </row>
    <row r="809" spans="1:16" x14ac:dyDescent="0.2">
      <c r="A809" s="12" t="s">
        <v>1087</v>
      </c>
      <c r="B809" s="11" t="s">
        <v>1088</v>
      </c>
      <c r="C809" s="11" t="s">
        <v>1352</v>
      </c>
      <c r="D809" s="11">
        <v>0</v>
      </c>
      <c r="E809" s="11">
        <v>0</v>
      </c>
      <c r="F809" s="11">
        <v>0</v>
      </c>
      <c r="G809" s="11">
        <v>0</v>
      </c>
      <c r="H809" s="11">
        <v>2133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0</v>
      </c>
      <c r="P809" s="11">
        <v>2133</v>
      </c>
    </row>
    <row r="810" spans="1:16" x14ac:dyDescent="0.2">
      <c r="A810" s="12" t="s">
        <v>1089</v>
      </c>
      <c r="B810" s="11" t="s">
        <v>1090</v>
      </c>
      <c r="C810" s="11" t="s">
        <v>1352</v>
      </c>
      <c r="D810" s="11">
        <v>0</v>
      </c>
      <c r="E810" s="11">
        <v>0</v>
      </c>
      <c r="F810" s="11">
        <v>0</v>
      </c>
      <c r="G810" s="11">
        <v>0</v>
      </c>
      <c r="H810" s="11">
        <v>2695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2695</v>
      </c>
    </row>
    <row r="811" spans="1:16" x14ac:dyDescent="0.2">
      <c r="A811" s="12" t="s">
        <v>1091</v>
      </c>
      <c r="B811" s="11" t="s">
        <v>1092</v>
      </c>
      <c r="C811" s="11" t="s">
        <v>1352</v>
      </c>
      <c r="D811" s="11">
        <v>0</v>
      </c>
      <c r="E811" s="11">
        <v>0</v>
      </c>
      <c r="F811" s="11">
        <v>0</v>
      </c>
      <c r="G811" s="11">
        <v>0</v>
      </c>
      <c r="H811" s="11">
        <v>2575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25</v>
      </c>
      <c r="P811" s="11">
        <v>2550</v>
      </c>
    </row>
    <row r="812" spans="1:16" x14ac:dyDescent="0.2">
      <c r="A812" s="12" t="s">
        <v>1093</v>
      </c>
      <c r="B812" s="11" t="s">
        <v>1094</v>
      </c>
      <c r="C812" s="11" t="s">
        <v>1352</v>
      </c>
      <c r="D812" s="11">
        <v>0</v>
      </c>
      <c r="E812" s="11">
        <v>0</v>
      </c>
      <c r="F812" s="11">
        <v>0</v>
      </c>
      <c r="G812" s="11">
        <v>0</v>
      </c>
      <c r="H812" s="11">
        <v>2246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0</v>
      </c>
      <c r="P812" s="11">
        <v>2246</v>
      </c>
    </row>
    <row r="813" spans="1:16" x14ac:dyDescent="0.2">
      <c r="A813" s="12" t="s">
        <v>1095</v>
      </c>
      <c r="B813" s="11" t="s">
        <v>1096</v>
      </c>
      <c r="C813" s="11" t="s">
        <v>1352</v>
      </c>
      <c r="D813" s="11">
        <v>0</v>
      </c>
      <c r="E813" s="11">
        <v>0</v>
      </c>
      <c r="F813" s="11">
        <v>0</v>
      </c>
      <c r="G813" s="11">
        <v>0</v>
      </c>
      <c r="H813" s="11">
        <v>2695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11">
        <v>27</v>
      </c>
      <c r="P813" s="11">
        <v>2668</v>
      </c>
    </row>
    <row r="814" spans="1:16" x14ac:dyDescent="0.2">
      <c r="A814" s="12" t="s">
        <v>1097</v>
      </c>
      <c r="B814" s="11" t="s">
        <v>1098</v>
      </c>
      <c r="C814" s="11" t="s">
        <v>1352</v>
      </c>
      <c r="D814" s="11">
        <v>0</v>
      </c>
      <c r="E814" s="11">
        <v>0</v>
      </c>
      <c r="F814" s="11">
        <v>0</v>
      </c>
      <c r="G814" s="11">
        <v>0</v>
      </c>
      <c r="H814" s="11">
        <v>2695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526</v>
      </c>
      <c r="P814" s="11">
        <v>2169</v>
      </c>
    </row>
    <row r="815" spans="1:16" x14ac:dyDescent="0.2">
      <c r="A815" s="12" t="s">
        <v>1099</v>
      </c>
      <c r="B815" s="11" t="s">
        <v>1100</v>
      </c>
      <c r="C815" s="11" t="s">
        <v>1352</v>
      </c>
      <c r="D815" s="11">
        <v>0</v>
      </c>
      <c r="E815" s="11">
        <v>0</v>
      </c>
      <c r="F815" s="11">
        <v>0</v>
      </c>
      <c r="G815" s="11">
        <v>0</v>
      </c>
      <c r="H815" s="11">
        <v>1118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1118</v>
      </c>
    </row>
    <row r="816" spans="1:16" x14ac:dyDescent="0.2">
      <c r="A816" s="12" t="s">
        <v>1101</v>
      </c>
      <c r="B816" s="11" t="s">
        <v>1102</v>
      </c>
      <c r="C816" s="11" t="s">
        <v>1352</v>
      </c>
      <c r="D816" s="11">
        <v>0</v>
      </c>
      <c r="E816" s="11">
        <v>0</v>
      </c>
      <c r="F816" s="11">
        <v>0</v>
      </c>
      <c r="G816" s="11">
        <v>0</v>
      </c>
      <c r="H816" s="11">
        <v>2690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11">
        <v>27</v>
      </c>
      <c r="P816" s="11">
        <v>2663</v>
      </c>
    </row>
    <row r="817" spans="1:16" x14ac:dyDescent="0.2">
      <c r="A817" s="12" t="s">
        <v>1103</v>
      </c>
      <c r="B817" s="11" t="s">
        <v>1104</v>
      </c>
      <c r="C817" s="11" t="s">
        <v>1352</v>
      </c>
      <c r="D817" s="11">
        <v>0</v>
      </c>
      <c r="E817" s="11">
        <v>0</v>
      </c>
      <c r="F817" s="11">
        <v>0</v>
      </c>
      <c r="G817" s="11">
        <v>0</v>
      </c>
      <c r="H817" s="11">
        <v>2357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2357</v>
      </c>
    </row>
    <row r="818" spans="1:16" x14ac:dyDescent="0.2">
      <c r="A818" s="12" t="s">
        <v>1105</v>
      </c>
      <c r="B818" s="11" t="s">
        <v>1106</v>
      </c>
      <c r="C818" s="11" t="s">
        <v>1352</v>
      </c>
      <c r="D818" s="11">
        <v>0</v>
      </c>
      <c r="E818" s="11">
        <v>0</v>
      </c>
      <c r="F818" s="11">
        <v>0</v>
      </c>
      <c r="G818" s="11">
        <v>0</v>
      </c>
      <c r="H818" s="11">
        <v>1344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0</v>
      </c>
      <c r="P818" s="11">
        <v>1344</v>
      </c>
    </row>
    <row r="819" spans="1:16" x14ac:dyDescent="0.2">
      <c r="A819" s="12" t="s">
        <v>1107</v>
      </c>
      <c r="B819" s="11" t="s">
        <v>1108</v>
      </c>
      <c r="C819" s="11" t="s">
        <v>1352</v>
      </c>
      <c r="D819" s="11">
        <v>0</v>
      </c>
      <c r="E819" s="11">
        <v>0</v>
      </c>
      <c r="F819" s="11">
        <v>0</v>
      </c>
      <c r="G819" s="11">
        <v>0</v>
      </c>
      <c r="H819" s="11">
        <v>1344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0</v>
      </c>
      <c r="P819" s="11">
        <v>1344</v>
      </c>
    </row>
    <row r="820" spans="1:16" x14ac:dyDescent="0.2">
      <c r="A820" s="12" t="s">
        <v>1109</v>
      </c>
      <c r="B820" s="11" t="s">
        <v>1110</v>
      </c>
      <c r="C820" s="11" t="s">
        <v>1352</v>
      </c>
      <c r="D820" s="11">
        <v>0</v>
      </c>
      <c r="E820" s="11">
        <v>0</v>
      </c>
      <c r="F820" s="11">
        <v>0</v>
      </c>
      <c r="G820" s="11">
        <v>0</v>
      </c>
      <c r="H820" s="11">
        <v>2413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0</v>
      </c>
      <c r="P820" s="11">
        <v>2413</v>
      </c>
    </row>
    <row r="821" spans="1:16" x14ac:dyDescent="0.2">
      <c r="A821" s="12" t="s">
        <v>1111</v>
      </c>
      <c r="B821" s="11" t="s">
        <v>1112</v>
      </c>
      <c r="C821" s="11" t="s">
        <v>1352</v>
      </c>
      <c r="D821" s="11">
        <v>0</v>
      </c>
      <c r="E821" s="11">
        <v>0</v>
      </c>
      <c r="F821" s="11">
        <v>0</v>
      </c>
      <c r="G821" s="11">
        <v>0</v>
      </c>
      <c r="H821" s="11">
        <v>4548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4548</v>
      </c>
    </row>
    <row r="822" spans="1:16" x14ac:dyDescent="0.2">
      <c r="A822" s="12" t="s">
        <v>1113</v>
      </c>
      <c r="B822" s="11" t="s">
        <v>1114</v>
      </c>
      <c r="C822" s="11" t="s">
        <v>1352</v>
      </c>
      <c r="D822" s="11">
        <v>0</v>
      </c>
      <c r="E822" s="11">
        <v>0</v>
      </c>
      <c r="F822" s="11">
        <v>0</v>
      </c>
      <c r="G822" s="11">
        <v>0</v>
      </c>
      <c r="H822" s="11">
        <v>2143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21</v>
      </c>
      <c r="P822" s="11">
        <v>2122</v>
      </c>
    </row>
    <row r="823" spans="1:16" x14ac:dyDescent="0.2">
      <c r="A823" s="12" t="s">
        <v>1115</v>
      </c>
      <c r="B823" s="11" t="s">
        <v>1116</v>
      </c>
      <c r="C823" s="11" t="s">
        <v>1352</v>
      </c>
      <c r="D823" s="11">
        <v>0</v>
      </c>
      <c r="E823" s="11">
        <v>0</v>
      </c>
      <c r="F823" s="11">
        <v>0</v>
      </c>
      <c r="G823" s="11">
        <v>0</v>
      </c>
      <c r="H823" s="11">
        <v>2695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2695</v>
      </c>
    </row>
    <row r="824" spans="1:16" x14ac:dyDescent="0.2">
      <c r="A824" s="12" t="s">
        <v>1117</v>
      </c>
      <c r="B824" s="11" t="s">
        <v>1118</v>
      </c>
      <c r="C824" s="11" t="s">
        <v>1352</v>
      </c>
      <c r="D824" s="11">
        <v>0</v>
      </c>
      <c r="E824" s="11">
        <v>0</v>
      </c>
      <c r="F824" s="11">
        <v>0</v>
      </c>
      <c r="G824" s="11">
        <v>0</v>
      </c>
      <c r="H824" s="11">
        <v>1569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11">
        <v>0</v>
      </c>
      <c r="P824" s="11">
        <v>1569</v>
      </c>
    </row>
    <row r="825" spans="1:16" x14ac:dyDescent="0.2">
      <c r="A825" s="12" t="s">
        <v>1119</v>
      </c>
      <c r="B825" s="11" t="s">
        <v>1120</v>
      </c>
      <c r="C825" s="11" t="s">
        <v>1352</v>
      </c>
      <c r="D825" s="11">
        <v>0</v>
      </c>
      <c r="E825" s="11">
        <v>0</v>
      </c>
      <c r="F825" s="11">
        <v>0</v>
      </c>
      <c r="G825" s="11">
        <v>0</v>
      </c>
      <c r="H825" s="11">
        <v>6349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0</v>
      </c>
      <c r="P825" s="11">
        <v>6349</v>
      </c>
    </row>
    <row r="826" spans="1:16" x14ac:dyDescent="0.2">
      <c r="A826" s="12" t="s">
        <v>1121</v>
      </c>
      <c r="B826" s="11" t="s">
        <v>1122</v>
      </c>
      <c r="C826" s="11" t="s">
        <v>1352</v>
      </c>
      <c r="D826" s="11">
        <v>0</v>
      </c>
      <c r="E826" s="11">
        <v>0</v>
      </c>
      <c r="F826" s="11">
        <v>0</v>
      </c>
      <c r="G826" s="11">
        <v>0</v>
      </c>
      <c r="H826" s="11">
        <v>1077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1077</v>
      </c>
    </row>
    <row r="827" spans="1:16" x14ac:dyDescent="0.2">
      <c r="A827" s="12" t="s">
        <v>1123</v>
      </c>
      <c r="B827" s="11" t="s">
        <v>1124</v>
      </c>
      <c r="C827" s="11" t="s">
        <v>1352</v>
      </c>
      <c r="D827" s="11">
        <v>0</v>
      </c>
      <c r="E827" s="11">
        <v>0</v>
      </c>
      <c r="F827" s="11">
        <v>0</v>
      </c>
      <c r="G827" s="11">
        <v>0</v>
      </c>
      <c r="H827" s="11">
        <v>2387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2387</v>
      </c>
    </row>
    <row r="828" spans="1:16" x14ac:dyDescent="0.2">
      <c r="A828" s="12" t="s">
        <v>1125</v>
      </c>
      <c r="B828" s="11" t="s">
        <v>1126</v>
      </c>
      <c r="C828" s="11" t="s">
        <v>1352</v>
      </c>
      <c r="D828" s="11">
        <v>0</v>
      </c>
      <c r="E828" s="11">
        <v>0</v>
      </c>
      <c r="F828" s="11">
        <v>0</v>
      </c>
      <c r="G828" s="11">
        <v>0</v>
      </c>
      <c r="H828" s="11">
        <v>6567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0</v>
      </c>
      <c r="O828" s="11">
        <v>63</v>
      </c>
      <c r="P828" s="11">
        <v>6504</v>
      </c>
    </row>
    <row r="829" spans="1:16" x14ac:dyDescent="0.2">
      <c r="A829" s="12" t="s">
        <v>1127</v>
      </c>
      <c r="B829" s="11" t="s">
        <v>1128</v>
      </c>
      <c r="C829" s="11" t="s">
        <v>1352</v>
      </c>
      <c r="D829" s="11">
        <v>0</v>
      </c>
      <c r="E829" s="11">
        <v>0</v>
      </c>
      <c r="F829" s="11">
        <v>0</v>
      </c>
      <c r="G829" s="11">
        <v>0</v>
      </c>
      <c r="H829" s="11">
        <v>5651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0</v>
      </c>
      <c r="O829" s="11">
        <v>54</v>
      </c>
      <c r="P829" s="11">
        <v>5597</v>
      </c>
    </row>
    <row r="830" spans="1:16" x14ac:dyDescent="0.2">
      <c r="A830" s="12" t="s">
        <v>1129</v>
      </c>
      <c r="B830" s="11" t="s">
        <v>1130</v>
      </c>
      <c r="C830" s="11" t="s">
        <v>1352</v>
      </c>
      <c r="D830" s="11">
        <v>0</v>
      </c>
      <c r="E830" s="11">
        <v>0</v>
      </c>
      <c r="F830" s="11">
        <v>0</v>
      </c>
      <c r="G830" s="11">
        <v>0</v>
      </c>
      <c r="H830" s="11">
        <v>7981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77</v>
      </c>
      <c r="P830" s="11">
        <v>7904</v>
      </c>
    </row>
    <row r="831" spans="1:16" x14ac:dyDescent="0.2">
      <c r="A831" s="12" t="s">
        <v>1131</v>
      </c>
      <c r="B831" s="11" t="s">
        <v>1132</v>
      </c>
      <c r="C831" s="11" t="s">
        <v>1352</v>
      </c>
      <c r="D831" s="11">
        <v>0</v>
      </c>
      <c r="E831" s="11">
        <v>0</v>
      </c>
      <c r="F831" s="11">
        <v>0</v>
      </c>
      <c r="G831" s="11">
        <v>0</v>
      </c>
      <c r="H831" s="11">
        <v>5231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5231</v>
      </c>
    </row>
    <row r="832" spans="1:16" x14ac:dyDescent="0.2">
      <c r="A832" s="12" t="s">
        <v>1133</v>
      </c>
      <c r="B832" s="11" t="s">
        <v>1134</v>
      </c>
      <c r="C832" s="11" t="s">
        <v>1352</v>
      </c>
      <c r="D832" s="11">
        <v>0</v>
      </c>
      <c r="E832" s="11">
        <v>0</v>
      </c>
      <c r="F832" s="11">
        <v>0</v>
      </c>
      <c r="G832" s="11">
        <v>0</v>
      </c>
      <c r="H832" s="11">
        <v>3751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11">
        <v>0</v>
      </c>
      <c r="P832" s="11">
        <v>3751</v>
      </c>
    </row>
    <row r="833" spans="1:16" x14ac:dyDescent="0.2">
      <c r="A833" s="12" t="s">
        <v>1135</v>
      </c>
      <c r="B833" s="11" t="s">
        <v>1136</v>
      </c>
      <c r="C833" s="11" t="s">
        <v>1352</v>
      </c>
      <c r="D833" s="11">
        <v>0</v>
      </c>
      <c r="E833" s="11">
        <v>0</v>
      </c>
      <c r="F833" s="11">
        <v>0</v>
      </c>
      <c r="G833" s="11">
        <v>0</v>
      </c>
      <c r="H833" s="11">
        <v>2587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0</v>
      </c>
      <c r="O833" s="11">
        <v>0</v>
      </c>
      <c r="P833" s="11">
        <v>2587</v>
      </c>
    </row>
    <row r="834" spans="1:16" x14ac:dyDescent="0.2">
      <c r="A834" s="12" t="s">
        <v>1137</v>
      </c>
      <c r="B834" s="11" t="s">
        <v>1138</v>
      </c>
      <c r="C834" s="11" t="s">
        <v>1352</v>
      </c>
      <c r="D834" s="11">
        <v>0</v>
      </c>
      <c r="E834" s="11">
        <v>0</v>
      </c>
      <c r="F834" s="11">
        <v>0</v>
      </c>
      <c r="G834" s="11">
        <v>0</v>
      </c>
      <c r="H834" s="11">
        <v>3061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30</v>
      </c>
      <c r="P834" s="11">
        <v>3031</v>
      </c>
    </row>
    <row r="835" spans="1:16" x14ac:dyDescent="0.2">
      <c r="A835" s="12" t="s">
        <v>1139</v>
      </c>
      <c r="B835" s="11" t="s">
        <v>1140</v>
      </c>
      <c r="C835" s="11" t="s">
        <v>1352</v>
      </c>
      <c r="D835" s="11">
        <v>0</v>
      </c>
      <c r="E835" s="11">
        <v>0</v>
      </c>
      <c r="F835" s="11">
        <v>0</v>
      </c>
      <c r="G835" s="11">
        <v>0</v>
      </c>
      <c r="H835" s="11">
        <v>3214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32</v>
      </c>
      <c r="P835" s="11">
        <v>3182</v>
      </c>
    </row>
    <row r="836" spans="1:16" s="4" customFormat="1" x14ac:dyDescent="0.2">
      <c r="A836" s="13" t="s">
        <v>38</v>
      </c>
      <c r="B836" s="14"/>
      <c r="C836" s="11"/>
      <c r="D836" s="14" t="s">
        <v>39</v>
      </c>
      <c r="E836" s="14" t="s">
        <v>39</v>
      </c>
      <c r="F836" s="14" t="s">
        <v>39</v>
      </c>
      <c r="G836" s="14" t="s">
        <v>39</v>
      </c>
      <c r="H836" s="14" t="s">
        <v>39</v>
      </c>
      <c r="I836" s="14" t="s">
        <v>39</v>
      </c>
      <c r="J836" s="14" t="s">
        <v>39</v>
      </c>
      <c r="K836" s="14" t="s">
        <v>39</v>
      </c>
      <c r="L836" s="14" t="s">
        <v>39</v>
      </c>
      <c r="M836" s="14" t="s">
        <v>39</v>
      </c>
      <c r="N836" s="14" t="s">
        <v>39</v>
      </c>
      <c r="O836" s="14" t="s">
        <v>39</v>
      </c>
      <c r="P836" s="14" t="s">
        <v>39</v>
      </c>
    </row>
    <row r="837" spans="1:16" x14ac:dyDescent="0.2">
      <c r="A837" s="12"/>
      <c r="B837" s="11"/>
      <c r="C837" s="11"/>
      <c r="D837" s="15">
        <v>0</v>
      </c>
      <c r="E837" s="15">
        <v>0</v>
      </c>
      <c r="F837" s="15">
        <v>0</v>
      </c>
      <c r="G837" s="15">
        <v>0</v>
      </c>
      <c r="H837" s="15">
        <v>124274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0</v>
      </c>
      <c r="O837" s="15">
        <v>990</v>
      </c>
      <c r="P837" s="15">
        <v>123284</v>
      </c>
    </row>
    <row r="838" spans="1:16" x14ac:dyDescent="0.2">
      <c r="A838" s="12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x14ac:dyDescent="0.2">
      <c r="A839" s="10" t="s">
        <v>1141</v>
      </c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x14ac:dyDescent="0.2">
      <c r="A840" s="12" t="s">
        <v>1142</v>
      </c>
      <c r="B840" s="11" t="s">
        <v>1143</v>
      </c>
      <c r="C840" s="11" t="s">
        <v>1352</v>
      </c>
      <c r="D840" s="11">
        <v>0</v>
      </c>
      <c r="E840" s="11">
        <v>0</v>
      </c>
      <c r="F840" s="11">
        <v>0</v>
      </c>
      <c r="G840" s="11">
        <v>0</v>
      </c>
      <c r="H840" s="11">
        <v>4593</v>
      </c>
      <c r="I840" s="11">
        <v>0</v>
      </c>
      <c r="J840" s="11">
        <v>0</v>
      </c>
      <c r="K840" s="11">
        <v>0</v>
      </c>
      <c r="L840" s="11">
        <v>0</v>
      </c>
      <c r="M840" s="11">
        <v>0</v>
      </c>
      <c r="N840" s="11">
        <v>0</v>
      </c>
      <c r="O840" s="11">
        <v>0</v>
      </c>
      <c r="P840" s="11">
        <v>4593</v>
      </c>
    </row>
    <row r="841" spans="1:16" x14ac:dyDescent="0.2">
      <c r="A841" s="12" t="s">
        <v>1144</v>
      </c>
      <c r="B841" s="11" t="s">
        <v>1145</v>
      </c>
      <c r="C841" s="11" t="s">
        <v>1352</v>
      </c>
      <c r="D841" s="11">
        <v>0</v>
      </c>
      <c r="E841" s="11">
        <v>0</v>
      </c>
      <c r="F841" s="11">
        <v>0</v>
      </c>
      <c r="G841" s="11">
        <v>0</v>
      </c>
      <c r="H841" s="11">
        <v>3659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3659</v>
      </c>
    </row>
    <row r="842" spans="1:16" x14ac:dyDescent="0.2">
      <c r="A842" s="12" t="s">
        <v>1146</v>
      </c>
      <c r="B842" s="11" t="s">
        <v>1147</v>
      </c>
      <c r="C842" s="11" t="s">
        <v>1352</v>
      </c>
      <c r="D842" s="11">
        <v>0</v>
      </c>
      <c r="E842" s="11">
        <v>0</v>
      </c>
      <c r="F842" s="11">
        <v>0</v>
      </c>
      <c r="G842" s="11">
        <v>0</v>
      </c>
      <c r="H842" s="11">
        <v>2846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2846</v>
      </c>
    </row>
    <row r="843" spans="1:16" x14ac:dyDescent="0.2">
      <c r="A843" s="12" t="s">
        <v>1148</v>
      </c>
      <c r="B843" s="11" t="s">
        <v>1149</v>
      </c>
      <c r="C843" s="11" t="s">
        <v>1352</v>
      </c>
      <c r="D843" s="11">
        <v>0</v>
      </c>
      <c r="E843" s="11">
        <v>0</v>
      </c>
      <c r="F843" s="11">
        <v>0</v>
      </c>
      <c r="G843" s="11">
        <v>0</v>
      </c>
      <c r="H843" s="11">
        <v>1492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1492</v>
      </c>
    </row>
    <row r="844" spans="1:16" x14ac:dyDescent="0.2">
      <c r="A844" s="12" t="s">
        <v>1150</v>
      </c>
      <c r="B844" s="11" t="s">
        <v>1151</v>
      </c>
      <c r="C844" s="11" t="s">
        <v>1352</v>
      </c>
      <c r="D844" s="11">
        <v>0</v>
      </c>
      <c r="E844" s="11">
        <v>0</v>
      </c>
      <c r="F844" s="11">
        <v>0</v>
      </c>
      <c r="G844" s="11">
        <v>0</v>
      </c>
      <c r="H844" s="11">
        <v>4685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0</v>
      </c>
      <c r="P844" s="11">
        <v>4685</v>
      </c>
    </row>
    <row r="845" spans="1:16" x14ac:dyDescent="0.2">
      <c r="A845" s="12" t="s">
        <v>1152</v>
      </c>
      <c r="B845" s="11" t="s">
        <v>1153</v>
      </c>
      <c r="C845" s="11" t="s">
        <v>1352</v>
      </c>
      <c r="D845" s="11">
        <v>0</v>
      </c>
      <c r="E845" s="11">
        <v>0</v>
      </c>
      <c r="F845" s="11">
        <v>0</v>
      </c>
      <c r="G845" s="11">
        <v>0</v>
      </c>
      <c r="H845" s="11">
        <v>5843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5843</v>
      </c>
    </row>
    <row r="846" spans="1:16" s="4" customFormat="1" x14ac:dyDescent="0.2">
      <c r="A846" s="13" t="s">
        <v>38</v>
      </c>
      <c r="B846" s="14"/>
      <c r="C846" s="11"/>
      <c r="D846" s="14" t="s">
        <v>39</v>
      </c>
      <c r="E846" s="14" t="s">
        <v>39</v>
      </c>
      <c r="F846" s="14" t="s">
        <v>39</v>
      </c>
      <c r="G846" s="14" t="s">
        <v>39</v>
      </c>
      <c r="H846" s="14" t="s">
        <v>39</v>
      </c>
      <c r="I846" s="14" t="s">
        <v>39</v>
      </c>
      <c r="J846" s="14" t="s">
        <v>39</v>
      </c>
      <c r="K846" s="14" t="s">
        <v>39</v>
      </c>
      <c r="L846" s="14" t="s">
        <v>39</v>
      </c>
      <c r="M846" s="14" t="s">
        <v>39</v>
      </c>
      <c r="N846" s="14" t="s">
        <v>39</v>
      </c>
      <c r="O846" s="14" t="s">
        <v>39</v>
      </c>
      <c r="P846" s="14" t="s">
        <v>39</v>
      </c>
    </row>
    <row r="847" spans="1:16" x14ac:dyDescent="0.2">
      <c r="A847" s="12"/>
      <c r="B847" s="11"/>
      <c r="C847" s="11"/>
      <c r="D847" s="15">
        <v>0</v>
      </c>
      <c r="E847" s="15">
        <v>0</v>
      </c>
      <c r="F847" s="15">
        <v>0</v>
      </c>
      <c r="G847" s="15">
        <v>0</v>
      </c>
      <c r="H847" s="15">
        <v>23118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5">
        <v>0</v>
      </c>
      <c r="P847" s="15">
        <v>23118</v>
      </c>
    </row>
    <row r="848" spans="1:16" x14ac:dyDescent="0.2">
      <c r="A848" s="12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x14ac:dyDescent="0.2">
      <c r="A849" s="10" t="s">
        <v>1154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x14ac:dyDescent="0.2">
      <c r="A850" s="12" t="s">
        <v>1155</v>
      </c>
      <c r="B850" s="11" t="s">
        <v>1156</v>
      </c>
      <c r="C850" s="11" t="s">
        <v>1352</v>
      </c>
      <c r="D850" s="11">
        <v>0</v>
      </c>
      <c r="E850" s="11">
        <v>0</v>
      </c>
      <c r="F850" s="11">
        <v>0</v>
      </c>
      <c r="G850" s="11">
        <v>0</v>
      </c>
      <c r="H850" s="11">
        <v>3645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3645</v>
      </c>
    </row>
    <row r="851" spans="1:16" x14ac:dyDescent="0.2">
      <c r="A851" s="12" t="s">
        <v>1157</v>
      </c>
      <c r="B851" s="11" t="s">
        <v>1158</v>
      </c>
      <c r="C851" s="11" t="s">
        <v>1352</v>
      </c>
      <c r="D851" s="11">
        <v>0</v>
      </c>
      <c r="E851" s="11">
        <v>0</v>
      </c>
      <c r="F851" s="11">
        <v>0</v>
      </c>
      <c r="G851" s="11">
        <v>0</v>
      </c>
      <c r="H851" s="11">
        <v>1822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1822</v>
      </c>
    </row>
    <row r="852" spans="1:16" x14ac:dyDescent="0.2">
      <c r="A852" s="12" t="s">
        <v>1159</v>
      </c>
      <c r="B852" s="11" t="s">
        <v>1160</v>
      </c>
      <c r="C852" s="11" t="s">
        <v>1352</v>
      </c>
      <c r="D852" s="11">
        <v>0</v>
      </c>
      <c r="E852" s="11">
        <v>0</v>
      </c>
      <c r="F852" s="11">
        <v>0</v>
      </c>
      <c r="G852" s="11">
        <v>0</v>
      </c>
      <c r="H852" s="11">
        <v>2187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0</v>
      </c>
      <c r="O852" s="11">
        <v>0</v>
      </c>
      <c r="P852" s="11">
        <v>2187</v>
      </c>
    </row>
    <row r="853" spans="1:16" x14ac:dyDescent="0.2">
      <c r="A853" s="12" t="s">
        <v>1161</v>
      </c>
      <c r="B853" s="11" t="s">
        <v>1162</v>
      </c>
      <c r="C853" s="11" t="s">
        <v>1352</v>
      </c>
      <c r="D853" s="11">
        <v>0</v>
      </c>
      <c r="E853" s="11">
        <v>0</v>
      </c>
      <c r="F853" s="11">
        <v>0</v>
      </c>
      <c r="G853" s="11">
        <v>0</v>
      </c>
      <c r="H853" s="11">
        <v>3281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0</v>
      </c>
      <c r="P853" s="11">
        <v>3281</v>
      </c>
    </row>
    <row r="854" spans="1:16" s="4" customFormat="1" x14ac:dyDescent="0.2">
      <c r="A854" s="13" t="s">
        <v>38</v>
      </c>
      <c r="B854" s="14"/>
      <c r="C854" s="14"/>
      <c r="D854" s="14" t="s">
        <v>39</v>
      </c>
      <c r="E854" s="14" t="s">
        <v>39</v>
      </c>
      <c r="F854" s="14" t="s">
        <v>39</v>
      </c>
      <c r="G854" s="14" t="s">
        <v>39</v>
      </c>
      <c r="H854" s="14" t="s">
        <v>39</v>
      </c>
      <c r="I854" s="14" t="s">
        <v>39</v>
      </c>
      <c r="J854" s="14" t="s">
        <v>39</v>
      </c>
      <c r="K854" s="14" t="s">
        <v>39</v>
      </c>
      <c r="L854" s="14" t="s">
        <v>39</v>
      </c>
      <c r="M854" s="14" t="s">
        <v>39</v>
      </c>
      <c r="N854" s="14" t="s">
        <v>39</v>
      </c>
      <c r="O854" s="14" t="s">
        <v>39</v>
      </c>
      <c r="P854" s="14" t="s">
        <v>39</v>
      </c>
    </row>
    <row r="855" spans="1:16" x14ac:dyDescent="0.2">
      <c r="A855" s="12"/>
      <c r="B855" s="11"/>
      <c r="C855" s="11"/>
      <c r="D855" s="15">
        <v>0</v>
      </c>
      <c r="E855" s="15">
        <v>0</v>
      </c>
      <c r="F855" s="15">
        <v>0</v>
      </c>
      <c r="G855" s="15">
        <v>0</v>
      </c>
      <c r="H855" s="15">
        <v>10935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0</v>
      </c>
      <c r="O855" s="15">
        <v>0</v>
      </c>
      <c r="P855" s="15">
        <v>10935</v>
      </c>
    </row>
    <row r="856" spans="1:16" x14ac:dyDescent="0.2">
      <c r="A856" s="12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s="4" customFormat="1" x14ac:dyDescent="0.2">
      <c r="A857" s="16"/>
      <c r="B857" s="14"/>
      <c r="C857" s="14"/>
      <c r="D857" s="14" t="s">
        <v>1163</v>
      </c>
      <c r="E857" s="14" t="s">
        <v>1163</v>
      </c>
      <c r="F857" s="14" t="s">
        <v>1163</v>
      </c>
      <c r="G857" s="14" t="s">
        <v>1163</v>
      </c>
      <c r="H857" s="14" t="s">
        <v>1163</v>
      </c>
      <c r="I857" s="14" t="s">
        <v>1163</v>
      </c>
      <c r="J857" s="14" t="s">
        <v>1163</v>
      </c>
      <c r="K857" s="14" t="s">
        <v>1163</v>
      </c>
      <c r="L857" s="14" t="s">
        <v>1163</v>
      </c>
      <c r="M857" s="14" t="s">
        <v>1163</v>
      </c>
      <c r="N857" s="14" t="s">
        <v>1163</v>
      </c>
      <c r="O857" s="14" t="s">
        <v>1163</v>
      </c>
      <c r="P857" s="14" t="s">
        <v>1163</v>
      </c>
    </row>
    <row r="858" spans="1:16" x14ac:dyDescent="0.2">
      <c r="A858" s="13" t="s">
        <v>1164</v>
      </c>
      <c r="B858" s="11" t="s">
        <v>1165</v>
      </c>
      <c r="C858" s="11"/>
      <c r="D858" s="15">
        <v>10800</v>
      </c>
      <c r="E858" s="15">
        <v>18900</v>
      </c>
      <c r="F858" s="15">
        <v>5400</v>
      </c>
      <c r="G858" s="15">
        <v>126878</v>
      </c>
      <c r="H858" s="15">
        <v>158327</v>
      </c>
      <c r="I858" s="15">
        <v>415715</v>
      </c>
      <c r="J858" s="15">
        <v>1075925</v>
      </c>
      <c r="K858" s="15">
        <v>913303</v>
      </c>
      <c r="L858" s="15">
        <v>118146</v>
      </c>
      <c r="M858" s="15">
        <v>1611</v>
      </c>
      <c r="N858" s="15">
        <v>218864</v>
      </c>
      <c r="O858" s="15">
        <v>42065</v>
      </c>
      <c r="P858" s="15">
        <v>2584076</v>
      </c>
    </row>
    <row r="860" spans="1:16" x14ac:dyDescent="0.2">
      <c r="D860" s="1" t="s">
        <v>1165</v>
      </c>
      <c r="E860" s="1" t="s">
        <v>1165</v>
      </c>
      <c r="F860" s="1" t="s">
        <v>1165</v>
      </c>
      <c r="G860" s="1" t="s">
        <v>1165</v>
      </c>
      <c r="H860" s="1" t="s">
        <v>1165</v>
      </c>
      <c r="I860" s="1" t="s">
        <v>1165</v>
      </c>
      <c r="J860" s="1" t="s">
        <v>1165</v>
      </c>
      <c r="K860" s="1" t="s">
        <v>1165</v>
      </c>
      <c r="L860" s="1" t="s">
        <v>1165</v>
      </c>
      <c r="M860" s="1" t="s">
        <v>1165</v>
      </c>
      <c r="N860" s="1" t="s">
        <v>1165</v>
      </c>
      <c r="O860" s="1" t="s">
        <v>1165</v>
      </c>
      <c r="P860" s="1" t="s">
        <v>1165</v>
      </c>
    </row>
    <row r="861" spans="1:16" x14ac:dyDescent="0.2">
      <c r="A861" s="2" t="s">
        <v>1165</v>
      </c>
      <c r="B861" s="1" t="s">
        <v>1165</v>
      </c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</sheetData>
  <mergeCells count="4">
    <mergeCell ref="A1:P1"/>
    <mergeCell ref="A2:P2"/>
    <mergeCell ref="A3:P3"/>
    <mergeCell ref="A4:P4"/>
  </mergeCells>
  <conditionalFormatting sqref="A5:XFD1048576 Q1:XFD4 A1: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Angel Sevilla</cp:lastModifiedBy>
  <dcterms:created xsi:type="dcterms:W3CDTF">2023-07-24T16:45:42Z</dcterms:created>
  <dcterms:modified xsi:type="dcterms:W3CDTF">2023-07-31T16:30:47Z</dcterms:modified>
</cp:coreProperties>
</file>