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"/>
    </mc:Choice>
  </mc:AlternateContent>
  <xr:revisionPtr revIDLastSave="0" documentId="13_ncr:1_{F5C3FA6B-8924-44FA-A55F-7E96DEEB0607}" xr6:coauthVersionLast="47" xr6:coauthVersionMax="47" xr10:uidLastSave="{00000000-0000-0000-0000-000000000000}"/>
  <bookViews>
    <workbookView xWindow="-120" yWindow="-120" windowWidth="24240" windowHeight="13110" xr2:uid="{4E7F97BE-D22E-4A84-B1EE-4A2047D82E4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<sst xmlns="http://schemas.openxmlformats.org/spreadsheetml/2006/main" count="2081" uniqueCount="1161">
  <si>
    <t>Periodo 2 al 2 Quincenal del 16/01/2023 al 31/01/2023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</si>
  <si>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</si>
  <si>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</si>
  <si>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</si>
  <si>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</si>
  <si>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</si>
  <si>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</si>
  <si>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</si>
  <si>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</si>
  <si>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</si>
  <si>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</si>
  <si>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</si>
  <si>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</si>
  <si>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I.S.R. (mes)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</si>
  <si>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</si>
  <si>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</si>
  <si>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</si>
  <si>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</si>
  <si>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</si>
  <si>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</si>
  <si>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</si>
  <si>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</si>
  <si>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</si>
  <si>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</si>
  <si>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</si>
  <si>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</si>
  <si>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</si>
  <si>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</si>
  <si>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</si>
  <si>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</si>
  <si>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</si>
  <si>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</si>
  <si>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</si>
  <si>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</si>
  <si>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</si>
  <si>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</si>
  <si>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</si>
  <si>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</si>
  <si>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</si>
  <si>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</si>
  <si>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</si>
  <si>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</si>
  <si>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</si>
  <si>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</si>
  <si>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</si>
  <si>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</si>
  <si>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</si>
  <si>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</si>
  <si>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</si>
  <si>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</si>
  <si>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</si>
  <si>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</si>
  <si>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</si>
  <si>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</si>
  <si>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</si>
  <si>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</si>
  <si>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</si>
  <si>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</si>
  <si>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</si>
  <si>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</si>
  <si>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</si>
  <si>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</si>
  <si>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</si>
  <si>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</si>
  <si>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</si>
  <si>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</si>
  <si>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</si>
  <si>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</si>
  <si>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</si>
  <si>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</si>
  <si>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</si>
  <si>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</si>
  <si>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</si>
  <si>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</si>
  <si>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</si>
  <si>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</si>
  <si>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</si>
  <si>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</si>
  <si>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</si>
  <si>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</si>
  <si>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</si>
  <si>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</si>
  <si>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</si>
  <si>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</si>
  <si>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</si>
  <si>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</si>
  <si>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</si>
  <si>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</si>
  <si>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</si>
  <si>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</si>
  <si>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</si>
  <si>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</si>
  <si>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</si>
  <si>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</si>
  <si>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</si>
  <si>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</si>
  <si>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</si>
  <si>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</si>
  <si>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</si>
  <si>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</si>
  <si>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</si>
  <si>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</si>
  <si>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</si>
  <si>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</si>
  <si>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</si>
  <si>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</si>
  <si>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</si>
  <si>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</si>
  <si>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</si>
  <si>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</si>
  <si>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</si>
  <si>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</si>
  <si>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</si>
  <si>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</si>
  <si>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</si>
  <si>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</si>
  <si>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</si>
  <si>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</si>
  <si>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</si>
  <si>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</si>
  <si>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</si>
  <si>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</si>
  <si>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</si>
  <si>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</si>
  <si>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</si>
  <si>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</si>
  <si>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</si>
  <si>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</si>
  <si>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</si>
  <si>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</si>
  <si>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</si>
  <si>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</si>
  <si>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</si>
  <si>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</si>
  <si>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</si>
  <si>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</si>
  <si>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</si>
  <si>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</si>
  <si>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</si>
  <si>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</si>
  <si>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</si>
  <si>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</si>
  <si>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</si>
  <si>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</si>
  <si>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</si>
  <si>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</si>
  <si>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</si>
  <si>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</si>
  <si>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</si>
  <si>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</si>
  <si>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</si>
  <si>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</si>
  <si>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</si>
  <si>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</si>
  <si>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</si>
  <si>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</si>
  <si>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</si>
  <si>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</si>
  <si>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</si>
  <si>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</si>
  <si>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</si>
  <si>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</si>
  <si>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</si>
  <si>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</si>
  <si>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</si>
  <si>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</si>
  <si>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</si>
  <si>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</si>
  <si>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</si>
  <si>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</si>
  <si>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</si>
  <si>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</si>
  <si>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</si>
  <si>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</si>
  <si>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</si>
  <si>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</si>
  <si>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</si>
  <si>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</si>
  <si>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</si>
  <si>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</si>
  <si>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</si>
  <si>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</si>
  <si>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</si>
  <si>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</si>
  <si>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</si>
  <si>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</si>
  <si>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</si>
  <si>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</si>
  <si>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</si>
  <si>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</si>
  <si>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</si>
  <si>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</si>
  <si>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</si>
  <si>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</si>
  <si>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</si>
  <si>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</si>
  <si>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</si>
  <si>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</si>
  <si>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</si>
  <si>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</si>
  <si>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</si>
  <si>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</si>
  <si>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</si>
  <si>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</si>
  <si>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</si>
  <si>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</si>
  <si>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</si>
  <si>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</si>
  <si>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</si>
  <si>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</si>
  <si>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</si>
  <si>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</si>
  <si>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</si>
  <si>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</si>
  <si>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</si>
  <si>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</si>
  <si>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</si>
  <si>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</si>
  <si>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</si>
  <si>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</si>
  <si>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</si>
  <si>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</si>
  <si>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</si>
  <si>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</si>
  <si>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</si>
  <si>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</si>
  <si>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</si>
  <si>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</si>
  <si>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</si>
  <si>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E0196</t>
  </si>
  <si>
    <t>AMEZCUA MACHUCA DANIEL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</si>
  <si>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</si>
  <si>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</si>
  <si>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</si>
  <si>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</si>
  <si>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</si>
  <si>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</si>
  <si>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</si>
  <si>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</si>
  <si>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</si>
  <si>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</si>
  <si>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</si>
  <si>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</si>
  <si>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</si>
  <si>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</si>
  <si>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</si>
  <si>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</si>
  <si>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</si>
  <si>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</si>
  <si>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</si>
  <si>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E0141</t>
  </si>
  <si>
    <t>LOPEZ VELASCO RUBEN SALVADOR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</si>
  <si>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</si>
  <si>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</si>
  <si>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</si>
  <si>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</si>
  <si>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</si>
  <si>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</si>
  <si>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</si>
  <si>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</si>
  <si>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</si>
  <si>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</si>
  <si>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</si>
  <si>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</si>
  <si>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</si>
  <si>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</si>
  <si>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E0333</t>
  </si>
  <si>
    <t>RAMOS TINTA MA ISABEL</t>
  </si>
  <si>
    <t>E0364</t>
  </si>
  <si>
    <t>VELAZCO CASAS ANTONIO</t>
  </si>
  <si>
    <t>E9359</t>
  </si>
  <si>
    <t>ARREOLA MENDEZ YAMILET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</si>
  <si>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</si>
  <si>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</si>
  <si>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</si>
  <si>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</si>
  <si>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</si>
  <si>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</si>
  <si>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</si>
  <si>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</si>
  <si>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</si>
  <si>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</si>
  <si>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</si>
  <si>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</si>
  <si>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</si>
  <si>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</si>
  <si>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</si>
  <si>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</si>
  <si>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E9510</t>
  </si>
  <si>
    <t>MACIAS CASTAÑEDA YOLANDA</t>
  </si>
  <si>
    <t>E9614</t>
  </si>
  <si>
    <t>CASTAÑEDA MACIAS DALIA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</si>
  <si>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</si>
  <si>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</si>
  <si>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</si>
  <si>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</si>
  <si>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</si>
  <si>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</si>
  <si>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</si>
  <si>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</si>
  <si>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</si>
  <si>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</si>
  <si>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</si>
  <si>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</si>
  <si>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</si>
  <si>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</si>
  <si>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</si>
  <si>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</si>
  <si>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</si>
  <si>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</si>
  <si>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</si>
  <si>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</si>
  <si>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</si>
  <si>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</si>
  <si>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</si>
  <si>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</si>
  <si>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</si>
  <si>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</si>
  <si>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</si>
  <si>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</si>
  <si>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</si>
  <si>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</si>
  <si>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</si>
  <si>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</si>
  <si>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</si>
  <si>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</si>
  <si>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</si>
  <si>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</si>
  <si>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E0438</t>
  </si>
  <si>
    <t>MACIAS ANICETO NAYELI ROSARIO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</si>
  <si>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</si>
  <si>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</si>
  <si>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</si>
  <si>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</si>
  <si>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</si>
  <si>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</si>
  <si>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</si>
  <si>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</si>
  <si>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</si>
  <si>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</si>
  <si>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</si>
  <si>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</si>
  <si>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</si>
  <si>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E9567</t>
  </si>
  <si>
    <t>CHORA MENA REYNALDO</t>
  </si>
  <si>
    <t>Departamento 5000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</si>
  <si>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</si>
  <si>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</si>
  <si>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</si>
  <si>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</si>
  <si>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</si>
  <si>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</si>
  <si>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</si>
  <si>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</si>
  <si>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</si>
  <si>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</si>
  <si>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</si>
  <si>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</si>
  <si>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E0143</t>
  </si>
  <si>
    <t>MORENO IBARRA MARIO</t>
  </si>
  <si>
    <t>E0369</t>
  </si>
  <si>
    <t>FLORES HERNANDEZ J. REFUGIO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</si>
  <si>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</si>
  <si>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</si>
  <si>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</si>
  <si>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</si>
  <si>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</si>
  <si>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</si>
  <si>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</si>
  <si>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</si>
  <si>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E9494</t>
  </si>
  <si>
    <t>RAMEÑO VAZQUEZ CARLOS EDUARDO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</si>
  <si>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</si>
  <si>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</si>
  <si>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</si>
  <si>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</si>
  <si>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</si>
  <si>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</si>
  <si>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</si>
  <si>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</si>
  <si>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</si>
  <si>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</si>
  <si>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</si>
  <si>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</si>
  <si>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</si>
  <si>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Departamento 5020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</si>
  <si>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</si>
  <si>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</si>
  <si>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</si>
  <si>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</si>
  <si>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</si>
  <si>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</si>
  <si>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</si>
  <si>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</si>
  <si>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</si>
  <si>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</si>
  <si>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</si>
  <si>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</si>
  <si>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</si>
  <si>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</si>
  <si>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</si>
  <si>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B7072</t>
  </si>
  <si>
    <t>B7073</t>
  </si>
  <si>
    <t>B7075</t>
  </si>
  <si>
    <t>B7077</t>
  </si>
  <si>
    <t>B7079</t>
  </si>
  <si>
    <t>B7080</t>
  </si>
  <si>
    <t>B7088</t>
  </si>
  <si>
    <t>B7089</t>
  </si>
  <si>
    <t>B7090</t>
  </si>
  <si>
    <t>B7093</t>
  </si>
  <si>
    <t>B7097</t>
  </si>
  <si>
    <t>B7098</t>
  </si>
  <si>
    <t>B7402</t>
  </si>
  <si>
    <t>B7438</t>
  </si>
  <si>
    <t>B9331</t>
  </si>
  <si>
    <t>B9333</t>
  </si>
  <si>
    <t>B9335</t>
  </si>
  <si>
    <t>B9353</t>
  </si>
  <si>
    <t>B9413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</si>
  <si>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</si>
  <si>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</si>
  <si>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</si>
  <si>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</si>
  <si>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</si>
  <si>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</si>
  <si>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</si>
  <si>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</si>
  <si>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B9445</t>
  </si>
  <si>
    <t>B9446</t>
  </si>
  <si>
    <t>B9449</t>
  </si>
  <si>
    <t>B9462</t>
  </si>
  <si>
    <t>B9535</t>
  </si>
  <si>
    <t>B9536</t>
  </si>
  <si>
    <t>B9537</t>
  </si>
  <si>
    <t>B9539</t>
  </si>
  <si>
    <t>B9540</t>
  </si>
  <si>
    <t>B9543</t>
  </si>
  <si>
    <t>B9546</t>
  </si>
  <si>
    <t>B9547</t>
  </si>
  <si>
    <t>B9553</t>
  </si>
  <si>
    <t>B9555</t>
  </si>
  <si>
    <t>B9559</t>
  </si>
  <si>
    <t>B9590</t>
  </si>
  <si>
    <t>B9591</t>
  </si>
  <si>
    <t>B9593</t>
  </si>
  <si>
    <t>B9595</t>
  </si>
  <si>
    <t>B9596</t>
  </si>
  <si>
    <t>B9597</t>
  </si>
  <si>
    <t>B9600</t>
  </si>
  <si>
    <t>B9601</t>
  </si>
  <si>
    <t>B9602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</si>
  <si>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</si>
  <si>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</si>
  <si>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</si>
  <si>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</si>
  <si>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</si>
  <si>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</si>
  <si>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</si>
  <si>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5031 PARTICIPACION CIUDADANA</t>
  </si>
  <si>
    <t>B1050</t>
  </si>
  <si>
    <t>BIZARRO FRAUSTO KARINA YANEHT</t>
  </si>
  <si>
    <t>B9469</t>
  </si>
  <si>
    <t>PEREZ LUPERCIO NANCY ANGELICA</t>
  </si>
  <si>
    <t>E9607</t>
  </si>
  <si>
    <t>VEGA INES CAREN PAOLA</t>
  </si>
  <si>
    <t>Departamento 5040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</si>
  <si>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</si>
  <si>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</si>
  <si>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</si>
  <si>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</si>
  <si>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</si>
  <si>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</si>
  <si>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</si>
  <si>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</si>
  <si>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</si>
  <si>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</si>
  <si>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</si>
  <si>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</si>
  <si>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</si>
  <si>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</si>
  <si>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</si>
  <si>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</si>
  <si>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E0289</t>
  </si>
  <si>
    <t>MARTINEZ JIMENEZ CLAUDIA</t>
  </si>
  <si>
    <t>E9605</t>
  </si>
  <si>
    <t>CUEVAS LOPEZ OSCAR DANIEL</t>
  </si>
  <si>
    <t>Departamento 5060 PROVEEDURIA MPAL</t>
  </si>
  <si>
    <t>B5012</t>
  </si>
  <si>
    <t>HERNANDEZ MACIAS MARTIN</t>
  </si>
  <si>
    <t>E0331</t>
  </si>
  <si>
    <t>HERNANDEZ RIVERA MARCO ANTONIO</t>
  </si>
  <si>
    <t>Departamento 5070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</si>
  <si>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</si>
  <si>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</si>
  <si>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</si>
  <si>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</si>
  <si>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</si>
  <si>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</si>
  <si>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</si>
  <si>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</si>
  <si>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</si>
  <si>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</si>
  <si>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Departamento 5080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</si>
  <si>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</si>
  <si>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</si>
  <si>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</si>
  <si>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</si>
  <si>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</si>
  <si>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</si>
  <si>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E0177</t>
  </si>
  <si>
    <t>DIAZ DAVALOS TANIA JAQUELINE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</si>
  <si>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</si>
  <si>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</si>
  <si>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</si>
  <si>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</si>
  <si>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</si>
  <si>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</si>
  <si>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</si>
  <si>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B3062</t>
  </si>
  <si>
    <t>FUENTES DUCCER FELIPE</t>
  </si>
  <si>
    <t>B5045</t>
  </si>
  <si>
    <t>GUTIERREZ GAETA ROSA BELIA</t>
  </si>
  <si>
    <t>E0185</t>
  </si>
  <si>
    <t>FLORES LOPEZ SERGIO</t>
  </si>
  <si>
    <t>Departamento 6000 COORD GRAL ADMON E INOVACION GUBERNAMENT</t>
  </si>
  <si>
    <t>B0260</t>
  </si>
  <si>
    <t>RENTERIA HUERTA OLGA</t>
  </si>
  <si>
    <t>B1710</t>
  </si>
  <si>
    <t>TAVAREZ MACIAS ESMERALDA</t>
  </si>
  <si>
    <t>B3008</t>
  </si>
  <si>
    <t>MORALES RAMEÑO JOSE MARIA</t>
  </si>
  <si>
    <t>E0168</t>
  </si>
  <si>
    <t>BIZARRO TOVAR MARIA LUISA</t>
  </si>
  <si>
    <t>E9384</t>
  </si>
  <si>
    <t>PEREZ BARRIENTOS ARMANDO</t>
  </si>
  <si>
    <t>Departamento 6001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</si>
  <si>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</si>
  <si>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</si>
  <si>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</si>
  <si>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</si>
  <si>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</si>
  <si>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</si>
  <si>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</si>
  <si>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</si>
  <si>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</si>
  <si>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</si>
  <si>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</si>
  <si>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</si>
  <si>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</si>
  <si>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E0274</t>
  </si>
  <si>
    <t>CASILLAS PEREZ CECILIA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</si>
  <si>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</si>
  <si>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</si>
  <si>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</si>
  <si>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</si>
  <si>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</si>
  <si>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</si>
  <si>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E0238</t>
  </si>
  <si>
    <t>JIMENEZ AGUILAR JUAN ANTONIO</t>
  </si>
  <si>
    <t>Departamento 6010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</si>
  <si>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</si>
  <si>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</si>
  <si>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</si>
  <si>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</si>
  <si>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</si>
  <si>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</si>
  <si>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</si>
  <si>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</si>
  <si>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</si>
  <si>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</si>
  <si>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</si>
  <si>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</si>
  <si>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</si>
  <si>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</si>
  <si>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</si>
  <si>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</si>
  <si>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</si>
  <si>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</si>
  <si>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</si>
  <si>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</si>
  <si>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</si>
  <si>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</si>
  <si>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</si>
  <si>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</si>
  <si>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</si>
  <si>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</si>
  <si>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</si>
  <si>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</si>
  <si>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</si>
  <si>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</si>
  <si>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</si>
  <si>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</si>
  <si>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</si>
  <si>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</si>
  <si>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</si>
  <si>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</si>
  <si>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</si>
  <si>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</si>
  <si>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</si>
  <si>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</si>
  <si>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</si>
  <si>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</si>
  <si>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</si>
  <si>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</si>
  <si>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</si>
  <si>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</si>
  <si>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</si>
  <si>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</si>
  <si>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</si>
  <si>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</si>
  <si>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</si>
  <si>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</si>
  <si>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</si>
  <si>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</si>
  <si>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</si>
  <si>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</si>
  <si>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</si>
  <si>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</si>
  <si>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</si>
  <si>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E9422</t>
  </si>
  <si>
    <t>CORNEJO CALVARIO MAGALI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</si>
  <si>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</si>
  <si>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</si>
  <si>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</si>
  <si>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</si>
  <si>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</si>
  <si>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</si>
  <si>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</si>
  <si>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</si>
  <si>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</si>
  <si>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</si>
  <si>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</si>
  <si>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</si>
  <si>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</si>
  <si>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</si>
  <si>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</si>
  <si>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</si>
  <si>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</si>
  <si>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</si>
  <si>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</si>
  <si>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</si>
  <si>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</si>
  <si>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</si>
  <si>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</si>
  <si>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</si>
  <si>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E9593</t>
  </si>
  <si>
    <t>FLORES MACIAS MARIA TERESA</t>
  </si>
  <si>
    <t>E9603</t>
  </si>
  <si>
    <t>BEAS MORALES DIEGO IVAN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</si>
  <si>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</si>
  <si>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</si>
  <si>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</si>
  <si>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</si>
  <si>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</si>
  <si>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</si>
  <si>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Departamento 6012 CULTURA</t>
  </si>
  <si>
    <t>B1602</t>
  </si>
  <si>
    <t>REYNOSO HERMOSILLO GABRIEL NOE</t>
  </si>
  <si>
    <t>B1610</t>
  </si>
  <si>
    <t>NARANJO JIMENEZ SILVIA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</si>
  <si>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</si>
  <si>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</si>
  <si>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</si>
  <si>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</si>
  <si>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</si>
  <si>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</si>
  <si>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</si>
  <si>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</si>
  <si>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</si>
  <si>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</si>
  <si>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</si>
  <si>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</si>
  <si>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</si>
  <si>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</si>
  <si>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</si>
  <si>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6021 DIRECCION  EDUCACION</t>
  </si>
  <si>
    <t>B1019</t>
  </si>
  <si>
    <t>CANO ESPINOZA ANA MARIA</t>
  </si>
  <si>
    <t>E0427</t>
  </si>
  <si>
    <t>DOMINGUEZ PALOMARES VANNIA ALEJANDRINA</t>
  </si>
  <si>
    <t>E9423</t>
  </si>
  <si>
    <t>VERGARA BALCAZAR YURIDIA LISBETH</t>
  </si>
  <si>
    <t>Departamento 6023 DESARROLLO SOCIAL</t>
  </si>
  <si>
    <t>B1010</t>
  </si>
  <si>
    <t>XILONZOCHILT OCAMPO MARIA CRISTINA</t>
  </si>
  <si>
    <t>E0303</t>
  </si>
  <si>
    <t>BIZARRO MACIAS MARIA GUADALUPE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</si>
  <si>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</si>
  <si>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</si>
  <si>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</si>
  <si>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</si>
  <si>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</si>
  <si>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</si>
  <si>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</si>
  <si>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</si>
  <si>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6030 COORD GRAL DE DESARROLLO ECONOMICO</t>
  </si>
  <si>
    <t>B0334</t>
  </si>
  <si>
    <t>MACHUCA FLORES MARIA ROSARIO</t>
  </si>
  <si>
    <t>B3006</t>
  </si>
  <si>
    <t>BIELMAS ORNELAS JUAN</t>
  </si>
  <si>
    <t>E0172</t>
  </si>
  <si>
    <t>GOMEZ MONREAL PEDRO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</si>
  <si>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</si>
  <si>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</si>
  <si>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</si>
  <si>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</si>
  <si>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</si>
  <si>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</si>
  <si>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</si>
  <si>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</si>
  <si>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</si>
  <si>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</si>
  <si>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</si>
  <si>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</si>
  <si>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</si>
  <si>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</si>
  <si>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</si>
  <si>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</si>
  <si>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</si>
  <si>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B1711</t>
  </si>
  <si>
    <t>ZARAGOZA GALVEZ ALFONSO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</si>
  <si>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</si>
  <si>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</si>
  <si>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</si>
  <si>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</si>
  <si>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</si>
  <si>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</si>
  <si>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</si>
  <si>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</si>
  <si>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</si>
  <si>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</si>
  <si>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</si>
  <si>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</si>
  <si>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B9410</t>
  </si>
  <si>
    <t>SANTANA AGUIRRE JUAN MARTIN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</si>
  <si>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</si>
  <si>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</si>
  <si>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</si>
  <si>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</si>
  <si>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</si>
  <si>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</si>
  <si>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</si>
  <si>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</si>
  <si>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E1053</t>
  </si>
  <si>
    <t>CABRERA LEON EUNICE ROCIO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</si>
  <si>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</si>
  <si>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</si>
  <si>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</si>
  <si>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</si>
  <si>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</si>
  <si>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</si>
  <si>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</si>
  <si>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</si>
  <si>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</si>
  <si>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</si>
  <si>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6034 PADRON Y LICENCIAS</t>
  </si>
  <si>
    <t>B5009</t>
  </si>
  <si>
    <t>CARREÑO CARREÑO JOSE LUIS</t>
  </si>
  <si>
    <t>E5051</t>
  </si>
  <si>
    <t>IBARRA ORTIZ GEORGINA ARELY</t>
  </si>
  <si>
    <t>E9589</t>
  </si>
  <si>
    <t>FRUTOS IBARRA RODOLFO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</si>
  <si>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</si>
  <si>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</si>
  <si>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</si>
  <si>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</si>
  <si>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</si>
  <si>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</si>
  <si>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</si>
  <si>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</si>
  <si>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</si>
  <si>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</si>
  <si>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</si>
  <si>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</si>
  <si>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</si>
  <si>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</si>
  <si>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</si>
  <si>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</si>
  <si>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</si>
  <si>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</si>
  <si>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</si>
  <si>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</si>
  <si>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</si>
  <si>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</si>
  <si>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</si>
  <si>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</si>
  <si>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</si>
  <si>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</si>
  <si>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</si>
  <si>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</si>
  <si>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</si>
  <si>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</si>
  <si>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</si>
  <si>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</si>
  <si>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</si>
  <si>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</si>
  <si>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</si>
  <si>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</si>
  <si>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</si>
  <si>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</si>
  <si>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</si>
  <si>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</si>
  <si>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</si>
  <si>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</si>
  <si>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</si>
  <si>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</si>
  <si>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</si>
  <si>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</si>
  <si>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</si>
  <si>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</si>
  <si>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</si>
  <si>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E9600</t>
  </si>
  <si>
    <t>CARRANZA PEREZ MARIA DEL CARMEN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</si>
  <si>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</si>
  <si>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</si>
  <si>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</si>
  <si>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</si>
  <si>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</si>
  <si>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</si>
  <si>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</si>
  <si>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</si>
  <si>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Departamento 6042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</si>
  <si>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</si>
  <si>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</si>
  <si>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</si>
  <si>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</si>
  <si>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</si>
  <si>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</si>
  <si>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</si>
  <si>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</si>
  <si>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</si>
  <si>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</si>
  <si>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</si>
  <si>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</si>
  <si>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</si>
  <si>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</si>
  <si>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</si>
  <si>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</si>
  <si>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</si>
  <si>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</si>
  <si>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</si>
  <si>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</si>
  <si>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</si>
  <si>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</si>
  <si>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</si>
  <si>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</si>
  <si>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</si>
  <si>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E0296</t>
  </si>
  <si>
    <t>RUIZ GARCIA CARLOS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</si>
  <si>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</si>
  <si>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</si>
  <si>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</si>
  <si>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</si>
  <si>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</si>
  <si>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</si>
  <si>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E9595</t>
  </si>
  <si>
    <t>PEDROZA DIAZ ALEXIS OMAR</t>
  </si>
  <si>
    <t>Departamento 6051 MOVILIDAD</t>
  </si>
  <si>
    <t>B7005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</si>
  <si>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</si>
  <si>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</si>
  <si>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</si>
  <si>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</si>
  <si>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</si>
  <si>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</si>
  <si>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</si>
  <si>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</si>
  <si>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E9574</t>
  </si>
  <si>
    <t>E9583</t>
  </si>
  <si>
    <t>E9621</t>
  </si>
  <si>
    <t>Departamento 6060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</si>
  <si>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</si>
  <si>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</si>
  <si>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</si>
  <si>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</si>
  <si>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</si>
  <si>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</si>
  <si>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</si>
  <si>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</si>
  <si>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</si>
  <si>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</si>
  <si>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</si>
  <si>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</si>
  <si>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</si>
  <si>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</si>
  <si>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</si>
  <si>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</si>
  <si>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</si>
  <si>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</si>
  <si>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</si>
  <si>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</si>
  <si>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</si>
  <si>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</si>
  <si>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</si>
  <si>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</si>
  <si>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</si>
  <si>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</si>
  <si>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</si>
  <si>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</si>
  <si>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</si>
  <si>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</si>
  <si>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</si>
  <si>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</si>
  <si>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</si>
  <si>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</si>
  <si>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</si>
  <si>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</si>
  <si>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</si>
  <si>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</si>
  <si>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</si>
  <si>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</si>
  <si>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</si>
  <si>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</si>
  <si>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</si>
  <si>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</si>
  <si>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</si>
  <si>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</si>
  <si>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</si>
  <si>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</si>
  <si>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</si>
  <si>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</si>
  <si>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</si>
  <si>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</si>
  <si>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</si>
  <si>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</si>
  <si>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</si>
  <si>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</si>
  <si>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</si>
  <si>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</si>
  <si>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</si>
  <si>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</si>
  <si>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</si>
  <si>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</si>
  <si>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</si>
  <si>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</si>
  <si>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</si>
  <si>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</si>
  <si>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</si>
  <si>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</si>
  <si>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</si>
  <si>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</si>
  <si>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</si>
  <si>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</si>
  <si>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</si>
  <si>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</si>
  <si>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</si>
  <si>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</si>
  <si>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</si>
  <si>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</si>
  <si>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</si>
  <si>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</si>
  <si>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</si>
  <si>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</si>
  <si>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</si>
  <si>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</si>
  <si>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</si>
  <si>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</si>
  <si>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</si>
  <si>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</si>
  <si>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</si>
  <si>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</si>
  <si>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</si>
  <si>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</si>
  <si>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</si>
  <si>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</si>
  <si>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</si>
  <si>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</si>
  <si>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</si>
  <si>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</si>
  <si>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</si>
  <si>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</si>
  <si>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</si>
  <si>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</si>
  <si>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</si>
  <si>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</si>
  <si>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</si>
  <si>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</si>
  <si>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</si>
  <si>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</si>
  <si>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</si>
  <si>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</si>
  <si>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</si>
  <si>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</si>
  <si>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</si>
  <si>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</si>
  <si>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</si>
  <si>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</si>
  <si>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E9616</t>
  </si>
  <si>
    <t>ALDRETE RAMOS LUIS MANUEL</t>
  </si>
  <si>
    <t>E9622</t>
  </si>
  <si>
    <t>MORALES SOTELO DORA LUZ</t>
  </si>
  <si>
    <t>E9623</t>
  </si>
  <si>
    <t>LOPEZ LLAMAS DANIEL</t>
  </si>
  <si>
    <t>Departamento 6061 ALUMBRADO PUBLICO</t>
  </si>
  <si>
    <t>B1327</t>
  </si>
  <si>
    <t>IBARRA SAN JUAN MARCO ANTONIO</t>
  </si>
  <si>
    <t>B1353</t>
  </si>
  <si>
    <t>SANCHEZ HERNANDEZ JOSE LUIS</t>
  </si>
  <si>
    <t>E5011</t>
  </si>
  <si>
    <t>DIAZ CALDERON EFRAIN</t>
  </si>
  <si>
    <t>Departamento 6062 MALECONES</t>
  </si>
  <si>
    <t>B1304</t>
  </si>
  <si>
    <t>MONREAL MACIAS CARLOS</t>
  </si>
  <si>
    <t>Departamento 6063 PRESIDENCIA</t>
  </si>
  <si>
    <t>E9339</t>
  </si>
  <si>
    <t>SANCHEZ VALENZUELA MARIA JOSE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</si>
  <si>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</si>
  <si>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</si>
  <si>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</si>
  <si>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</si>
  <si>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</si>
  <si>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</si>
  <si>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B1201</t>
  </si>
  <si>
    <t>RANGEL HUERTA JAIME JOSEMARIA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</si>
  <si>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</si>
  <si>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</si>
  <si>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</si>
  <si>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</si>
  <si>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</si>
  <si>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</si>
  <si>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</si>
  <si>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</si>
  <si>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</si>
  <si>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</si>
  <si>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</si>
  <si>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</si>
  <si>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</si>
  <si>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</si>
  <si>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</si>
  <si>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</si>
  <si>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</si>
  <si>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</si>
  <si>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</si>
  <si>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</si>
  <si>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</si>
  <si>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</si>
  <si>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</si>
  <si>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</si>
  <si>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</si>
  <si>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</si>
  <si>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</si>
  <si>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</si>
  <si>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</si>
  <si>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</si>
  <si>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</si>
  <si>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</si>
  <si>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</si>
  <si>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</si>
  <si>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</si>
  <si>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</si>
  <si>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</si>
  <si>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</si>
  <si>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</si>
  <si>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</si>
  <si>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</si>
  <si>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</si>
  <si>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E9394</t>
  </si>
  <si>
    <t>LOZANO SANCHEZ JOSE LUIS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</si>
  <si>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</si>
  <si>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</si>
  <si>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</si>
  <si>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</si>
  <si>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</si>
  <si>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</si>
  <si>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</si>
  <si>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</si>
  <si>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</si>
  <si>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</si>
  <si>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</si>
  <si>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</si>
  <si>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</si>
  <si>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</si>
  <si>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</si>
  <si>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</si>
  <si>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</si>
  <si>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</si>
  <si>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</si>
  <si>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</si>
  <si>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</si>
  <si>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</si>
  <si>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</si>
  <si>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</si>
  <si>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</si>
  <si>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</si>
  <si>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</si>
  <si>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</si>
  <si>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E9565</t>
  </si>
  <si>
    <t>VALENTIN SOLIS JOSUE EFRAIN</t>
  </si>
  <si>
    <t>E9586</t>
  </si>
  <si>
    <t>HERNANDEZ MACIAS JOSE ALBERTO</t>
  </si>
  <si>
    <t>Departamento 6071 APREMIOS Y CEMENTERIOS</t>
  </si>
  <si>
    <t>B0183</t>
  </si>
  <si>
    <t>VENEGAS CUEVAS JOSE ANTONIO</t>
  </si>
  <si>
    <t>B9451</t>
  </si>
  <si>
    <t>MEDINA GONZALEZ RIGOBERTO</t>
  </si>
  <si>
    <t>E0420</t>
  </si>
  <si>
    <t>LAZCANO FLORES MIGUEL</t>
  </si>
  <si>
    <t>E9579</t>
  </si>
  <si>
    <t>RAMIREZ GONZALEZ SERGIO</t>
  </si>
  <si>
    <t>E9601</t>
  </si>
  <si>
    <t>VARGAS FLORES MANUEL</t>
  </si>
  <si>
    <t>Departamento 6072 DEPORTE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</si>
  <si>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</si>
  <si>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</si>
  <si>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</si>
  <si>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</si>
  <si>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</si>
  <si>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</si>
  <si>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E9507</t>
  </si>
  <si>
    <t>ORTIZ ARREOLA JAIME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</si>
  <si>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</si>
  <si>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</si>
  <si>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</si>
  <si>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</si>
  <si>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</si>
  <si>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</si>
  <si>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</si>
  <si>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</si>
  <si>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</si>
  <si>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</si>
  <si>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</si>
  <si>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</si>
  <si>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</si>
  <si>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</si>
  <si>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</si>
  <si>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</si>
  <si>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6073 COORDINACION DE AGENTES Y DELEGADOS</t>
  </si>
  <si>
    <t>B1013</t>
  </si>
  <si>
    <t>CORTEZ COBIAN CARLOS</t>
  </si>
  <si>
    <t>B3046</t>
  </si>
  <si>
    <t>GUTIERREZ ZAMORA J.CARMEN</t>
  </si>
  <si>
    <t>Departamento 6074 RELACIONES PUBLICAS Y AGENDA</t>
  </si>
  <si>
    <t>B9490</t>
  </si>
  <si>
    <t>MORALES MACIAS EDUARDO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</si>
  <si>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</si>
  <si>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</si>
  <si>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</si>
  <si>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</si>
  <si>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</si>
  <si>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</si>
  <si>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</si>
  <si>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</si>
  <si>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</si>
  <si>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B1345</t>
  </si>
  <si>
    <t>CAMARENA SANCHEZ PEDRO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</si>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</sst>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674FD-0F23-4EA8-85EF-4BFE22DDEFE7}">
  <dimension ref="A1:N859"/>
  <sheetViews>
    <sheetView tabSelected="1" workbookViewId="0">
      <pane xSplit="2" ySplit="4" topLeftCell="C641" activePane="bottomRight" state="frozen"/>
      <selection pane="topRight" activeCell="C1" sqref="C1"/>
      <selection pane="bottomLeft" activeCell="A9" sqref="A9"/>
      <selection pane="bottomRight" activeCell="B656" sqref="B656"/>
    </sheetView>
  </sheetViews>
  <sheetFormatPr baseColWidth="10" defaultRowHeight="11.25" x14ac:dyDescent="0.2"/>
  <cols>
    <col min="1" max="1" width="6.85546875" style="2" customWidth="1"/>
    <col min="2" max="2" width="28.5703125" style="1" customWidth="1"/>
    <col min="3" max="3" width="10" style="1" customWidth="1"/>
    <col min="4" max="4" width="10.5703125" style="1" customWidth="1"/>
    <col min="5" max="5" width="7.85546875" style="1" customWidth="1"/>
    <col min="6" max="6" width="9.28515625" style="1" customWidth="1"/>
    <col min="7" max="7" width="10.85546875" style="1" customWidth="1"/>
    <col min="8" max="8" width="11.85546875" style="1" customWidth="1"/>
    <col min="9" max="9" width="11.28515625" style="1" customWidth="1"/>
    <col min="10" max="10" width="12" style="1" customWidth="1"/>
    <col min="11" max="11" width="11" style="1" customWidth="1"/>
    <col min="12" max="12" width="12.5703125" style="1" customWidth="1"/>
    <col min="13" max="13" width="10.7109375" style="1" customWidth="1"/>
    <col min="14" max="14" width="11.28515625" style="1" customWidth="1"/>
    <col min="15" max="16384" width="11.42578125" style="1"/>
  </cols>
  <sheetData>
    <row r="1" spans="1:14" ht="24.95" customHeight="1" x14ac:dyDescent="0.2">
      <c r="A1" s="18" t="s">
        <v>1160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5" customHeight="1" x14ac:dyDescent="0.2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s="3" customFormat="1" ht="45" x14ac:dyDescent="0.2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8" t="s">
        <v>14</v>
      </c>
      <c r="N4" s="9" t="s">
        <v>15</v>
      </c>
    </row>
    <row r="5" spans="1:14" x14ac:dyDescent="0.2">
      <c r="A5" s="10" t="s">
        <v>16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">
      <c r="A6" s="12" t="s">
        <v>17</v>
      </c>
      <c r="B6" s="11" t="s">
        <v>18</v>
      </c>
      <c r="C6" s="11">
        <v>0</v>
      </c>
      <c r="D6" s="11">
        <v>0</v>
      </c>
      <c r="E6" s="11">
        <v>0</v>
      </c>
      <c r="F6" s="11">
        <v>0</v>
      </c>
      <c r="G6" s="11">
        <v>2006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2006</v>
      </c>
    </row>
    <row r="7" spans="1:14" x14ac:dyDescent="0.2">
      <c r="A7" s="12" t="s">
        <v>19</v>
      </c>
      <c r="B7" s="11" t="s">
        <v>20</v>
      </c>
      <c r="C7" s="11">
        <v>0</v>
      </c>
      <c r="D7" s="11">
        <v>0</v>
      </c>
      <c r="E7" s="11">
        <v>0</v>
      </c>
      <c r="F7" s="11">
        <v>0</v>
      </c>
      <c r="G7" s="11">
        <v>2246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2246</v>
      </c>
    </row>
    <row r="8" spans="1:14" x14ac:dyDescent="0.2">
      <c r="A8" s="12" t="s">
        <v>21</v>
      </c>
      <c r="B8" s="11" t="s">
        <v>22</v>
      </c>
      <c r="C8" s="11">
        <v>0</v>
      </c>
      <c r="D8" s="11">
        <v>0</v>
      </c>
      <c r="E8" s="11">
        <v>0</v>
      </c>
      <c r="F8" s="11">
        <v>0</v>
      </c>
      <c r="G8" s="11">
        <v>2801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2801</v>
      </c>
    </row>
    <row r="9" spans="1:14" x14ac:dyDescent="0.2">
      <c r="A9" s="12" t="s">
        <v>23</v>
      </c>
      <c r="B9" s="11" t="s">
        <v>24</v>
      </c>
      <c r="C9" s="11">
        <v>0</v>
      </c>
      <c r="D9" s="11">
        <v>0</v>
      </c>
      <c r="E9" s="11">
        <v>0</v>
      </c>
      <c r="F9" s="11">
        <v>0</v>
      </c>
      <c r="G9" s="11">
        <v>2246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2246</v>
      </c>
    </row>
    <row r="10" spans="1:14" x14ac:dyDescent="0.2">
      <c r="A10" s="12" t="s">
        <v>25</v>
      </c>
      <c r="B10" s="11" t="s">
        <v>26</v>
      </c>
      <c r="C10" s="11">
        <v>0</v>
      </c>
      <c r="D10" s="11">
        <v>0</v>
      </c>
      <c r="E10" s="11">
        <v>0</v>
      </c>
      <c r="F10" s="11">
        <v>0</v>
      </c>
      <c r="G10" s="11">
        <v>1232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1232</v>
      </c>
    </row>
    <row r="11" spans="1:14" x14ac:dyDescent="0.2">
      <c r="A11" s="12" t="s">
        <v>27</v>
      </c>
      <c r="B11" s="11" t="s">
        <v>28</v>
      </c>
      <c r="C11" s="11">
        <v>0</v>
      </c>
      <c r="D11" s="11">
        <v>0</v>
      </c>
      <c r="E11" s="11">
        <v>0</v>
      </c>
      <c r="F11" s="11">
        <v>0</v>
      </c>
      <c r="G11" s="11">
        <v>2246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2246</v>
      </c>
    </row>
    <row r="12" spans="1:14" x14ac:dyDescent="0.2">
      <c r="A12" s="12" t="s">
        <v>29</v>
      </c>
      <c r="B12" s="11" t="s">
        <v>30</v>
      </c>
      <c r="C12" s="11">
        <v>0</v>
      </c>
      <c r="D12" s="11">
        <v>0</v>
      </c>
      <c r="E12" s="11">
        <v>0</v>
      </c>
      <c r="F12" s="11">
        <v>0</v>
      </c>
      <c r="G12" s="11">
        <v>1344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1344</v>
      </c>
    </row>
    <row r="13" spans="1:14" x14ac:dyDescent="0.2">
      <c r="A13" s="12" t="s">
        <v>31</v>
      </c>
      <c r="B13" s="11" t="s">
        <v>32</v>
      </c>
      <c r="C13" s="11">
        <v>0</v>
      </c>
      <c r="D13" s="11">
        <v>0</v>
      </c>
      <c r="E13" s="11">
        <v>0</v>
      </c>
      <c r="F13" s="11">
        <v>0</v>
      </c>
      <c r="G13" s="11">
        <v>3144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3144</v>
      </c>
    </row>
    <row r="14" spans="1:14" x14ac:dyDescent="0.2">
      <c r="A14" s="12" t="s">
        <v>33</v>
      </c>
      <c r="B14" s="11" t="s">
        <v>34</v>
      </c>
      <c r="C14" s="11">
        <v>0</v>
      </c>
      <c r="D14" s="11">
        <v>0</v>
      </c>
      <c r="E14" s="11">
        <v>0</v>
      </c>
      <c r="F14" s="11">
        <v>0</v>
      </c>
      <c r="G14" s="11">
        <v>2871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2871</v>
      </c>
    </row>
    <row r="15" spans="1:14" x14ac:dyDescent="0.2">
      <c r="A15" s="12" t="s">
        <v>35</v>
      </c>
      <c r="B15" s="11" t="s">
        <v>36</v>
      </c>
      <c r="C15" s="11">
        <v>0</v>
      </c>
      <c r="D15" s="11">
        <v>0</v>
      </c>
      <c r="E15" s="11">
        <v>0</v>
      </c>
      <c r="F15" s="11">
        <v>0</v>
      </c>
      <c r="G15" s="11">
        <v>2453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2453</v>
      </c>
    </row>
    <row r="16" spans="1:14" x14ac:dyDescent="0.2">
      <c r="A16" s="12" t="s">
        <v>37</v>
      </c>
      <c r="B16" s="11" t="s">
        <v>38</v>
      </c>
      <c r="C16" s="11">
        <v>0</v>
      </c>
      <c r="D16" s="11">
        <v>0</v>
      </c>
      <c r="E16" s="11">
        <v>0</v>
      </c>
      <c r="F16" s="11">
        <v>0</v>
      </c>
      <c r="G16" s="11">
        <v>4031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4031</v>
      </c>
    </row>
    <row r="17" spans="1:14" x14ac:dyDescent="0.2">
      <c r="A17" s="12" t="s">
        <v>39</v>
      </c>
      <c r="B17" s="11" t="s">
        <v>40</v>
      </c>
      <c r="C17" s="11">
        <v>0</v>
      </c>
      <c r="D17" s="11">
        <v>0</v>
      </c>
      <c r="E17" s="11">
        <v>0</v>
      </c>
      <c r="F17" s="11">
        <v>0</v>
      </c>
      <c r="G17" s="11">
        <v>2885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2885</v>
      </c>
    </row>
    <row r="18" spans="1:14" x14ac:dyDescent="0.2">
      <c r="A18" s="12" t="s">
        <v>41</v>
      </c>
      <c r="B18" s="11" t="s">
        <v>42</v>
      </c>
      <c r="C18" s="11">
        <v>0</v>
      </c>
      <c r="D18" s="11">
        <v>0</v>
      </c>
      <c r="E18" s="11">
        <v>0</v>
      </c>
      <c r="F18" s="11">
        <v>0</v>
      </c>
      <c r="G18" s="11">
        <v>1794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1794</v>
      </c>
    </row>
    <row r="19" spans="1:14" x14ac:dyDescent="0.2">
      <c r="A19" s="12" t="s">
        <v>43</v>
      </c>
      <c r="B19" s="11" t="s">
        <v>44</v>
      </c>
      <c r="C19" s="11">
        <v>0</v>
      </c>
      <c r="D19" s="11">
        <v>0</v>
      </c>
      <c r="E19" s="11">
        <v>0</v>
      </c>
      <c r="F19" s="11">
        <v>0</v>
      </c>
      <c r="G19" s="11">
        <v>2133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2133</v>
      </c>
    </row>
    <row r="20" spans="1:14" x14ac:dyDescent="0.2">
      <c r="A20" s="12" t="s">
        <v>45</v>
      </c>
      <c r="B20" s="11" t="s">
        <v>46</v>
      </c>
      <c r="C20" s="11">
        <v>0</v>
      </c>
      <c r="D20" s="11">
        <v>0</v>
      </c>
      <c r="E20" s="11">
        <v>0</v>
      </c>
      <c r="F20" s="11">
        <v>0</v>
      </c>
      <c r="G20" s="11">
        <v>3369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33</v>
      </c>
      <c r="N20" s="11">
        <v>3336</v>
      </c>
    </row>
    <row r="21" spans="1:14" x14ac:dyDescent="0.2">
      <c r="A21" s="12" t="s">
        <v>47</v>
      </c>
      <c r="B21" s="11" t="s">
        <v>48</v>
      </c>
      <c r="C21" s="11">
        <v>0</v>
      </c>
      <c r="D21" s="11">
        <v>0</v>
      </c>
      <c r="E21" s="11">
        <v>0</v>
      </c>
      <c r="F21" s="11">
        <v>0</v>
      </c>
      <c r="G21" s="11">
        <v>2357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2357</v>
      </c>
    </row>
    <row r="22" spans="1:14" x14ac:dyDescent="0.2">
      <c r="A22" s="12" t="s">
        <v>49</v>
      </c>
      <c r="B22" s="11" t="s">
        <v>50</v>
      </c>
      <c r="C22" s="11">
        <v>0</v>
      </c>
      <c r="D22" s="11">
        <v>0</v>
      </c>
      <c r="E22" s="11">
        <v>0</v>
      </c>
      <c r="F22" s="11">
        <v>0</v>
      </c>
      <c r="G22" s="11">
        <v>2133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2133</v>
      </c>
    </row>
    <row r="23" spans="1:14" x14ac:dyDescent="0.2">
      <c r="A23" s="12" t="s">
        <v>51</v>
      </c>
      <c r="B23" s="11" t="s">
        <v>52</v>
      </c>
      <c r="C23" s="11">
        <v>0</v>
      </c>
      <c r="D23" s="11">
        <v>0</v>
      </c>
      <c r="E23" s="11">
        <v>0</v>
      </c>
      <c r="F23" s="11">
        <v>0</v>
      </c>
      <c r="G23" s="11">
        <v>2695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2695</v>
      </c>
    </row>
    <row r="24" spans="1:14" x14ac:dyDescent="0.2">
      <c r="A24" s="12" t="s">
        <v>53</v>
      </c>
      <c r="B24" s="11" t="s">
        <v>54</v>
      </c>
      <c r="C24" s="11">
        <v>0</v>
      </c>
      <c r="D24" s="11">
        <v>0</v>
      </c>
      <c r="E24" s="11">
        <v>0</v>
      </c>
      <c r="F24" s="11">
        <v>0</v>
      </c>
      <c r="G24" s="11">
        <v>2575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25</v>
      </c>
      <c r="N24" s="11">
        <v>2550</v>
      </c>
    </row>
    <row r="25" spans="1:14" x14ac:dyDescent="0.2">
      <c r="A25" s="12" t="s">
        <v>55</v>
      </c>
      <c r="B25" s="11" t="s">
        <v>56</v>
      </c>
      <c r="C25" s="11">
        <v>0</v>
      </c>
      <c r="D25" s="11">
        <v>0</v>
      </c>
      <c r="E25" s="11">
        <v>0</v>
      </c>
      <c r="F25" s="11">
        <v>0</v>
      </c>
      <c r="G25" s="11">
        <v>2246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2246</v>
      </c>
    </row>
    <row r="26" spans="1:14" x14ac:dyDescent="0.2">
      <c r="A26" s="12" t="s">
        <v>57</v>
      </c>
      <c r="B26" s="11" t="s">
        <v>58</v>
      </c>
      <c r="C26" s="11">
        <v>0</v>
      </c>
      <c r="D26" s="11">
        <v>0</v>
      </c>
      <c r="E26" s="11">
        <v>0</v>
      </c>
      <c r="F26" s="11">
        <v>0</v>
      </c>
      <c r="G26" s="11">
        <v>2695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2695</v>
      </c>
    </row>
    <row r="27" spans="1:14" x14ac:dyDescent="0.2">
      <c r="A27" s="12" t="s">
        <v>59</v>
      </c>
      <c r="B27" s="11" t="s">
        <v>60</v>
      </c>
      <c r="C27" s="11">
        <v>0</v>
      </c>
      <c r="D27" s="11">
        <v>0</v>
      </c>
      <c r="E27" s="11">
        <v>0</v>
      </c>
      <c r="F27" s="11">
        <v>0</v>
      </c>
      <c r="G27" s="11">
        <v>1907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1907</v>
      </c>
    </row>
    <row r="28" spans="1:14" x14ac:dyDescent="0.2">
      <c r="A28" s="12" t="s">
        <v>61</v>
      </c>
      <c r="B28" s="11" t="s">
        <v>62</v>
      </c>
      <c r="C28" s="11">
        <v>0</v>
      </c>
      <c r="D28" s="11">
        <v>0</v>
      </c>
      <c r="E28" s="11">
        <v>0</v>
      </c>
      <c r="F28" s="11">
        <v>0</v>
      </c>
      <c r="G28" s="11">
        <v>2695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26</v>
      </c>
      <c r="N28" s="11">
        <v>2669</v>
      </c>
    </row>
    <row r="29" spans="1:14" x14ac:dyDescent="0.2">
      <c r="A29" s="12" t="s">
        <v>63</v>
      </c>
      <c r="B29" s="11" t="s">
        <v>64</v>
      </c>
      <c r="C29" s="11">
        <v>0</v>
      </c>
      <c r="D29" s="11">
        <v>0</v>
      </c>
      <c r="E29" s="11">
        <v>0</v>
      </c>
      <c r="F29" s="11">
        <v>0</v>
      </c>
      <c r="G29" s="11">
        <v>1118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1118</v>
      </c>
    </row>
    <row r="30" spans="1:14" x14ac:dyDescent="0.2">
      <c r="A30" s="12" t="s">
        <v>65</v>
      </c>
      <c r="B30" s="11" t="s">
        <v>66</v>
      </c>
      <c r="C30" s="11">
        <v>0</v>
      </c>
      <c r="D30" s="11">
        <v>0</v>
      </c>
      <c r="E30" s="11">
        <v>0</v>
      </c>
      <c r="F30" s="11">
        <v>0</v>
      </c>
      <c r="G30" s="11">
        <v>2690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2690</v>
      </c>
    </row>
    <row r="31" spans="1:14" x14ac:dyDescent="0.2">
      <c r="A31" s="12" t="s">
        <v>67</v>
      </c>
      <c r="B31" s="11" t="s">
        <v>68</v>
      </c>
      <c r="C31" s="11">
        <v>0</v>
      </c>
      <c r="D31" s="11">
        <v>0</v>
      </c>
      <c r="E31" s="11">
        <v>0</v>
      </c>
      <c r="F31" s="11">
        <v>0</v>
      </c>
      <c r="G31" s="11">
        <v>2357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2357</v>
      </c>
    </row>
    <row r="32" spans="1:14" x14ac:dyDescent="0.2">
      <c r="A32" s="12" t="s">
        <v>69</v>
      </c>
      <c r="B32" s="11" t="s">
        <v>70</v>
      </c>
      <c r="C32" s="11">
        <v>0</v>
      </c>
      <c r="D32" s="11">
        <v>0</v>
      </c>
      <c r="E32" s="11">
        <v>0</v>
      </c>
      <c r="F32" s="11">
        <v>0</v>
      </c>
      <c r="G32" s="11">
        <v>1344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1344</v>
      </c>
    </row>
    <row r="33" spans="1:14" x14ac:dyDescent="0.2">
      <c r="A33" s="12" t="s">
        <v>71</v>
      </c>
      <c r="B33" s="11" t="s">
        <v>72</v>
      </c>
      <c r="C33" s="11">
        <v>0</v>
      </c>
      <c r="D33" s="11">
        <v>0</v>
      </c>
      <c r="E33" s="11">
        <v>0</v>
      </c>
      <c r="F33" s="11">
        <v>0</v>
      </c>
      <c r="G33" s="11">
        <v>1344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1344</v>
      </c>
    </row>
    <row r="34" spans="1:14" x14ac:dyDescent="0.2">
      <c r="A34" s="12" t="s">
        <v>73</v>
      </c>
      <c r="B34" s="11" t="s">
        <v>74</v>
      </c>
      <c r="C34" s="11">
        <v>0</v>
      </c>
      <c r="D34" s="11">
        <v>0</v>
      </c>
      <c r="E34" s="11">
        <v>0</v>
      </c>
      <c r="F34" s="11">
        <v>0</v>
      </c>
      <c r="G34" s="11">
        <v>2413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2413</v>
      </c>
    </row>
    <row r="35" spans="1:14" x14ac:dyDescent="0.2">
      <c r="A35" s="12" t="s">
        <v>75</v>
      </c>
      <c r="B35" s="11" t="s">
        <v>76</v>
      </c>
      <c r="C35" s="11">
        <v>0</v>
      </c>
      <c r="D35" s="11">
        <v>0</v>
      </c>
      <c r="E35" s="11">
        <v>0</v>
      </c>
      <c r="F35" s="11">
        <v>0</v>
      </c>
      <c r="G35" s="11">
        <v>4548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4548</v>
      </c>
    </row>
    <row r="36" spans="1:14" x14ac:dyDescent="0.2">
      <c r="A36" s="12" t="s">
        <v>77</v>
      </c>
      <c r="B36" s="11" t="s">
        <v>78</v>
      </c>
      <c r="C36" s="11">
        <v>0</v>
      </c>
      <c r="D36" s="11">
        <v>0</v>
      </c>
      <c r="E36" s="11">
        <v>0</v>
      </c>
      <c r="F36" s="11">
        <v>0</v>
      </c>
      <c r="G36" s="11">
        <v>2143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2143</v>
      </c>
    </row>
    <row r="37" spans="1:14" x14ac:dyDescent="0.2">
      <c r="A37" s="12" t="s">
        <v>79</v>
      </c>
      <c r="B37" s="11" t="s">
        <v>80</v>
      </c>
      <c r="C37" s="11">
        <v>0</v>
      </c>
      <c r="D37" s="11">
        <v>0</v>
      </c>
      <c r="E37" s="11">
        <v>0</v>
      </c>
      <c r="F37" s="11">
        <v>0</v>
      </c>
      <c r="G37" s="11">
        <v>556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556</v>
      </c>
    </row>
    <row r="38" spans="1:14" x14ac:dyDescent="0.2">
      <c r="A38" s="12" t="s">
        <v>81</v>
      </c>
      <c r="B38" s="11" t="s">
        <v>82</v>
      </c>
      <c r="C38" s="11">
        <v>0</v>
      </c>
      <c r="D38" s="11">
        <v>0</v>
      </c>
      <c r="E38" s="11">
        <v>0</v>
      </c>
      <c r="F38" s="11">
        <v>0</v>
      </c>
      <c r="G38" s="11">
        <v>2695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2695</v>
      </c>
    </row>
    <row r="39" spans="1:14" x14ac:dyDescent="0.2">
      <c r="A39" s="12" t="s">
        <v>83</v>
      </c>
      <c r="B39" s="11" t="s">
        <v>84</v>
      </c>
      <c r="C39" s="11">
        <v>0</v>
      </c>
      <c r="D39" s="11">
        <v>0</v>
      </c>
      <c r="E39" s="11">
        <v>0</v>
      </c>
      <c r="F39" s="11">
        <v>0</v>
      </c>
      <c r="G39" s="11">
        <v>1569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1569</v>
      </c>
    </row>
    <row r="40" spans="1:14" x14ac:dyDescent="0.2">
      <c r="A40" s="12" t="s">
        <v>85</v>
      </c>
      <c r="B40" s="11" t="s">
        <v>86</v>
      </c>
      <c r="C40" s="11">
        <v>0</v>
      </c>
      <c r="D40" s="11">
        <v>0</v>
      </c>
      <c r="E40" s="11">
        <v>0</v>
      </c>
      <c r="F40" s="11">
        <v>0</v>
      </c>
      <c r="G40" s="11">
        <v>6349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6349</v>
      </c>
    </row>
    <row r="41" spans="1:14" x14ac:dyDescent="0.2">
      <c r="A41" s="12" t="s">
        <v>87</v>
      </c>
      <c r="B41" s="11" t="s">
        <v>88</v>
      </c>
      <c r="C41" s="11">
        <v>0</v>
      </c>
      <c r="D41" s="11">
        <v>0</v>
      </c>
      <c r="E41" s="11">
        <v>0</v>
      </c>
      <c r="F41" s="11">
        <v>0</v>
      </c>
      <c r="G41" s="11">
        <v>1077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1077</v>
      </c>
    </row>
    <row r="42" spans="1:14" x14ac:dyDescent="0.2">
      <c r="A42" s="12" t="s">
        <v>89</v>
      </c>
      <c r="B42" s="11" t="s">
        <v>90</v>
      </c>
      <c r="C42" s="11">
        <v>0</v>
      </c>
      <c r="D42" s="11">
        <v>0</v>
      </c>
      <c r="E42" s="11">
        <v>0</v>
      </c>
      <c r="F42" s="11">
        <v>0</v>
      </c>
      <c r="G42" s="11">
        <v>2387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2387</v>
      </c>
    </row>
    <row r="43" spans="1:14" x14ac:dyDescent="0.2">
      <c r="A43" s="12" t="s">
        <v>91</v>
      </c>
      <c r="B43" s="11" t="s">
        <v>92</v>
      </c>
      <c r="C43" s="11">
        <v>0</v>
      </c>
      <c r="D43" s="11">
        <v>0</v>
      </c>
      <c r="E43" s="11">
        <v>0</v>
      </c>
      <c r="F43" s="11">
        <v>0</v>
      </c>
      <c r="G43" s="11">
        <v>6567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63</v>
      </c>
      <c r="N43" s="11">
        <v>6504</v>
      </c>
    </row>
    <row r="44" spans="1:14" x14ac:dyDescent="0.2">
      <c r="A44" s="12" t="s">
        <v>93</v>
      </c>
      <c r="B44" s="11" t="s">
        <v>94</v>
      </c>
      <c r="C44" s="11">
        <v>0</v>
      </c>
      <c r="D44" s="11">
        <v>0</v>
      </c>
      <c r="E44" s="11">
        <v>0</v>
      </c>
      <c r="F44" s="11">
        <v>0</v>
      </c>
      <c r="G44" s="11">
        <v>5651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54</v>
      </c>
      <c r="N44" s="11">
        <v>5597</v>
      </c>
    </row>
    <row r="45" spans="1:14" x14ac:dyDescent="0.2">
      <c r="A45" s="12" t="s">
        <v>95</v>
      </c>
      <c r="B45" s="11" t="s">
        <v>96</v>
      </c>
      <c r="C45" s="11">
        <v>0</v>
      </c>
      <c r="D45" s="11">
        <v>0</v>
      </c>
      <c r="E45" s="11">
        <v>0</v>
      </c>
      <c r="F45" s="11">
        <v>0</v>
      </c>
      <c r="G45" s="11">
        <v>7981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77</v>
      </c>
      <c r="N45" s="11">
        <v>7904</v>
      </c>
    </row>
    <row r="46" spans="1:14" x14ac:dyDescent="0.2">
      <c r="A46" s="12" t="s">
        <v>97</v>
      </c>
      <c r="B46" s="11" t="s">
        <v>98</v>
      </c>
      <c r="C46" s="11">
        <v>0</v>
      </c>
      <c r="D46" s="11">
        <v>0</v>
      </c>
      <c r="E46" s="11">
        <v>0</v>
      </c>
      <c r="F46" s="11">
        <v>0</v>
      </c>
      <c r="G46" s="11">
        <v>5231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5231</v>
      </c>
    </row>
    <row r="47" spans="1:14" x14ac:dyDescent="0.2">
      <c r="A47" s="12" t="s">
        <v>99</v>
      </c>
      <c r="B47" s="11" t="s">
        <v>100</v>
      </c>
      <c r="C47" s="11">
        <v>0</v>
      </c>
      <c r="D47" s="11">
        <v>0</v>
      </c>
      <c r="E47" s="11">
        <v>0</v>
      </c>
      <c r="F47" s="11">
        <v>0</v>
      </c>
      <c r="G47" s="11">
        <v>3751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3751</v>
      </c>
    </row>
    <row r="48" spans="1:14" s="4" customFormat="1" x14ac:dyDescent="0.2">
      <c r="A48" s="13" t="s">
        <v>101</v>
      </c>
      <c r="B48" s="14"/>
      <c r="C48" s="14" t="s">
        <v>102</v>
      </c>
      <c r="D48" s="14" t="s">
        <v>102</v>
      </c>
      <c r="E48" s="14" t="s">
        <v>102</v>
      </c>
      <c r="F48" s="14" t="s">
        <v>102</v>
      </c>
      <c r="G48" s="14" t="s">
        <v>102</v>
      </c>
      <c r="H48" s="14" t="s">
        <v>102</v>
      </c>
      <c r="I48" s="14" t="s">
        <v>102</v>
      </c>
      <c r="J48" s="14" t="s">
        <v>102</v>
      </c>
      <c r="K48" s="14" t="s">
        <v>102</v>
      </c>
      <c r="L48" s="14" t="s">
        <v>102</v>
      </c>
      <c r="M48" s="14" t="s">
        <v>102</v>
      </c>
      <c r="N48" s="14" t="s">
        <v>102</v>
      </c>
    </row>
    <row r="49" spans="1:14" x14ac:dyDescent="0.2">
      <c r="A49" s="12"/>
      <c r="B49" s="11"/>
      <c r="C49" s="15">
        <v>0</v>
      </c>
      <c r="D49" s="15">
        <v>0</v>
      </c>
      <c r="E49" s="15">
        <v>0</v>
      </c>
      <c r="F49" s="15">
        <v>0</v>
      </c>
      <c r="G49" s="15">
        <v>117875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278</v>
      </c>
      <c r="N49" s="15">
        <v>117597</v>
      </c>
    </row>
    <row r="50" spans="1:14" x14ac:dyDescent="0.2">
      <c r="A50" s="12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x14ac:dyDescent="0.2">
      <c r="A51" s="10" t="s">
        <v>103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x14ac:dyDescent="0.2">
      <c r="A52" s="12" t="s">
        <v>104</v>
      </c>
      <c r="B52" s="11" t="s">
        <v>105</v>
      </c>
      <c r="C52" s="11">
        <v>0</v>
      </c>
      <c r="D52" s="11">
        <v>0</v>
      </c>
      <c r="E52" s="11">
        <v>0</v>
      </c>
      <c r="F52" s="11">
        <v>0</v>
      </c>
      <c r="G52" s="11">
        <v>4593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4593</v>
      </c>
    </row>
    <row r="53" spans="1:14" x14ac:dyDescent="0.2">
      <c r="A53" s="12" t="s">
        <v>106</v>
      </c>
      <c r="B53" s="11" t="s">
        <v>107</v>
      </c>
      <c r="C53" s="11">
        <v>0</v>
      </c>
      <c r="D53" s="11">
        <v>0</v>
      </c>
      <c r="E53" s="11">
        <v>0</v>
      </c>
      <c r="F53" s="11">
        <v>0</v>
      </c>
      <c r="G53" s="11">
        <v>3659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3659</v>
      </c>
    </row>
    <row r="54" spans="1:14" x14ac:dyDescent="0.2">
      <c r="A54" s="12" t="s">
        <v>108</v>
      </c>
      <c r="B54" s="11" t="s">
        <v>109</v>
      </c>
      <c r="C54" s="11">
        <v>0</v>
      </c>
      <c r="D54" s="11">
        <v>0</v>
      </c>
      <c r="E54" s="11">
        <v>0</v>
      </c>
      <c r="F54" s="11">
        <v>0</v>
      </c>
      <c r="G54" s="11">
        <v>2846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2846</v>
      </c>
    </row>
    <row r="55" spans="1:14" x14ac:dyDescent="0.2">
      <c r="A55" s="12" t="s">
        <v>110</v>
      </c>
      <c r="B55" s="11" t="s">
        <v>111</v>
      </c>
      <c r="C55" s="11">
        <v>0</v>
      </c>
      <c r="D55" s="11">
        <v>0</v>
      </c>
      <c r="E55" s="11">
        <v>0</v>
      </c>
      <c r="F55" s="11">
        <v>0</v>
      </c>
      <c r="G55" s="11">
        <v>1492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1492</v>
      </c>
    </row>
    <row r="56" spans="1:14" x14ac:dyDescent="0.2">
      <c r="A56" s="12" t="s">
        <v>112</v>
      </c>
      <c r="B56" s="11" t="s">
        <v>113</v>
      </c>
      <c r="C56" s="11">
        <v>0</v>
      </c>
      <c r="D56" s="11">
        <v>0</v>
      </c>
      <c r="E56" s="11">
        <v>0</v>
      </c>
      <c r="F56" s="11">
        <v>0</v>
      </c>
      <c r="G56" s="11">
        <v>4685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4685</v>
      </c>
    </row>
    <row r="57" spans="1:14" x14ac:dyDescent="0.2">
      <c r="A57" s="12" t="s">
        <v>114</v>
      </c>
      <c r="B57" s="11" t="s">
        <v>115</v>
      </c>
      <c r="C57" s="11">
        <v>0</v>
      </c>
      <c r="D57" s="11">
        <v>0</v>
      </c>
      <c r="E57" s="11">
        <v>0</v>
      </c>
      <c r="F57" s="11">
        <v>0</v>
      </c>
      <c r="G57" s="11">
        <v>5843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5843</v>
      </c>
    </row>
    <row r="58" spans="1:14" s="4" customFormat="1" x14ac:dyDescent="0.2">
      <c r="A58" s="13" t="s">
        <v>101</v>
      </c>
      <c r="B58" s="14"/>
      <c r="C58" s="14" t="s">
        <v>102</v>
      </c>
      <c r="D58" s="14" t="s">
        <v>102</v>
      </c>
      <c r="E58" s="14" t="s">
        <v>102</v>
      </c>
      <c r="F58" s="14" t="s">
        <v>102</v>
      </c>
      <c r="G58" s="14" t="s">
        <v>102</v>
      </c>
      <c r="H58" s="14" t="s">
        <v>102</v>
      </c>
      <c r="I58" s="14" t="s">
        <v>102</v>
      </c>
      <c r="J58" s="14" t="s">
        <v>102</v>
      </c>
      <c r="K58" s="14" t="s">
        <v>102</v>
      </c>
      <c r="L58" s="14" t="s">
        <v>102</v>
      </c>
      <c r="M58" s="14" t="s">
        <v>102</v>
      </c>
      <c r="N58" s="14" t="s">
        <v>102</v>
      </c>
    </row>
    <row r="59" spans="1:14" x14ac:dyDescent="0.2">
      <c r="A59" s="12"/>
      <c r="B59" s="11"/>
      <c r="C59" s="15">
        <v>0</v>
      </c>
      <c r="D59" s="15">
        <v>0</v>
      </c>
      <c r="E59" s="15">
        <v>0</v>
      </c>
      <c r="F59" s="15">
        <v>0</v>
      </c>
      <c r="G59" s="15">
        <v>23118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23118</v>
      </c>
    </row>
    <row r="60" spans="1:14" x14ac:dyDescent="0.2">
      <c r="A60" s="12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x14ac:dyDescent="0.2">
      <c r="A61" s="10" t="s">
        <v>116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1:14" x14ac:dyDescent="0.2">
      <c r="A62" s="12" t="s">
        <v>117</v>
      </c>
      <c r="B62" s="11" t="s">
        <v>118</v>
      </c>
      <c r="C62" s="11">
        <v>0</v>
      </c>
      <c r="D62" s="11">
        <v>0</v>
      </c>
      <c r="E62" s="11">
        <v>0</v>
      </c>
      <c r="F62" s="11">
        <v>0</v>
      </c>
      <c r="G62" s="11">
        <v>3645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3645</v>
      </c>
    </row>
    <row r="63" spans="1:14" x14ac:dyDescent="0.2">
      <c r="A63" s="12" t="s">
        <v>119</v>
      </c>
      <c r="B63" s="11" t="s">
        <v>120</v>
      </c>
      <c r="C63" s="11">
        <v>0</v>
      </c>
      <c r="D63" s="11">
        <v>0</v>
      </c>
      <c r="E63" s="11">
        <v>0</v>
      </c>
      <c r="F63" s="11">
        <v>0</v>
      </c>
      <c r="G63" s="11">
        <v>1822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1822</v>
      </c>
    </row>
    <row r="64" spans="1:14" x14ac:dyDescent="0.2">
      <c r="A64" s="12" t="s">
        <v>121</v>
      </c>
      <c r="B64" s="11" t="s">
        <v>122</v>
      </c>
      <c r="C64" s="11">
        <v>0</v>
      </c>
      <c r="D64" s="11">
        <v>0</v>
      </c>
      <c r="E64" s="11">
        <v>0</v>
      </c>
      <c r="F64" s="11">
        <v>0</v>
      </c>
      <c r="G64" s="11">
        <v>2187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2187</v>
      </c>
    </row>
    <row r="65" spans="1:14" x14ac:dyDescent="0.2">
      <c r="A65" s="12" t="s">
        <v>123</v>
      </c>
      <c r="B65" s="11" t="s">
        <v>124</v>
      </c>
      <c r="C65" s="11">
        <v>0</v>
      </c>
      <c r="D65" s="11">
        <v>0</v>
      </c>
      <c r="E65" s="11">
        <v>0</v>
      </c>
      <c r="F65" s="11">
        <v>0</v>
      </c>
      <c r="G65" s="11">
        <v>3281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3281</v>
      </c>
    </row>
    <row r="66" spans="1:14" s="4" customFormat="1" x14ac:dyDescent="0.2">
      <c r="A66" s="13" t="s">
        <v>101</v>
      </c>
      <c r="B66" s="14"/>
      <c r="C66" s="14" t="s">
        <v>102</v>
      </c>
      <c r="D66" s="14" t="s">
        <v>102</v>
      </c>
      <c r="E66" s="14" t="s">
        <v>102</v>
      </c>
      <c r="F66" s="14" t="s">
        <v>102</v>
      </c>
      <c r="G66" s="14" t="s">
        <v>102</v>
      </c>
      <c r="H66" s="14" t="s">
        <v>102</v>
      </c>
      <c r="I66" s="14" t="s">
        <v>102</v>
      </c>
      <c r="J66" s="14" t="s">
        <v>102</v>
      </c>
      <c r="K66" s="14" t="s">
        <v>102</v>
      </c>
      <c r="L66" s="14" t="s">
        <v>102</v>
      </c>
      <c r="M66" s="14" t="s">
        <v>102</v>
      </c>
      <c r="N66" s="14" t="s">
        <v>102</v>
      </c>
    </row>
    <row r="67" spans="1:14" x14ac:dyDescent="0.2">
      <c r="A67" s="12"/>
      <c r="B67" s="11"/>
      <c r="C67" s="15">
        <v>0</v>
      </c>
      <c r="D67" s="15">
        <v>0</v>
      </c>
      <c r="E67" s="15">
        <v>0</v>
      </c>
      <c r="F67" s="15">
        <v>0</v>
      </c>
      <c r="G67" s="15">
        <v>10935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10935</v>
      </c>
    </row>
    <row r="68" spans="1:14" x14ac:dyDescent="0.2">
      <c r="A68" s="12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1:14" x14ac:dyDescent="0.2">
      <c r="A69" s="10" t="s">
        <v>125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4" x14ac:dyDescent="0.2">
      <c r="A70" s="12" t="s">
        <v>126</v>
      </c>
      <c r="B70" s="11" t="s">
        <v>127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5101</v>
      </c>
      <c r="J70" s="11">
        <v>0</v>
      </c>
      <c r="K70" s="11">
        <v>0</v>
      </c>
      <c r="L70" s="11">
        <v>399</v>
      </c>
      <c r="M70" s="11">
        <v>0</v>
      </c>
      <c r="N70" s="11">
        <v>4702</v>
      </c>
    </row>
    <row r="71" spans="1:14" s="4" customFormat="1" x14ac:dyDescent="0.2">
      <c r="A71" s="13" t="s">
        <v>101</v>
      </c>
      <c r="B71" s="14"/>
      <c r="C71" s="14" t="s">
        <v>102</v>
      </c>
      <c r="D71" s="14" t="s">
        <v>102</v>
      </c>
      <c r="E71" s="14" t="s">
        <v>102</v>
      </c>
      <c r="F71" s="14" t="s">
        <v>102</v>
      </c>
      <c r="G71" s="14" t="s">
        <v>102</v>
      </c>
      <c r="H71" s="14" t="s">
        <v>102</v>
      </c>
      <c r="I71" s="14" t="s">
        <v>102</v>
      </c>
      <c r="J71" s="14" t="s">
        <v>102</v>
      </c>
      <c r="K71" s="14" t="s">
        <v>102</v>
      </c>
      <c r="L71" s="14" t="s">
        <v>102</v>
      </c>
      <c r="M71" s="14" t="s">
        <v>102</v>
      </c>
      <c r="N71" s="14" t="s">
        <v>102</v>
      </c>
    </row>
    <row r="72" spans="1:14" x14ac:dyDescent="0.2">
      <c r="A72" s="12"/>
      <c r="B72" s="11"/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5101</v>
      </c>
      <c r="J72" s="15">
        <v>0</v>
      </c>
      <c r="K72" s="15">
        <v>0</v>
      </c>
      <c r="L72" s="15">
        <v>399</v>
      </c>
      <c r="M72" s="15">
        <v>0</v>
      </c>
      <c r="N72" s="15">
        <v>4702</v>
      </c>
    </row>
    <row r="73" spans="1:14" x14ac:dyDescent="0.2">
      <c r="A73" s="12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4" x14ac:dyDescent="0.2">
      <c r="A74" s="10" t="s">
        <v>128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1:14" x14ac:dyDescent="0.2">
      <c r="A75" s="12" t="s">
        <v>129</v>
      </c>
      <c r="B75" s="11" t="s">
        <v>130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3626</v>
      </c>
      <c r="J75" s="11">
        <v>0</v>
      </c>
      <c r="K75" s="11">
        <v>0</v>
      </c>
      <c r="L75" s="11">
        <v>131</v>
      </c>
      <c r="M75" s="11">
        <v>0</v>
      </c>
      <c r="N75" s="11">
        <v>3495</v>
      </c>
    </row>
    <row r="76" spans="1:14" s="4" customFormat="1" x14ac:dyDescent="0.2">
      <c r="A76" s="13" t="s">
        <v>101</v>
      </c>
      <c r="B76" s="14"/>
      <c r="C76" s="14" t="s">
        <v>102</v>
      </c>
      <c r="D76" s="14" t="s">
        <v>102</v>
      </c>
      <c r="E76" s="14" t="s">
        <v>102</v>
      </c>
      <c r="F76" s="14" t="s">
        <v>102</v>
      </c>
      <c r="G76" s="14" t="s">
        <v>102</v>
      </c>
      <c r="H76" s="14" t="s">
        <v>102</v>
      </c>
      <c r="I76" s="14" t="s">
        <v>102</v>
      </c>
      <c r="J76" s="14" t="s">
        <v>102</v>
      </c>
      <c r="K76" s="14" t="s">
        <v>102</v>
      </c>
      <c r="L76" s="14" t="s">
        <v>102</v>
      </c>
      <c r="M76" s="14" t="s">
        <v>102</v>
      </c>
      <c r="N76" s="14" t="s">
        <v>102</v>
      </c>
    </row>
    <row r="77" spans="1:14" x14ac:dyDescent="0.2">
      <c r="A77" s="12"/>
      <c r="B77" s="11"/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3626</v>
      </c>
      <c r="J77" s="15">
        <v>0</v>
      </c>
      <c r="K77" s="15">
        <v>0</v>
      </c>
      <c r="L77" s="15">
        <v>131</v>
      </c>
      <c r="M77" s="15">
        <v>0</v>
      </c>
      <c r="N77" s="15">
        <v>3495</v>
      </c>
    </row>
    <row r="78" spans="1:14" x14ac:dyDescent="0.2">
      <c r="A78" s="12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14" x14ac:dyDescent="0.2">
      <c r="A79" s="10" t="s">
        <v>131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1:14" x14ac:dyDescent="0.2">
      <c r="A80" s="12" t="s">
        <v>132</v>
      </c>
      <c r="B80" s="11" t="s">
        <v>133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3626</v>
      </c>
      <c r="J80" s="11">
        <v>0</v>
      </c>
      <c r="K80" s="11">
        <v>0</v>
      </c>
      <c r="L80" s="11">
        <v>131</v>
      </c>
      <c r="M80" s="11">
        <v>0</v>
      </c>
      <c r="N80" s="11">
        <v>3495</v>
      </c>
    </row>
    <row r="81" spans="1:14" x14ac:dyDescent="0.2">
      <c r="A81" s="12" t="s">
        <v>134</v>
      </c>
      <c r="B81" s="11" t="s">
        <v>135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2250</v>
      </c>
      <c r="K81" s="11">
        <v>0</v>
      </c>
      <c r="L81" s="11">
        <v>0</v>
      </c>
      <c r="M81" s="11">
        <v>-47</v>
      </c>
      <c r="N81" s="11">
        <v>2297</v>
      </c>
    </row>
    <row r="82" spans="1:14" s="4" customFormat="1" x14ac:dyDescent="0.2">
      <c r="A82" s="13" t="s">
        <v>101</v>
      </c>
      <c r="B82" s="14"/>
      <c r="C82" s="14" t="s">
        <v>102</v>
      </c>
      <c r="D82" s="14" t="s">
        <v>102</v>
      </c>
      <c r="E82" s="14" t="s">
        <v>102</v>
      </c>
      <c r="F82" s="14" t="s">
        <v>102</v>
      </c>
      <c r="G82" s="14" t="s">
        <v>102</v>
      </c>
      <c r="H82" s="14" t="s">
        <v>102</v>
      </c>
      <c r="I82" s="14" t="s">
        <v>102</v>
      </c>
      <c r="J82" s="14" t="s">
        <v>102</v>
      </c>
      <c r="K82" s="14" t="s">
        <v>102</v>
      </c>
      <c r="L82" s="14" t="s">
        <v>102</v>
      </c>
      <c r="M82" s="14" t="s">
        <v>102</v>
      </c>
      <c r="N82" s="14" t="s">
        <v>102</v>
      </c>
    </row>
    <row r="83" spans="1:14" x14ac:dyDescent="0.2">
      <c r="A83" s="12"/>
      <c r="B83" s="11"/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3626</v>
      </c>
      <c r="J83" s="15">
        <v>2250</v>
      </c>
      <c r="K83" s="15">
        <v>0</v>
      </c>
      <c r="L83" s="15">
        <v>131</v>
      </c>
      <c r="M83" s="15">
        <v>-47</v>
      </c>
      <c r="N83" s="15">
        <v>5792</v>
      </c>
    </row>
    <row r="84" spans="1:14" x14ac:dyDescent="0.2">
      <c r="A84" s="12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1:14" x14ac:dyDescent="0.2">
      <c r="A85" s="10" t="s">
        <v>136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1:14" x14ac:dyDescent="0.2">
      <c r="A86" s="12" t="s">
        <v>137</v>
      </c>
      <c r="B86" s="11" t="s">
        <v>138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5101</v>
      </c>
      <c r="J86" s="11">
        <v>0</v>
      </c>
      <c r="K86" s="11">
        <v>0</v>
      </c>
      <c r="L86" s="11">
        <v>399</v>
      </c>
      <c r="M86" s="11">
        <v>0</v>
      </c>
      <c r="N86" s="11">
        <v>4702</v>
      </c>
    </row>
    <row r="87" spans="1:14" s="4" customFormat="1" x14ac:dyDescent="0.2">
      <c r="A87" s="13" t="s">
        <v>101</v>
      </c>
      <c r="B87" s="14"/>
      <c r="C87" s="14" t="s">
        <v>102</v>
      </c>
      <c r="D87" s="14" t="s">
        <v>102</v>
      </c>
      <c r="E87" s="14" t="s">
        <v>102</v>
      </c>
      <c r="F87" s="14" t="s">
        <v>102</v>
      </c>
      <c r="G87" s="14" t="s">
        <v>102</v>
      </c>
      <c r="H87" s="14" t="s">
        <v>102</v>
      </c>
      <c r="I87" s="14" t="s">
        <v>102</v>
      </c>
      <c r="J87" s="14" t="s">
        <v>102</v>
      </c>
      <c r="K87" s="14" t="s">
        <v>102</v>
      </c>
      <c r="L87" s="14" t="s">
        <v>102</v>
      </c>
      <c r="M87" s="14" t="s">
        <v>102</v>
      </c>
      <c r="N87" s="14" t="s">
        <v>102</v>
      </c>
    </row>
    <row r="88" spans="1:14" x14ac:dyDescent="0.2">
      <c r="A88" s="12"/>
      <c r="B88" s="11"/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5101</v>
      </c>
      <c r="J88" s="15">
        <v>0</v>
      </c>
      <c r="K88" s="15">
        <v>0</v>
      </c>
      <c r="L88" s="15">
        <v>399</v>
      </c>
      <c r="M88" s="15">
        <v>0</v>
      </c>
      <c r="N88" s="15">
        <v>4702</v>
      </c>
    </row>
    <row r="89" spans="1:14" x14ac:dyDescent="0.2">
      <c r="A89" s="12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1:14" x14ac:dyDescent="0.2">
      <c r="A90" s="10" t="s">
        <v>139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1:14" x14ac:dyDescent="0.2">
      <c r="A91" s="12" t="s">
        <v>140</v>
      </c>
      <c r="B91" s="11" t="s">
        <v>141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5799</v>
      </c>
      <c r="J91" s="11">
        <v>0</v>
      </c>
      <c r="K91" s="11">
        <v>0</v>
      </c>
      <c r="L91" s="11">
        <v>490</v>
      </c>
      <c r="M91" s="11">
        <v>1062</v>
      </c>
      <c r="N91" s="11">
        <v>4247</v>
      </c>
    </row>
    <row r="92" spans="1:14" s="4" customFormat="1" x14ac:dyDescent="0.2">
      <c r="A92" s="13" t="s">
        <v>101</v>
      </c>
      <c r="B92" s="14"/>
      <c r="C92" s="14" t="s">
        <v>102</v>
      </c>
      <c r="D92" s="14" t="s">
        <v>102</v>
      </c>
      <c r="E92" s="14" t="s">
        <v>102</v>
      </c>
      <c r="F92" s="14" t="s">
        <v>102</v>
      </c>
      <c r="G92" s="14" t="s">
        <v>102</v>
      </c>
      <c r="H92" s="14" t="s">
        <v>102</v>
      </c>
      <c r="I92" s="14" t="s">
        <v>102</v>
      </c>
      <c r="J92" s="14" t="s">
        <v>102</v>
      </c>
      <c r="K92" s="14" t="s">
        <v>102</v>
      </c>
      <c r="L92" s="14" t="s">
        <v>102</v>
      </c>
      <c r="M92" s="14" t="s">
        <v>102</v>
      </c>
      <c r="N92" s="14" t="s">
        <v>102</v>
      </c>
    </row>
    <row r="93" spans="1:14" x14ac:dyDescent="0.2">
      <c r="A93" s="12"/>
      <c r="B93" s="11"/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5799</v>
      </c>
      <c r="J93" s="15">
        <v>0</v>
      </c>
      <c r="K93" s="15">
        <v>0</v>
      </c>
      <c r="L93" s="15">
        <v>490</v>
      </c>
      <c r="M93" s="15">
        <v>1062</v>
      </c>
      <c r="N93" s="15">
        <v>4247</v>
      </c>
    </row>
    <row r="94" spans="1:14" x14ac:dyDescent="0.2">
      <c r="A94" s="12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1:14" x14ac:dyDescent="0.2">
      <c r="A95" s="10" t="s">
        <v>142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 x14ac:dyDescent="0.2">
      <c r="A96" s="12" t="s">
        <v>143</v>
      </c>
      <c r="B96" s="11" t="s">
        <v>144</v>
      </c>
      <c r="C96" s="11">
        <v>0</v>
      </c>
      <c r="D96" s="11">
        <v>0</v>
      </c>
      <c r="E96" s="11">
        <v>0</v>
      </c>
      <c r="F96" s="11">
        <v>12494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1846</v>
      </c>
      <c r="M96" s="11">
        <v>0</v>
      </c>
      <c r="N96" s="11">
        <v>10648</v>
      </c>
    </row>
    <row r="97" spans="1:14" x14ac:dyDescent="0.2">
      <c r="A97" s="12" t="s">
        <v>145</v>
      </c>
      <c r="B97" s="11" t="s">
        <v>146</v>
      </c>
      <c r="C97" s="11">
        <v>0</v>
      </c>
      <c r="D97" s="11">
        <v>0</v>
      </c>
      <c r="E97" s="11">
        <v>0</v>
      </c>
      <c r="F97" s="11">
        <v>12494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1846</v>
      </c>
      <c r="M97" s="11">
        <v>0</v>
      </c>
      <c r="N97" s="11">
        <v>10648</v>
      </c>
    </row>
    <row r="98" spans="1:14" x14ac:dyDescent="0.2">
      <c r="A98" s="12" t="s">
        <v>147</v>
      </c>
      <c r="B98" s="11" t="s">
        <v>148</v>
      </c>
      <c r="C98" s="11">
        <v>0</v>
      </c>
      <c r="D98" s="11">
        <v>0</v>
      </c>
      <c r="E98" s="11">
        <v>0</v>
      </c>
      <c r="F98" s="11">
        <v>12494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1846</v>
      </c>
      <c r="M98" s="11">
        <v>0</v>
      </c>
      <c r="N98" s="11">
        <v>10648</v>
      </c>
    </row>
    <row r="99" spans="1:14" x14ac:dyDescent="0.2">
      <c r="A99" s="12" t="s">
        <v>149</v>
      </c>
      <c r="B99" s="11" t="s">
        <v>150</v>
      </c>
      <c r="C99" s="11">
        <v>0</v>
      </c>
      <c r="D99" s="11">
        <v>0</v>
      </c>
      <c r="E99" s="11">
        <v>0</v>
      </c>
      <c r="F99" s="11">
        <v>12494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1846</v>
      </c>
      <c r="M99" s="11">
        <v>0</v>
      </c>
      <c r="N99" s="11">
        <v>10648</v>
      </c>
    </row>
    <row r="100" spans="1:14" x14ac:dyDescent="0.2">
      <c r="A100" s="12" t="s">
        <v>151</v>
      </c>
      <c r="B100" s="11" t="s">
        <v>152</v>
      </c>
      <c r="C100" s="11">
        <v>0</v>
      </c>
      <c r="D100" s="11">
        <v>0</v>
      </c>
      <c r="E100" s="11">
        <v>0</v>
      </c>
      <c r="F100" s="11">
        <v>12494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1846</v>
      </c>
      <c r="M100" s="11">
        <v>0</v>
      </c>
      <c r="N100" s="11">
        <v>10648</v>
      </c>
    </row>
    <row r="101" spans="1:14" x14ac:dyDescent="0.2">
      <c r="A101" s="12" t="s">
        <v>153</v>
      </c>
      <c r="B101" s="11" t="s">
        <v>154</v>
      </c>
      <c r="C101" s="11">
        <v>0</v>
      </c>
      <c r="D101" s="11">
        <v>0</v>
      </c>
      <c r="E101" s="11">
        <v>0</v>
      </c>
      <c r="F101" s="11">
        <v>12494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1846</v>
      </c>
      <c r="M101" s="11">
        <v>0</v>
      </c>
      <c r="N101" s="11">
        <v>10648</v>
      </c>
    </row>
    <row r="102" spans="1:14" x14ac:dyDescent="0.2">
      <c r="A102" s="12" t="s">
        <v>155</v>
      </c>
      <c r="B102" s="11" t="s">
        <v>156</v>
      </c>
      <c r="C102" s="11">
        <v>0</v>
      </c>
      <c r="D102" s="11">
        <v>0</v>
      </c>
      <c r="E102" s="11">
        <v>0</v>
      </c>
      <c r="F102" s="11">
        <v>12494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1846</v>
      </c>
      <c r="M102" s="11">
        <v>0</v>
      </c>
      <c r="N102" s="11">
        <v>10648</v>
      </c>
    </row>
    <row r="103" spans="1:14" x14ac:dyDescent="0.2">
      <c r="A103" s="12" t="s">
        <v>157</v>
      </c>
      <c r="B103" s="11" t="s">
        <v>158</v>
      </c>
      <c r="C103" s="11">
        <v>0</v>
      </c>
      <c r="D103" s="11">
        <v>0</v>
      </c>
      <c r="E103" s="11">
        <v>0</v>
      </c>
      <c r="F103" s="11">
        <v>12494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1846</v>
      </c>
      <c r="M103" s="11">
        <v>0</v>
      </c>
      <c r="N103" s="11">
        <v>10648</v>
      </c>
    </row>
    <row r="104" spans="1:14" x14ac:dyDescent="0.2">
      <c r="A104" s="12" t="s">
        <v>159</v>
      </c>
      <c r="B104" s="11" t="s">
        <v>160</v>
      </c>
      <c r="C104" s="11">
        <v>0</v>
      </c>
      <c r="D104" s="11">
        <v>0</v>
      </c>
      <c r="E104" s="11">
        <v>0</v>
      </c>
      <c r="F104" s="11">
        <v>12494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1846</v>
      </c>
      <c r="M104" s="11">
        <v>0</v>
      </c>
      <c r="N104" s="11">
        <v>10648</v>
      </c>
    </row>
    <row r="105" spans="1:14" s="4" customFormat="1" x14ac:dyDescent="0.2">
      <c r="A105" s="13" t="s">
        <v>101</v>
      </c>
      <c r="B105" s="14"/>
      <c r="C105" s="14" t="s">
        <v>102</v>
      </c>
      <c r="D105" s="14" t="s">
        <v>102</v>
      </c>
      <c r="E105" s="14" t="s">
        <v>102</v>
      </c>
      <c r="F105" s="14" t="s">
        <v>102</v>
      </c>
      <c r="G105" s="14" t="s">
        <v>102</v>
      </c>
      <c r="H105" s="14" t="s">
        <v>102</v>
      </c>
      <c r="I105" s="14" t="s">
        <v>102</v>
      </c>
      <c r="J105" s="14" t="s">
        <v>102</v>
      </c>
      <c r="K105" s="14" t="s">
        <v>102</v>
      </c>
      <c r="L105" s="14" t="s">
        <v>102</v>
      </c>
      <c r="M105" s="14" t="s">
        <v>102</v>
      </c>
      <c r="N105" s="14" t="s">
        <v>102</v>
      </c>
    </row>
    <row r="106" spans="1:14" x14ac:dyDescent="0.2">
      <c r="A106" s="12"/>
      <c r="B106" s="11"/>
      <c r="C106" s="15">
        <v>0</v>
      </c>
      <c r="D106" s="15">
        <v>0</v>
      </c>
      <c r="E106" s="15">
        <v>0</v>
      </c>
      <c r="F106" s="15">
        <v>112446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16614</v>
      </c>
      <c r="M106" s="15">
        <v>0</v>
      </c>
      <c r="N106" s="15">
        <v>95832</v>
      </c>
    </row>
    <row r="107" spans="1:14" x14ac:dyDescent="0.2">
      <c r="A107" s="12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1:14" x14ac:dyDescent="0.2">
      <c r="A108" s="10" t="s">
        <v>161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1:14" x14ac:dyDescent="0.2">
      <c r="A109" s="12" t="s">
        <v>162</v>
      </c>
      <c r="B109" s="11" t="s">
        <v>163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31394</v>
      </c>
      <c r="J109" s="11">
        <v>0</v>
      </c>
      <c r="K109" s="11">
        <v>0</v>
      </c>
      <c r="L109" s="11">
        <v>6688</v>
      </c>
      <c r="M109" s="11">
        <v>0</v>
      </c>
      <c r="N109" s="11">
        <v>24706</v>
      </c>
    </row>
    <row r="110" spans="1:14" x14ac:dyDescent="0.2">
      <c r="A110" s="12" t="s">
        <v>164</v>
      </c>
      <c r="B110" s="11" t="s">
        <v>165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4142</v>
      </c>
      <c r="J110" s="11">
        <v>0</v>
      </c>
      <c r="K110" s="11">
        <v>0</v>
      </c>
      <c r="L110" s="11">
        <v>294</v>
      </c>
      <c r="M110" s="11">
        <v>0</v>
      </c>
      <c r="N110" s="11">
        <v>3848</v>
      </c>
    </row>
    <row r="111" spans="1:14" x14ac:dyDescent="0.2">
      <c r="A111" s="12" t="s">
        <v>166</v>
      </c>
      <c r="B111" s="11" t="s">
        <v>167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7674</v>
      </c>
      <c r="J111" s="11">
        <v>0</v>
      </c>
      <c r="K111" s="11">
        <v>0</v>
      </c>
      <c r="L111" s="11">
        <v>816</v>
      </c>
      <c r="M111" s="11">
        <v>0</v>
      </c>
      <c r="N111" s="11">
        <v>6858</v>
      </c>
    </row>
    <row r="112" spans="1:14" x14ac:dyDescent="0.2">
      <c r="A112" s="12" t="s">
        <v>168</v>
      </c>
      <c r="B112" s="11" t="s">
        <v>169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3752</v>
      </c>
      <c r="K112" s="11">
        <v>0</v>
      </c>
      <c r="L112" s="11">
        <v>252</v>
      </c>
      <c r="M112" s="11">
        <v>0</v>
      </c>
      <c r="N112" s="11">
        <v>3500</v>
      </c>
    </row>
    <row r="113" spans="1:14" s="4" customFormat="1" x14ac:dyDescent="0.2">
      <c r="A113" s="13" t="s">
        <v>101</v>
      </c>
      <c r="B113" s="14"/>
      <c r="C113" s="14" t="s">
        <v>102</v>
      </c>
      <c r="D113" s="14" t="s">
        <v>102</v>
      </c>
      <c r="E113" s="14" t="s">
        <v>102</v>
      </c>
      <c r="F113" s="14" t="s">
        <v>102</v>
      </c>
      <c r="G113" s="14" t="s">
        <v>102</v>
      </c>
      <c r="H113" s="14" t="s">
        <v>102</v>
      </c>
      <c r="I113" s="14" t="s">
        <v>102</v>
      </c>
      <c r="J113" s="14" t="s">
        <v>102</v>
      </c>
      <c r="K113" s="14" t="s">
        <v>102</v>
      </c>
      <c r="L113" s="14" t="s">
        <v>102</v>
      </c>
      <c r="M113" s="14" t="s">
        <v>102</v>
      </c>
      <c r="N113" s="14" t="s">
        <v>102</v>
      </c>
    </row>
    <row r="114" spans="1:14" x14ac:dyDescent="0.2">
      <c r="A114" s="12"/>
      <c r="B114" s="11"/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43210</v>
      </c>
      <c r="J114" s="15">
        <v>3752</v>
      </c>
      <c r="K114" s="15">
        <v>0</v>
      </c>
      <c r="L114" s="15">
        <v>8050</v>
      </c>
      <c r="M114" s="15">
        <v>0</v>
      </c>
      <c r="N114" s="15">
        <v>38912</v>
      </c>
    </row>
    <row r="115" spans="1:14" x14ac:dyDescent="0.2">
      <c r="A115" s="12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1:14" x14ac:dyDescent="0.2">
      <c r="A116" s="10" t="s">
        <v>170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1:14" x14ac:dyDescent="0.2">
      <c r="A117" s="12" t="s">
        <v>171</v>
      </c>
      <c r="B117" s="11" t="s">
        <v>172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7997</v>
      </c>
      <c r="J117" s="11">
        <v>0</v>
      </c>
      <c r="K117" s="11">
        <v>0</v>
      </c>
      <c r="L117" s="11">
        <v>885</v>
      </c>
      <c r="M117" s="11">
        <v>0</v>
      </c>
      <c r="N117" s="11">
        <v>7112</v>
      </c>
    </row>
    <row r="118" spans="1:14" s="4" customFormat="1" x14ac:dyDescent="0.2">
      <c r="A118" s="13" t="s">
        <v>101</v>
      </c>
      <c r="B118" s="14"/>
      <c r="C118" s="14" t="s">
        <v>102</v>
      </c>
      <c r="D118" s="14" t="s">
        <v>102</v>
      </c>
      <c r="E118" s="14" t="s">
        <v>102</v>
      </c>
      <c r="F118" s="14" t="s">
        <v>102</v>
      </c>
      <c r="G118" s="14" t="s">
        <v>102</v>
      </c>
      <c r="H118" s="14" t="s">
        <v>102</v>
      </c>
      <c r="I118" s="14" t="s">
        <v>102</v>
      </c>
      <c r="J118" s="14" t="s">
        <v>102</v>
      </c>
      <c r="K118" s="14" t="s">
        <v>102</v>
      </c>
      <c r="L118" s="14" t="s">
        <v>102</v>
      </c>
      <c r="M118" s="14" t="s">
        <v>102</v>
      </c>
      <c r="N118" s="14" t="s">
        <v>102</v>
      </c>
    </row>
    <row r="119" spans="1:14" x14ac:dyDescent="0.2">
      <c r="A119" s="12"/>
      <c r="B119" s="11"/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7997</v>
      </c>
      <c r="J119" s="15">
        <v>0</v>
      </c>
      <c r="K119" s="15">
        <v>0</v>
      </c>
      <c r="L119" s="15">
        <v>885</v>
      </c>
      <c r="M119" s="15">
        <v>0</v>
      </c>
      <c r="N119" s="15">
        <v>7112</v>
      </c>
    </row>
    <row r="120" spans="1:14" x14ac:dyDescent="0.2">
      <c r="A120" s="1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1:14" x14ac:dyDescent="0.2">
      <c r="A121" s="10" t="s">
        <v>173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1:14" x14ac:dyDescent="0.2">
      <c r="A122" s="12" t="s">
        <v>174</v>
      </c>
      <c r="B122" s="11" t="s">
        <v>175</v>
      </c>
      <c r="C122" s="11">
        <v>0</v>
      </c>
      <c r="D122" s="11">
        <v>300</v>
      </c>
      <c r="E122" s="11">
        <v>0</v>
      </c>
      <c r="F122" s="11">
        <v>0</v>
      </c>
      <c r="G122" s="11">
        <v>0</v>
      </c>
      <c r="H122" s="11">
        <v>5241</v>
      </c>
      <c r="I122" s="11">
        <v>0</v>
      </c>
      <c r="J122" s="11">
        <v>0</v>
      </c>
      <c r="K122" s="11">
        <v>0</v>
      </c>
      <c r="L122" s="11">
        <v>414</v>
      </c>
      <c r="M122" s="11">
        <v>0</v>
      </c>
      <c r="N122" s="11">
        <v>5127</v>
      </c>
    </row>
    <row r="123" spans="1:14" x14ac:dyDescent="0.2">
      <c r="A123" s="12" t="s">
        <v>176</v>
      </c>
      <c r="B123" s="11" t="s">
        <v>177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4438</v>
      </c>
      <c r="I123" s="11">
        <v>0</v>
      </c>
      <c r="J123" s="11">
        <v>0</v>
      </c>
      <c r="K123" s="11">
        <v>0</v>
      </c>
      <c r="L123" s="11">
        <v>326</v>
      </c>
      <c r="M123" s="11">
        <v>39</v>
      </c>
      <c r="N123" s="11">
        <v>4073</v>
      </c>
    </row>
    <row r="124" spans="1:14" x14ac:dyDescent="0.2">
      <c r="A124" s="12" t="s">
        <v>178</v>
      </c>
      <c r="B124" s="11" t="s">
        <v>179</v>
      </c>
      <c r="C124" s="11">
        <v>0</v>
      </c>
      <c r="D124" s="11">
        <v>300</v>
      </c>
      <c r="E124" s="11">
        <v>0</v>
      </c>
      <c r="F124" s="11">
        <v>0</v>
      </c>
      <c r="G124" s="11">
        <v>0</v>
      </c>
      <c r="H124" s="11">
        <v>5241</v>
      </c>
      <c r="I124" s="11">
        <v>0</v>
      </c>
      <c r="J124" s="11">
        <v>0</v>
      </c>
      <c r="K124" s="11">
        <v>0</v>
      </c>
      <c r="L124" s="11">
        <v>414</v>
      </c>
      <c r="M124" s="11">
        <v>0</v>
      </c>
      <c r="N124" s="11">
        <v>5127</v>
      </c>
    </row>
    <row r="125" spans="1:14" x14ac:dyDescent="0.2">
      <c r="A125" s="12" t="s">
        <v>180</v>
      </c>
      <c r="B125" s="11" t="s">
        <v>181</v>
      </c>
      <c r="C125" s="11">
        <v>0</v>
      </c>
      <c r="D125" s="11">
        <v>300</v>
      </c>
      <c r="E125" s="11">
        <v>0</v>
      </c>
      <c r="F125" s="11">
        <v>0</v>
      </c>
      <c r="G125" s="11">
        <v>0</v>
      </c>
      <c r="H125" s="11">
        <v>3195</v>
      </c>
      <c r="I125" s="11">
        <v>0</v>
      </c>
      <c r="J125" s="11">
        <v>0</v>
      </c>
      <c r="K125" s="11">
        <v>0</v>
      </c>
      <c r="L125" s="11">
        <v>66</v>
      </c>
      <c r="M125" s="11">
        <v>0</v>
      </c>
      <c r="N125" s="11">
        <v>3429</v>
      </c>
    </row>
    <row r="126" spans="1:14" x14ac:dyDescent="0.2">
      <c r="A126" s="12" t="s">
        <v>182</v>
      </c>
      <c r="B126" s="11" t="s">
        <v>183</v>
      </c>
      <c r="C126" s="11">
        <v>0</v>
      </c>
      <c r="D126" s="11">
        <v>300</v>
      </c>
      <c r="E126" s="11">
        <v>0</v>
      </c>
      <c r="F126" s="11">
        <v>0</v>
      </c>
      <c r="G126" s="11">
        <v>0</v>
      </c>
      <c r="H126" s="11">
        <v>3976</v>
      </c>
      <c r="I126" s="11">
        <v>0</v>
      </c>
      <c r="J126" s="11">
        <v>0</v>
      </c>
      <c r="K126" s="11">
        <v>0</v>
      </c>
      <c r="L126" s="11">
        <v>276</v>
      </c>
      <c r="M126" s="11">
        <v>0</v>
      </c>
      <c r="N126" s="11">
        <v>4000</v>
      </c>
    </row>
    <row r="127" spans="1:14" x14ac:dyDescent="0.2">
      <c r="A127" s="12" t="s">
        <v>184</v>
      </c>
      <c r="B127" s="11" t="s">
        <v>185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8725</v>
      </c>
      <c r="I127" s="11">
        <v>0</v>
      </c>
      <c r="J127" s="11">
        <v>0</v>
      </c>
      <c r="K127" s="11">
        <v>0</v>
      </c>
      <c r="L127" s="11">
        <v>1041</v>
      </c>
      <c r="M127" s="11">
        <v>0</v>
      </c>
      <c r="N127" s="11">
        <v>7684</v>
      </c>
    </row>
    <row r="128" spans="1:14" x14ac:dyDescent="0.2">
      <c r="A128" s="12" t="s">
        <v>186</v>
      </c>
      <c r="B128" s="11" t="s">
        <v>187</v>
      </c>
      <c r="C128" s="11">
        <v>0</v>
      </c>
      <c r="D128" s="11">
        <v>0</v>
      </c>
      <c r="E128" s="11">
        <v>300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3976</v>
      </c>
      <c r="L128" s="11">
        <v>276</v>
      </c>
      <c r="M128" s="11">
        <v>0</v>
      </c>
      <c r="N128" s="11">
        <v>4000</v>
      </c>
    </row>
    <row r="129" spans="1:14" x14ac:dyDescent="0.2">
      <c r="A129" s="12" t="s">
        <v>188</v>
      </c>
      <c r="B129" s="11" t="s">
        <v>189</v>
      </c>
      <c r="C129" s="11">
        <v>0</v>
      </c>
      <c r="D129" s="11">
        <v>0</v>
      </c>
      <c r="E129" s="11">
        <v>300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3976</v>
      </c>
      <c r="L129" s="11">
        <v>276</v>
      </c>
      <c r="M129" s="11">
        <v>0</v>
      </c>
      <c r="N129" s="11">
        <v>4000</v>
      </c>
    </row>
    <row r="130" spans="1:14" x14ac:dyDescent="0.2">
      <c r="A130" s="12" t="s">
        <v>190</v>
      </c>
      <c r="B130" s="11" t="s">
        <v>191</v>
      </c>
      <c r="C130" s="11">
        <v>0</v>
      </c>
      <c r="D130" s="11">
        <v>0</v>
      </c>
      <c r="E130" s="11">
        <v>300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3976</v>
      </c>
      <c r="L130" s="11">
        <v>276</v>
      </c>
      <c r="M130" s="11">
        <v>0</v>
      </c>
      <c r="N130" s="11">
        <v>4000</v>
      </c>
    </row>
    <row r="131" spans="1:14" x14ac:dyDescent="0.2">
      <c r="A131" s="12" t="s">
        <v>192</v>
      </c>
      <c r="B131" s="11" t="s">
        <v>193</v>
      </c>
      <c r="C131" s="11">
        <v>0</v>
      </c>
      <c r="D131" s="11">
        <v>0</v>
      </c>
      <c r="E131" s="11">
        <v>300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3976</v>
      </c>
      <c r="L131" s="11">
        <v>276</v>
      </c>
      <c r="M131" s="11">
        <v>0</v>
      </c>
      <c r="N131" s="11">
        <v>4000</v>
      </c>
    </row>
    <row r="132" spans="1:14" x14ac:dyDescent="0.2">
      <c r="A132" s="12" t="s">
        <v>194</v>
      </c>
      <c r="B132" s="11" t="s">
        <v>195</v>
      </c>
      <c r="C132" s="11">
        <v>0</v>
      </c>
      <c r="D132" s="11">
        <v>0</v>
      </c>
      <c r="E132" s="11">
        <v>300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3203</v>
      </c>
      <c r="L132" s="11">
        <v>67</v>
      </c>
      <c r="M132" s="11">
        <v>33</v>
      </c>
      <c r="N132" s="11">
        <v>3403</v>
      </c>
    </row>
    <row r="133" spans="1:14" x14ac:dyDescent="0.2">
      <c r="A133" s="12" t="s">
        <v>196</v>
      </c>
      <c r="B133" s="11" t="s">
        <v>197</v>
      </c>
      <c r="C133" s="11">
        <v>0</v>
      </c>
      <c r="D133" s="11">
        <v>0</v>
      </c>
      <c r="E133" s="11">
        <v>300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3976</v>
      </c>
      <c r="L133" s="11">
        <v>276</v>
      </c>
      <c r="M133" s="11">
        <v>0</v>
      </c>
      <c r="N133" s="11">
        <v>4000</v>
      </c>
    </row>
    <row r="134" spans="1:14" x14ac:dyDescent="0.2">
      <c r="A134" s="12" t="s">
        <v>198</v>
      </c>
      <c r="B134" s="11" t="s">
        <v>199</v>
      </c>
      <c r="C134" s="11">
        <v>0</v>
      </c>
      <c r="D134" s="11">
        <v>0</v>
      </c>
      <c r="E134" s="11">
        <v>300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3976</v>
      </c>
      <c r="L134" s="11">
        <v>276</v>
      </c>
      <c r="M134" s="11">
        <v>0</v>
      </c>
      <c r="N134" s="11">
        <v>4000</v>
      </c>
    </row>
    <row r="135" spans="1:14" x14ac:dyDescent="0.2">
      <c r="A135" s="12" t="s">
        <v>200</v>
      </c>
      <c r="B135" s="11" t="s">
        <v>201</v>
      </c>
      <c r="C135" s="11">
        <v>0</v>
      </c>
      <c r="D135" s="11">
        <v>0</v>
      </c>
      <c r="E135" s="11">
        <v>300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3976</v>
      </c>
      <c r="L135" s="11">
        <v>276</v>
      </c>
      <c r="M135" s="11">
        <v>0</v>
      </c>
      <c r="N135" s="11">
        <v>4000</v>
      </c>
    </row>
    <row r="136" spans="1:14" x14ac:dyDescent="0.2">
      <c r="A136" s="12" t="s">
        <v>202</v>
      </c>
      <c r="B136" s="11" t="s">
        <v>203</v>
      </c>
      <c r="C136" s="11">
        <v>0</v>
      </c>
      <c r="D136" s="11">
        <v>0</v>
      </c>
      <c r="E136" s="11">
        <v>300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3976</v>
      </c>
      <c r="L136" s="11">
        <v>276</v>
      </c>
      <c r="M136" s="11">
        <v>33</v>
      </c>
      <c r="N136" s="11">
        <v>3967</v>
      </c>
    </row>
    <row r="137" spans="1:14" x14ac:dyDescent="0.2">
      <c r="A137" s="12" t="s">
        <v>204</v>
      </c>
      <c r="B137" s="11" t="s">
        <v>205</v>
      </c>
      <c r="C137" s="11">
        <v>0</v>
      </c>
      <c r="D137" s="11">
        <v>0</v>
      </c>
      <c r="E137" s="11">
        <v>300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3976</v>
      </c>
      <c r="L137" s="11">
        <v>276</v>
      </c>
      <c r="M137" s="11">
        <v>0</v>
      </c>
      <c r="N137" s="11">
        <v>4000</v>
      </c>
    </row>
    <row r="138" spans="1:14" x14ac:dyDescent="0.2">
      <c r="A138" s="12" t="s">
        <v>206</v>
      </c>
      <c r="B138" s="11" t="s">
        <v>207</v>
      </c>
      <c r="C138" s="11">
        <v>0</v>
      </c>
      <c r="D138" s="11">
        <v>0</v>
      </c>
      <c r="E138" s="11">
        <v>300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3976</v>
      </c>
      <c r="L138" s="11">
        <v>276</v>
      </c>
      <c r="M138" s="11">
        <v>0</v>
      </c>
      <c r="N138" s="11">
        <v>4000</v>
      </c>
    </row>
    <row r="139" spans="1:14" x14ac:dyDescent="0.2">
      <c r="A139" s="12" t="s">
        <v>208</v>
      </c>
      <c r="B139" s="11" t="s">
        <v>209</v>
      </c>
      <c r="C139" s="11">
        <v>0</v>
      </c>
      <c r="D139" s="11">
        <v>0</v>
      </c>
      <c r="E139" s="11">
        <v>300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3976</v>
      </c>
      <c r="L139" s="11">
        <v>276</v>
      </c>
      <c r="M139" s="11">
        <v>0</v>
      </c>
      <c r="N139" s="11">
        <v>4000</v>
      </c>
    </row>
    <row r="140" spans="1:14" x14ac:dyDescent="0.2">
      <c r="A140" s="12" t="s">
        <v>210</v>
      </c>
      <c r="B140" s="11" t="s">
        <v>211</v>
      </c>
      <c r="C140" s="11">
        <v>0</v>
      </c>
      <c r="D140" s="11">
        <v>0</v>
      </c>
      <c r="E140" s="11">
        <v>300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3976</v>
      </c>
      <c r="L140" s="11">
        <v>276</v>
      </c>
      <c r="M140" s="11">
        <v>0</v>
      </c>
      <c r="N140" s="11">
        <v>4000</v>
      </c>
    </row>
    <row r="141" spans="1:14" x14ac:dyDescent="0.2">
      <c r="A141" s="12" t="s">
        <v>212</v>
      </c>
      <c r="B141" s="11" t="s">
        <v>213</v>
      </c>
      <c r="C141" s="11">
        <v>0</v>
      </c>
      <c r="D141" s="11">
        <v>0</v>
      </c>
      <c r="E141" s="11">
        <v>300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3976</v>
      </c>
      <c r="L141" s="11">
        <v>276</v>
      </c>
      <c r="M141" s="11">
        <v>0</v>
      </c>
      <c r="N141" s="11">
        <v>4000</v>
      </c>
    </row>
    <row r="142" spans="1:14" x14ac:dyDescent="0.2">
      <c r="A142" s="12" t="s">
        <v>214</v>
      </c>
      <c r="B142" s="11" t="s">
        <v>215</v>
      </c>
      <c r="C142" s="11">
        <v>0</v>
      </c>
      <c r="D142" s="11">
        <v>0</v>
      </c>
      <c r="E142" s="11">
        <v>300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3976</v>
      </c>
      <c r="L142" s="11">
        <v>276</v>
      </c>
      <c r="M142" s="11">
        <v>0</v>
      </c>
      <c r="N142" s="11">
        <v>4000</v>
      </c>
    </row>
    <row r="143" spans="1:14" x14ac:dyDescent="0.2">
      <c r="A143" s="12" t="s">
        <v>216</v>
      </c>
      <c r="B143" s="11" t="s">
        <v>217</v>
      </c>
      <c r="C143" s="11">
        <v>0</v>
      </c>
      <c r="D143" s="11">
        <v>0</v>
      </c>
      <c r="E143" s="11">
        <v>300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3976</v>
      </c>
      <c r="L143" s="11">
        <v>276</v>
      </c>
      <c r="M143" s="11">
        <v>0</v>
      </c>
      <c r="N143" s="11">
        <v>4000</v>
      </c>
    </row>
    <row r="144" spans="1:14" x14ac:dyDescent="0.2">
      <c r="A144" s="12" t="s">
        <v>218</v>
      </c>
      <c r="B144" s="11" t="s">
        <v>219</v>
      </c>
      <c r="C144" s="11">
        <v>0</v>
      </c>
      <c r="D144" s="11">
        <v>0</v>
      </c>
      <c r="E144" s="11">
        <v>300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3976</v>
      </c>
      <c r="L144" s="11">
        <v>276</v>
      </c>
      <c r="M144" s="11">
        <v>0</v>
      </c>
      <c r="N144" s="11">
        <v>4000</v>
      </c>
    </row>
    <row r="145" spans="1:14" s="4" customFormat="1" x14ac:dyDescent="0.2">
      <c r="A145" s="13" t="s">
        <v>101</v>
      </c>
      <c r="B145" s="14"/>
      <c r="C145" s="14" t="s">
        <v>102</v>
      </c>
      <c r="D145" s="14" t="s">
        <v>102</v>
      </c>
      <c r="E145" s="14" t="s">
        <v>102</v>
      </c>
      <c r="F145" s="14" t="s">
        <v>102</v>
      </c>
      <c r="G145" s="14" t="s">
        <v>102</v>
      </c>
      <c r="H145" s="14" t="s">
        <v>102</v>
      </c>
      <c r="I145" s="14" t="s">
        <v>102</v>
      </c>
      <c r="J145" s="14" t="s">
        <v>102</v>
      </c>
      <c r="K145" s="14" t="s">
        <v>102</v>
      </c>
      <c r="L145" s="14" t="s">
        <v>102</v>
      </c>
      <c r="M145" s="14" t="s">
        <v>102</v>
      </c>
      <c r="N145" s="14" t="s">
        <v>102</v>
      </c>
    </row>
    <row r="146" spans="1:14" x14ac:dyDescent="0.2">
      <c r="A146" s="12"/>
      <c r="B146" s="11"/>
      <c r="C146" s="15">
        <v>0</v>
      </c>
      <c r="D146" s="15">
        <v>1200</v>
      </c>
      <c r="E146" s="15">
        <v>5100</v>
      </c>
      <c r="F146" s="15">
        <v>0</v>
      </c>
      <c r="G146" s="15">
        <v>0</v>
      </c>
      <c r="H146" s="15">
        <v>30816</v>
      </c>
      <c r="I146" s="15">
        <v>0</v>
      </c>
      <c r="J146" s="15">
        <v>0</v>
      </c>
      <c r="K146" s="15">
        <v>66819</v>
      </c>
      <c r="L146" s="15">
        <v>7020</v>
      </c>
      <c r="M146" s="15">
        <v>105</v>
      </c>
      <c r="N146" s="15">
        <v>96810</v>
      </c>
    </row>
    <row r="147" spans="1:14" x14ac:dyDescent="0.2">
      <c r="A147" s="12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 spans="1:14" x14ac:dyDescent="0.2">
      <c r="A148" s="10" t="s">
        <v>220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 spans="1:14" x14ac:dyDescent="0.2">
      <c r="A149" s="12" t="s">
        <v>221</v>
      </c>
      <c r="B149" s="11" t="s">
        <v>222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5798</v>
      </c>
      <c r="J149" s="11">
        <v>0</v>
      </c>
      <c r="K149" s="11">
        <v>0</v>
      </c>
      <c r="L149" s="11">
        <v>490</v>
      </c>
      <c r="M149" s="11">
        <v>50</v>
      </c>
      <c r="N149" s="11">
        <v>5258</v>
      </c>
    </row>
    <row r="150" spans="1:14" x14ac:dyDescent="0.2">
      <c r="A150" s="12" t="s">
        <v>223</v>
      </c>
      <c r="B150" s="11" t="s">
        <v>224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7084</v>
      </c>
      <c r="J150" s="11">
        <v>0</v>
      </c>
      <c r="K150" s="11">
        <v>0</v>
      </c>
      <c r="L150" s="11">
        <v>709</v>
      </c>
      <c r="M150" s="11">
        <v>61</v>
      </c>
      <c r="N150" s="11">
        <v>6314</v>
      </c>
    </row>
    <row r="151" spans="1:14" x14ac:dyDescent="0.2">
      <c r="A151" s="12" t="s">
        <v>225</v>
      </c>
      <c r="B151" s="11" t="s">
        <v>226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12446</v>
      </c>
      <c r="J151" s="11">
        <v>0</v>
      </c>
      <c r="K151" s="11">
        <v>0</v>
      </c>
      <c r="L151" s="11">
        <v>1835</v>
      </c>
      <c r="M151" s="11">
        <v>0</v>
      </c>
      <c r="N151" s="11">
        <v>10611</v>
      </c>
    </row>
    <row r="152" spans="1:14" x14ac:dyDescent="0.2">
      <c r="A152" s="12" t="s">
        <v>227</v>
      </c>
      <c r="B152" s="11" t="s">
        <v>228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5798</v>
      </c>
      <c r="J152" s="11">
        <v>0</v>
      </c>
      <c r="K152" s="11">
        <v>0</v>
      </c>
      <c r="L152" s="11">
        <v>490</v>
      </c>
      <c r="M152" s="11">
        <v>50</v>
      </c>
      <c r="N152" s="11">
        <v>5258</v>
      </c>
    </row>
    <row r="153" spans="1:14" x14ac:dyDescent="0.2">
      <c r="A153" s="12" t="s">
        <v>229</v>
      </c>
      <c r="B153" s="11" t="s">
        <v>230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3278</v>
      </c>
      <c r="K153" s="11">
        <v>0</v>
      </c>
      <c r="L153" s="11">
        <v>75</v>
      </c>
      <c r="M153" s="11">
        <v>0</v>
      </c>
      <c r="N153" s="11">
        <v>3203</v>
      </c>
    </row>
    <row r="154" spans="1:14" s="4" customFormat="1" x14ac:dyDescent="0.2">
      <c r="A154" s="13" t="s">
        <v>101</v>
      </c>
      <c r="B154" s="14"/>
      <c r="C154" s="14" t="s">
        <v>102</v>
      </c>
      <c r="D154" s="14" t="s">
        <v>102</v>
      </c>
      <c r="E154" s="14" t="s">
        <v>102</v>
      </c>
      <c r="F154" s="14" t="s">
        <v>102</v>
      </c>
      <c r="G154" s="14" t="s">
        <v>102</v>
      </c>
      <c r="H154" s="14" t="s">
        <v>102</v>
      </c>
      <c r="I154" s="14" t="s">
        <v>102</v>
      </c>
      <c r="J154" s="14" t="s">
        <v>102</v>
      </c>
      <c r="K154" s="14" t="s">
        <v>102</v>
      </c>
      <c r="L154" s="14" t="s">
        <v>102</v>
      </c>
      <c r="M154" s="14" t="s">
        <v>102</v>
      </c>
      <c r="N154" s="14" t="s">
        <v>102</v>
      </c>
    </row>
    <row r="155" spans="1:14" x14ac:dyDescent="0.2">
      <c r="A155" s="12"/>
      <c r="B155" s="11"/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31126</v>
      </c>
      <c r="J155" s="15">
        <v>3278</v>
      </c>
      <c r="K155" s="15">
        <v>0</v>
      </c>
      <c r="L155" s="15">
        <v>3599</v>
      </c>
      <c r="M155" s="15">
        <v>161</v>
      </c>
      <c r="N155" s="15">
        <v>30644</v>
      </c>
    </row>
    <row r="156" spans="1:14" x14ac:dyDescent="0.2">
      <c r="A156" s="12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 spans="1:14" x14ac:dyDescent="0.2">
      <c r="A157" s="10" t="s">
        <v>231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 spans="1:14" x14ac:dyDescent="0.2">
      <c r="A158" s="12" t="s">
        <v>232</v>
      </c>
      <c r="B158" s="11" t="s">
        <v>233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3888</v>
      </c>
      <c r="J158" s="11">
        <v>0</v>
      </c>
      <c r="K158" s="11">
        <v>0</v>
      </c>
      <c r="L158" s="11">
        <v>267</v>
      </c>
      <c r="M158" s="11">
        <v>34</v>
      </c>
      <c r="N158" s="11">
        <v>3587</v>
      </c>
    </row>
    <row r="159" spans="1:14" x14ac:dyDescent="0.2">
      <c r="A159" s="12" t="s">
        <v>234</v>
      </c>
      <c r="B159" s="11" t="s">
        <v>235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1484</v>
      </c>
      <c r="J159" s="11">
        <v>0</v>
      </c>
      <c r="K159" s="11">
        <v>0</v>
      </c>
      <c r="L159" s="11">
        <v>0</v>
      </c>
      <c r="M159" s="11">
        <v>-122</v>
      </c>
      <c r="N159" s="11">
        <v>1606</v>
      </c>
    </row>
    <row r="160" spans="1:14" x14ac:dyDescent="0.2">
      <c r="A160" s="12" t="s">
        <v>236</v>
      </c>
      <c r="B160" s="11" t="s">
        <v>237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3058</v>
      </c>
      <c r="J160" s="11">
        <v>0</v>
      </c>
      <c r="K160" s="11">
        <v>0</v>
      </c>
      <c r="L160" s="11">
        <v>0</v>
      </c>
      <c r="M160" s="11">
        <v>28</v>
      </c>
      <c r="N160" s="11">
        <v>3030</v>
      </c>
    </row>
    <row r="161" spans="1:14" x14ac:dyDescent="0.2">
      <c r="A161" s="12" t="s">
        <v>238</v>
      </c>
      <c r="B161" s="11" t="s">
        <v>239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3617</v>
      </c>
      <c r="J161" s="11">
        <v>0</v>
      </c>
      <c r="K161" s="11">
        <v>0</v>
      </c>
      <c r="L161" s="11">
        <v>130</v>
      </c>
      <c r="M161" s="11">
        <v>33</v>
      </c>
      <c r="N161" s="11">
        <v>3454</v>
      </c>
    </row>
    <row r="162" spans="1:14" x14ac:dyDescent="0.2">
      <c r="A162" s="12" t="s">
        <v>240</v>
      </c>
      <c r="B162" s="11" t="s">
        <v>241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3377</v>
      </c>
      <c r="J162" s="11">
        <v>0</v>
      </c>
      <c r="K162" s="11">
        <v>0</v>
      </c>
      <c r="L162" s="11">
        <v>86</v>
      </c>
      <c r="M162" s="11">
        <v>31</v>
      </c>
      <c r="N162" s="11">
        <v>3260</v>
      </c>
    </row>
    <row r="163" spans="1:14" x14ac:dyDescent="0.2">
      <c r="A163" s="12" t="s">
        <v>242</v>
      </c>
      <c r="B163" s="11" t="s">
        <v>243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5412</v>
      </c>
      <c r="J163" s="11">
        <v>0</v>
      </c>
      <c r="K163" s="11">
        <v>0</v>
      </c>
      <c r="L163" s="11">
        <v>432</v>
      </c>
      <c r="M163" s="11">
        <v>47</v>
      </c>
      <c r="N163" s="11">
        <v>4933</v>
      </c>
    </row>
    <row r="164" spans="1:14" x14ac:dyDescent="0.2">
      <c r="A164" s="12" t="s">
        <v>244</v>
      </c>
      <c r="B164" s="11" t="s">
        <v>245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3261</v>
      </c>
      <c r="J164" s="11">
        <v>0</v>
      </c>
      <c r="K164" s="11">
        <v>0</v>
      </c>
      <c r="L164" s="11">
        <v>73</v>
      </c>
      <c r="M164" s="11">
        <v>0</v>
      </c>
      <c r="N164" s="11">
        <v>3188</v>
      </c>
    </row>
    <row r="165" spans="1:14" x14ac:dyDescent="0.2">
      <c r="A165" s="12" t="s">
        <v>246</v>
      </c>
      <c r="B165" s="11" t="s">
        <v>247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835</v>
      </c>
      <c r="K165" s="11">
        <v>0</v>
      </c>
      <c r="L165" s="11">
        <v>0</v>
      </c>
      <c r="M165" s="11">
        <v>-148</v>
      </c>
      <c r="N165" s="11">
        <v>983</v>
      </c>
    </row>
    <row r="166" spans="1:14" x14ac:dyDescent="0.2">
      <c r="A166" s="12" t="s">
        <v>248</v>
      </c>
      <c r="B166" s="11" t="s">
        <v>249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2409</v>
      </c>
      <c r="K166" s="11">
        <v>0</v>
      </c>
      <c r="L166" s="11">
        <v>0</v>
      </c>
      <c r="M166" s="11">
        <v>-23</v>
      </c>
      <c r="N166" s="11">
        <v>2432</v>
      </c>
    </row>
    <row r="167" spans="1:14" x14ac:dyDescent="0.2">
      <c r="A167" s="12" t="s">
        <v>250</v>
      </c>
      <c r="B167" s="11" t="s">
        <v>251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3597</v>
      </c>
      <c r="K167" s="11">
        <v>0</v>
      </c>
      <c r="L167" s="11">
        <v>128</v>
      </c>
      <c r="M167" s="11">
        <v>33</v>
      </c>
      <c r="N167" s="11">
        <v>3436</v>
      </c>
    </row>
    <row r="168" spans="1:14" x14ac:dyDescent="0.2">
      <c r="A168" s="12" t="s">
        <v>252</v>
      </c>
      <c r="B168" s="11" t="s">
        <v>253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3162</v>
      </c>
      <c r="K168" s="11">
        <v>0</v>
      </c>
      <c r="L168" s="11">
        <v>62</v>
      </c>
      <c r="M168" s="11">
        <v>0</v>
      </c>
      <c r="N168" s="11">
        <v>3100</v>
      </c>
    </row>
    <row r="169" spans="1:14" x14ac:dyDescent="0.2">
      <c r="A169" s="12" t="s">
        <v>254</v>
      </c>
      <c r="B169" s="11" t="s">
        <v>255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2184</v>
      </c>
      <c r="K169" s="11">
        <v>0</v>
      </c>
      <c r="L169" s="11">
        <v>0</v>
      </c>
      <c r="M169" s="11">
        <v>-65</v>
      </c>
      <c r="N169" s="11">
        <v>2249</v>
      </c>
    </row>
    <row r="170" spans="1:14" x14ac:dyDescent="0.2">
      <c r="A170" s="12" t="s">
        <v>256</v>
      </c>
      <c r="B170" s="11" t="s">
        <v>257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2913</v>
      </c>
      <c r="K170" s="11">
        <v>0</v>
      </c>
      <c r="L170" s="11">
        <v>0</v>
      </c>
      <c r="M170" s="11">
        <v>0</v>
      </c>
      <c r="N170" s="11">
        <v>2913</v>
      </c>
    </row>
    <row r="171" spans="1:14" x14ac:dyDescent="0.2">
      <c r="A171" s="12" t="s">
        <v>258</v>
      </c>
      <c r="B171" s="11" t="s">
        <v>259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2558</v>
      </c>
      <c r="K171" s="11">
        <v>0</v>
      </c>
      <c r="L171" s="11">
        <v>0</v>
      </c>
      <c r="M171" s="11">
        <v>8</v>
      </c>
      <c r="N171" s="11">
        <v>2550</v>
      </c>
    </row>
    <row r="172" spans="1:14" x14ac:dyDescent="0.2">
      <c r="A172" s="12" t="s">
        <v>260</v>
      </c>
      <c r="B172" s="11" t="s">
        <v>261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2913</v>
      </c>
      <c r="K172" s="11">
        <v>0</v>
      </c>
      <c r="L172" s="11">
        <v>0</v>
      </c>
      <c r="M172" s="11">
        <v>0</v>
      </c>
      <c r="N172" s="11">
        <v>2913</v>
      </c>
    </row>
    <row r="173" spans="1:14" x14ac:dyDescent="0.2">
      <c r="A173" s="12" t="s">
        <v>262</v>
      </c>
      <c r="B173" s="11" t="s">
        <v>263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2499</v>
      </c>
      <c r="K173" s="11">
        <v>0</v>
      </c>
      <c r="L173" s="11">
        <v>0</v>
      </c>
      <c r="M173" s="11">
        <v>-17</v>
      </c>
      <c r="N173" s="11">
        <v>2516</v>
      </c>
    </row>
    <row r="174" spans="1:14" x14ac:dyDescent="0.2">
      <c r="A174" s="12" t="s">
        <v>264</v>
      </c>
      <c r="B174" s="11" t="s">
        <v>265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3261</v>
      </c>
      <c r="K174" s="11">
        <v>0</v>
      </c>
      <c r="L174" s="11">
        <v>73</v>
      </c>
      <c r="M174" s="11">
        <v>0</v>
      </c>
      <c r="N174" s="11">
        <v>3188</v>
      </c>
    </row>
    <row r="175" spans="1:14" x14ac:dyDescent="0.2">
      <c r="A175" s="12" t="s">
        <v>266</v>
      </c>
      <c r="B175" s="11" t="s">
        <v>267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4005</v>
      </c>
      <c r="K175" s="11">
        <v>0</v>
      </c>
      <c r="L175" s="11">
        <v>279</v>
      </c>
      <c r="M175" s="11">
        <v>36</v>
      </c>
      <c r="N175" s="11">
        <v>3690</v>
      </c>
    </row>
    <row r="176" spans="1:14" x14ac:dyDescent="0.2">
      <c r="A176" s="12" t="s">
        <v>268</v>
      </c>
      <c r="B176" s="11" t="s">
        <v>269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2499</v>
      </c>
      <c r="K176" s="11">
        <v>0</v>
      </c>
      <c r="L176" s="11">
        <v>0</v>
      </c>
      <c r="M176" s="11">
        <v>-17</v>
      </c>
      <c r="N176" s="11">
        <v>2516</v>
      </c>
    </row>
    <row r="177" spans="1:14" x14ac:dyDescent="0.2">
      <c r="A177" s="12" t="s">
        <v>270</v>
      </c>
      <c r="B177" s="11" t="s">
        <v>271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2703</v>
      </c>
      <c r="K177" s="11">
        <v>0</v>
      </c>
      <c r="L177" s="11">
        <v>0</v>
      </c>
      <c r="M177" s="11">
        <v>0</v>
      </c>
      <c r="N177" s="11">
        <v>2703</v>
      </c>
    </row>
    <row r="178" spans="1:14" x14ac:dyDescent="0.2">
      <c r="A178" s="12" t="s">
        <v>272</v>
      </c>
      <c r="B178" s="11" t="s">
        <v>273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2250</v>
      </c>
      <c r="K178" s="11">
        <v>0</v>
      </c>
      <c r="L178" s="11">
        <v>0</v>
      </c>
      <c r="M178" s="11">
        <v>-47</v>
      </c>
      <c r="N178" s="11">
        <v>2297</v>
      </c>
    </row>
    <row r="179" spans="1:14" x14ac:dyDescent="0.2">
      <c r="A179" s="12" t="s">
        <v>274</v>
      </c>
      <c r="B179" s="11" t="s">
        <v>275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3258</v>
      </c>
      <c r="K179" s="11">
        <v>0</v>
      </c>
      <c r="L179" s="11">
        <v>73</v>
      </c>
      <c r="M179" s="11">
        <v>0</v>
      </c>
      <c r="N179" s="11">
        <v>3185</v>
      </c>
    </row>
    <row r="180" spans="1:14" x14ac:dyDescent="0.2">
      <c r="A180" s="12" t="s">
        <v>276</v>
      </c>
      <c r="B180" s="11" t="s">
        <v>277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4143</v>
      </c>
      <c r="K180" s="11">
        <v>0</v>
      </c>
      <c r="L180" s="11">
        <v>294</v>
      </c>
      <c r="M180" s="11">
        <v>0</v>
      </c>
      <c r="N180" s="11">
        <v>3849</v>
      </c>
    </row>
    <row r="181" spans="1:14" x14ac:dyDescent="0.2">
      <c r="A181" s="12" t="s">
        <v>278</v>
      </c>
      <c r="B181" s="11" t="s">
        <v>279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2333</v>
      </c>
      <c r="K181" s="11">
        <v>0</v>
      </c>
      <c r="L181" s="11">
        <v>0</v>
      </c>
      <c r="M181" s="11">
        <v>-27</v>
      </c>
      <c r="N181" s="11">
        <v>2360</v>
      </c>
    </row>
    <row r="182" spans="1:14" x14ac:dyDescent="0.2">
      <c r="A182" s="12" t="s">
        <v>280</v>
      </c>
      <c r="B182" s="11" t="s">
        <v>281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2186</v>
      </c>
      <c r="K182" s="11">
        <v>0</v>
      </c>
      <c r="L182" s="11">
        <v>0</v>
      </c>
      <c r="M182" s="11">
        <v>-65</v>
      </c>
      <c r="N182" s="11">
        <v>2251</v>
      </c>
    </row>
    <row r="183" spans="1:14" x14ac:dyDescent="0.2">
      <c r="A183" s="12" t="s">
        <v>282</v>
      </c>
      <c r="B183" s="11" t="s">
        <v>283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3377</v>
      </c>
      <c r="K183" s="11">
        <v>0</v>
      </c>
      <c r="L183" s="11">
        <v>86</v>
      </c>
      <c r="M183" s="11">
        <v>0</v>
      </c>
      <c r="N183" s="11">
        <v>3291</v>
      </c>
    </row>
    <row r="184" spans="1:14" x14ac:dyDescent="0.2">
      <c r="A184" s="12" t="s">
        <v>284</v>
      </c>
      <c r="B184" s="11" t="s">
        <v>285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2184</v>
      </c>
      <c r="K184" s="11">
        <v>0</v>
      </c>
      <c r="L184" s="11">
        <v>0</v>
      </c>
      <c r="M184" s="11">
        <v>-65</v>
      </c>
      <c r="N184" s="11">
        <v>2249</v>
      </c>
    </row>
    <row r="185" spans="1:14" x14ac:dyDescent="0.2">
      <c r="A185" s="12" t="s">
        <v>286</v>
      </c>
      <c r="B185" s="11" t="s">
        <v>287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3142</v>
      </c>
      <c r="K185" s="11">
        <v>0</v>
      </c>
      <c r="L185" s="11">
        <v>60</v>
      </c>
      <c r="M185" s="11">
        <v>0</v>
      </c>
      <c r="N185" s="11">
        <v>3082</v>
      </c>
    </row>
    <row r="186" spans="1:14" x14ac:dyDescent="0.2">
      <c r="A186" s="12" t="s">
        <v>288</v>
      </c>
      <c r="B186" s="11" t="s">
        <v>289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2184</v>
      </c>
      <c r="K186" s="11">
        <v>0</v>
      </c>
      <c r="L186" s="11">
        <v>0</v>
      </c>
      <c r="M186" s="11">
        <v>-65</v>
      </c>
      <c r="N186" s="11">
        <v>2249</v>
      </c>
    </row>
    <row r="187" spans="1:14" x14ac:dyDescent="0.2">
      <c r="A187" s="12" t="s">
        <v>290</v>
      </c>
      <c r="B187" s="11" t="s">
        <v>291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2802</v>
      </c>
      <c r="K187" s="11">
        <v>0</v>
      </c>
      <c r="L187" s="11">
        <v>0</v>
      </c>
      <c r="M187" s="11">
        <v>0</v>
      </c>
      <c r="N187" s="11">
        <v>2802</v>
      </c>
    </row>
    <row r="188" spans="1:14" s="4" customFormat="1" x14ac:dyDescent="0.2">
      <c r="A188" s="13" t="s">
        <v>101</v>
      </c>
      <c r="B188" s="14"/>
      <c r="C188" s="14" t="s">
        <v>102</v>
      </c>
      <c r="D188" s="14" t="s">
        <v>102</v>
      </c>
      <c r="E188" s="14" t="s">
        <v>102</v>
      </c>
      <c r="F188" s="14" t="s">
        <v>102</v>
      </c>
      <c r="G188" s="14" t="s">
        <v>102</v>
      </c>
      <c r="H188" s="14" t="s">
        <v>102</v>
      </c>
      <c r="I188" s="14" t="s">
        <v>102</v>
      </c>
      <c r="J188" s="14" t="s">
        <v>102</v>
      </c>
      <c r="K188" s="14" t="s">
        <v>102</v>
      </c>
      <c r="L188" s="14" t="s">
        <v>102</v>
      </c>
      <c r="M188" s="14" t="s">
        <v>102</v>
      </c>
      <c r="N188" s="14" t="s">
        <v>102</v>
      </c>
    </row>
    <row r="189" spans="1:14" x14ac:dyDescent="0.2">
      <c r="A189" s="12"/>
      <c r="B189" s="11"/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24097</v>
      </c>
      <c r="J189" s="15">
        <v>63397</v>
      </c>
      <c r="K189" s="15">
        <v>0</v>
      </c>
      <c r="L189" s="15">
        <v>2043</v>
      </c>
      <c r="M189" s="15">
        <v>-411</v>
      </c>
      <c r="N189" s="15">
        <v>85862</v>
      </c>
    </row>
    <row r="190" spans="1:14" x14ac:dyDescent="0.2">
      <c r="A190" s="12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x14ac:dyDescent="0.2">
      <c r="A191" s="10" t="s">
        <v>292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 spans="1:14" x14ac:dyDescent="0.2">
      <c r="A192" s="12" t="s">
        <v>293</v>
      </c>
      <c r="B192" s="11" t="s">
        <v>294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5101</v>
      </c>
      <c r="J192" s="11">
        <v>0</v>
      </c>
      <c r="K192" s="11">
        <v>0</v>
      </c>
      <c r="L192" s="11">
        <v>399</v>
      </c>
      <c r="M192" s="11">
        <v>0</v>
      </c>
      <c r="N192" s="11">
        <v>4702</v>
      </c>
    </row>
    <row r="193" spans="1:14" s="4" customFormat="1" x14ac:dyDescent="0.2">
      <c r="A193" s="13" t="s">
        <v>101</v>
      </c>
      <c r="B193" s="14"/>
      <c r="C193" s="14" t="s">
        <v>102</v>
      </c>
      <c r="D193" s="14" t="s">
        <v>102</v>
      </c>
      <c r="E193" s="14" t="s">
        <v>102</v>
      </c>
      <c r="F193" s="14" t="s">
        <v>102</v>
      </c>
      <c r="G193" s="14" t="s">
        <v>102</v>
      </c>
      <c r="H193" s="14" t="s">
        <v>102</v>
      </c>
      <c r="I193" s="14" t="s">
        <v>102</v>
      </c>
      <c r="J193" s="14" t="s">
        <v>102</v>
      </c>
      <c r="K193" s="14" t="s">
        <v>102</v>
      </c>
      <c r="L193" s="14" t="s">
        <v>102</v>
      </c>
      <c r="M193" s="14" t="s">
        <v>102</v>
      </c>
      <c r="N193" s="14" t="s">
        <v>102</v>
      </c>
    </row>
    <row r="194" spans="1:14" x14ac:dyDescent="0.2">
      <c r="A194" s="12"/>
      <c r="B194" s="11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5101</v>
      </c>
      <c r="J194" s="15">
        <v>0</v>
      </c>
      <c r="K194" s="15">
        <v>0</v>
      </c>
      <c r="L194" s="15">
        <v>399</v>
      </c>
      <c r="M194" s="15">
        <v>0</v>
      </c>
      <c r="N194" s="15">
        <v>4702</v>
      </c>
    </row>
    <row r="195" spans="1:14" x14ac:dyDescent="0.2">
      <c r="A195" s="12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4" x14ac:dyDescent="0.2">
      <c r="A196" s="10" t="s">
        <v>295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4" x14ac:dyDescent="0.2">
      <c r="A197" s="12" t="s">
        <v>296</v>
      </c>
      <c r="B197" s="11" t="s">
        <v>297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5101</v>
      </c>
      <c r="J197" s="11">
        <v>0</v>
      </c>
      <c r="K197" s="11">
        <v>0</v>
      </c>
      <c r="L197" s="11">
        <v>399</v>
      </c>
      <c r="M197" s="11">
        <v>0</v>
      </c>
      <c r="N197" s="11">
        <v>4702</v>
      </c>
    </row>
    <row r="198" spans="1:14" x14ac:dyDescent="0.2">
      <c r="A198" s="12" t="s">
        <v>298</v>
      </c>
      <c r="B198" s="11" t="s">
        <v>299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2250</v>
      </c>
      <c r="K198" s="11">
        <v>0</v>
      </c>
      <c r="L198" s="11">
        <v>0</v>
      </c>
      <c r="M198" s="11">
        <v>-47</v>
      </c>
      <c r="N198" s="11">
        <v>2297</v>
      </c>
    </row>
    <row r="199" spans="1:14" s="4" customFormat="1" x14ac:dyDescent="0.2">
      <c r="A199" s="13" t="s">
        <v>101</v>
      </c>
      <c r="B199" s="14"/>
      <c r="C199" s="14" t="s">
        <v>102</v>
      </c>
      <c r="D199" s="14" t="s">
        <v>102</v>
      </c>
      <c r="E199" s="14" t="s">
        <v>102</v>
      </c>
      <c r="F199" s="14" t="s">
        <v>102</v>
      </c>
      <c r="G199" s="14" t="s">
        <v>102</v>
      </c>
      <c r="H199" s="14" t="s">
        <v>102</v>
      </c>
      <c r="I199" s="14" t="s">
        <v>102</v>
      </c>
      <c r="J199" s="14" t="s">
        <v>102</v>
      </c>
      <c r="K199" s="14" t="s">
        <v>102</v>
      </c>
      <c r="L199" s="14" t="s">
        <v>102</v>
      </c>
      <c r="M199" s="14" t="s">
        <v>102</v>
      </c>
      <c r="N199" s="14" t="s">
        <v>102</v>
      </c>
    </row>
    <row r="200" spans="1:14" x14ac:dyDescent="0.2">
      <c r="A200" s="12"/>
      <c r="B200" s="11"/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5101</v>
      </c>
      <c r="J200" s="15">
        <v>2250</v>
      </c>
      <c r="K200" s="15">
        <v>0</v>
      </c>
      <c r="L200" s="15">
        <v>399</v>
      </c>
      <c r="M200" s="15">
        <v>-47</v>
      </c>
      <c r="N200" s="15">
        <v>6999</v>
      </c>
    </row>
    <row r="201" spans="1:14" x14ac:dyDescent="0.2">
      <c r="A201" s="12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4" x14ac:dyDescent="0.2">
      <c r="A202" s="10" t="s">
        <v>300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4" x14ac:dyDescent="0.2">
      <c r="A203" s="12" t="s">
        <v>301</v>
      </c>
      <c r="B203" s="11" t="s">
        <v>302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5101</v>
      </c>
      <c r="J203" s="11">
        <v>0</v>
      </c>
      <c r="K203" s="11">
        <v>0</v>
      </c>
      <c r="L203" s="11">
        <v>399</v>
      </c>
      <c r="M203" s="11">
        <v>0</v>
      </c>
      <c r="N203" s="11">
        <v>4702</v>
      </c>
    </row>
    <row r="204" spans="1:14" s="4" customFormat="1" x14ac:dyDescent="0.2">
      <c r="A204" s="13" t="s">
        <v>101</v>
      </c>
      <c r="B204" s="14"/>
      <c r="C204" s="14" t="s">
        <v>102</v>
      </c>
      <c r="D204" s="14" t="s">
        <v>102</v>
      </c>
      <c r="E204" s="14" t="s">
        <v>102</v>
      </c>
      <c r="F204" s="14" t="s">
        <v>102</v>
      </c>
      <c r="G204" s="14" t="s">
        <v>102</v>
      </c>
      <c r="H204" s="14" t="s">
        <v>102</v>
      </c>
      <c r="I204" s="14" t="s">
        <v>102</v>
      </c>
      <c r="J204" s="14" t="s">
        <v>102</v>
      </c>
      <c r="K204" s="14" t="s">
        <v>102</v>
      </c>
      <c r="L204" s="14" t="s">
        <v>102</v>
      </c>
      <c r="M204" s="14" t="s">
        <v>102</v>
      </c>
      <c r="N204" s="14" t="s">
        <v>102</v>
      </c>
    </row>
    <row r="205" spans="1:14" x14ac:dyDescent="0.2">
      <c r="A205" s="12"/>
      <c r="B205" s="11"/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5101</v>
      </c>
      <c r="J205" s="15">
        <v>0</v>
      </c>
      <c r="K205" s="15">
        <v>0</v>
      </c>
      <c r="L205" s="15">
        <v>399</v>
      </c>
      <c r="M205" s="15">
        <v>0</v>
      </c>
      <c r="N205" s="15">
        <v>4702</v>
      </c>
    </row>
    <row r="206" spans="1:14" x14ac:dyDescent="0.2">
      <c r="A206" s="12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</row>
    <row r="207" spans="1:14" x14ac:dyDescent="0.2">
      <c r="A207" s="10" t="s">
        <v>303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</row>
    <row r="208" spans="1:14" x14ac:dyDescent="0.2">
      <c r="A208" s="12" t="s">
        <v>304</v>
      </c>
      <c r="B208" s="11" t="s">
        <v>305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5101</v>
      </c>
      <c r="J208" s="11">
        <v>0</v>
      </c>
      <c r="K208" s="11">
        <v>0</v>
      </c>
      <c r="L208" s="11">
        <v>399</v>
      </c>
      <c r="M208" s="11">
        <v>0</v>
      </c>
      <c r="N208" s="11">
        <v>4702</v>
      </c>
    </row>
    <row r="209" spans="1:14" s="4" customFormat="1" x14ac:dyDescent="0.2">
      <c r="A209" s="13" t="s">
        <v>101</v>
      </c>
      <c r="B209" s="14"/>
      <c r="C209" s="14" t="s">
        <v>102</v>
      </c>
      <c r="D209" s="14" t="s">
        <v>102</v>
      </c>
      <c r="E209" s="14" t="s">
        <v>102</v>
      </c>
      <c r="F209" s="14" t="s">
        <v>102</v>
      </c>
      <c r="G209" s="14" t="s">
        <v>102</v>
      </c>
      <c r="H209" s="14" t="s">
        <v>102</v>
      </c>
      <c r="I209" s="14" t="s">
        <v>102</v>
      </c>
      <c r="J209" s="14" t="s">
        <v>102</v>
      </c>
      <c r="K209" s="14" t="s">
        <v>102</v>
      </c>
      <c r="L209" s="14" t="s">
        <v>102</v>
      </c>
      <c r="M209" s="14" t="s">
        <v>102</v>
      </c>
      <c r="N209" s="14" t="s">
        <v>102</v>
      </c>
    </row>
    <row r="210" spans="1:14" x14ac:dyDescent="0.2">
      <c r="A210" s="12"/>
      <c r="B210" s="11"/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5101</v>
      </c>
      <c r="J210" s="15">
        <v>0</v>
      </c>
      <c r="K210" s="15">
        <v>0</v>
      </c>
      <c r="L210" s="15">
        <v>399</v>
      </c>
      <c r="M210" s="15">
        <v>0</v>
      </c>
      <c r="N210" s="15">
        <v>4702</v>
      </c>
    </row>
    <row r="211" spans="1:14" x14ac:dyDescent="0.2">
      <c r="A211" s="12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</row>
    <row r="212" spans="1:14" x14ac:dyDescent="0.2">
      <c r="A212" s="10" t="s">
        <v>306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</row>
    <row r="213" spans="1:14" x14ac:dyDescent="0.2">
      <c r="A213" s="12" t="s">
        <v>307</v>
      </c>
      <c r="B213" s="11" t="s">
        <v>308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5101</v>
      </c>
      <c r="J213" s="11">
        <v>0</v>
      </c>
      <c r="K213" s="11">
        <v>0</v>
      </c>
      <c r="L213" s="11">
        <v>399</v>
      </c>
      <c r="M213" s="11">
        <v>0</v>
      </c>
      <c r="N213" s="11">
        <v>4702</v>
      </c>
    </row>
    <row r="214" spans="1:14" s="4" customFormat="1" x14ac:dyDescent="0.2">
      <c r="A214" s="13" t="s">
        <v>101</v>
      </c>
      <c r="B214" s="14"/>
      <c r="C214" s="14" t="s">
        <v>102</v>
      </c>
      <c r="D214" s="14" t="s">
        <v>102</v>
      </c>
      <c r="E214" s="14" t="s">
        <v>102</v>
      </c>
      <c r="F214" s="14" t="s">
        <v>102</v>
      </c>
      <c r="G214" s="14" t="s">
        <v>102</v>
      </c>
      <c r="H214" s="14" t="s">
        <v>102</v>
      </c>
      <c r="I214" s="14" t="s">
        <v>102</v>
      </c>
      <c r="J214" s="14" t="s">
        <v>102</v>
      </c>
      <c r="K214" s="14" t="s">
        <v>102</v>
      </c>
      <c r="L214" s="14" t="s">
        <v>102</v>
      </c>
      <c r="M214" s="14" t="s">
        <v>102</v>
      </c>
      <c r="N214" s="14" t="s">
        <v>102</v>
      </c>
    </row>
    <row r="215" spans="1:14" x14ac:dyDescent="0.2">
      <c r="A215" s="12"/>
      <c r="B215" s="11"/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5101</v>
      </c>
      <c r="J215" s="15">
        <v>0</v>
      </c>
      <c r="K215" s="15">
        <v>0</v>
      </c>
      <c r="L215" s="15">
        <v>399</v>
      </c>
      <c r="M215" s="15">
        <v>0</v>
      </c>
      <c r="N215" s="15">
        <v>4702</v>
      </c>
    </row>
    <row r="216" spans="1:14" x14ac:dyDescent="0.2">
      <c r="A216" s="12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</row>
    <row r="217" spans="1:14" x14ac:dyDescent="0.2">
      <c r="A217" s="10" t="s">
        <v>309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</row>
    <row r="218" spans="1:14" x14ac:dyDescent="0.2">
      <c r="A218" s="12" t="s">
        <v>310</v>
      </c>
      <c r="B218" s="11" t="s">
        <v>311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5101</v>
      </c>
      <c r="J218" s="11">
        <v>0</v>
      </c>
      <c r="K218" s="11">
        <v>0</v>
      </c>
      <c r="L218" s="11">
        <v>399</v>
      </c>
      <c r="M218" s="11">
        <v>0</v>
      </c>
      <c r="N218" s="11">
        <v>4702</v>
      </c>
    </row>
    <row r="219" spans="1:14" s="4" customFormat="1" x14ac:dyDescent="0.2">
      <c r="A219" s="13" t="s">
        <v>101</v>
      </c>
      <c r="B219" s="14"/>
      <c r="C219" s="14" t="s">
        <v>102</v>
      </c>
      <c r="D219" s="14" t="s">
        <v>102</v>
      </c>
      <c r="E219" s="14" t="s">
        <v>102</v>
      </c>
      <c r="F219" s="14" t="s">
        <v>102</v>
      </c>
      <c r="G219" s="14" t="s">
        <v>102</v>
      </c>
      <c r="H219" s="14" t="s">
        <v>102</v>
      </c>
      <c r="I219" s="14" t="s">
        <v>102</v>
      </c>
      <c r="J219" s="14" t="s">
        <v>102</v>
      </c>
      <c r="K219" s="14" t="s">
        <v>102</v>
      </c>
      <c r="L219" s="14" t="s">
        <v>102</v>
      </c>
      <c r="M219" s="14" t="s">
        <v>102</v>
      </c>
      <c r="N219" s="14" t="s">
        <v>102</v>
      </c>
    </row>
    <row r="220" spans="1:14" x14ac:dyDescent="0.2">
      <c r="A220" s="12"/>
      <c r="B220" s="11"/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5101</v>
      </c>
      <c r="J220" s="15">
        <v>0</v>
      </c>
      <c r="K220" s="15">
        <v>0</v>
      </c>
      <c r="L220" s="15">
        <v>399</v>
      </c>
      <c r="M220" s="15">
        <v>0</v>
      </c>
      <c r="N220" s="15">
        <v>4702</v>
      </c>
    </row>
    <row r="221" spans="1:14" x14ac:dyDescent="0.2">
      <c r="A221" s="12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</row>
    <row r="222" spans="1:14" x14ac:dyDescent="0.2">
      <c r="A222" s="10" t="s">
        <v>312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</row>
    <row r="223" spans="1:14" x14ac:dyDescent="0.2">
      <c r="A223" s="12" t="s">
        <v>313</v>
      </c>
      <c r="B223" s="11" t="s">
        <v>314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5101</v>
      </c>
      <c r="J223" s="11">
        <v>0</v>
      </c>
      <c r="K223" s="11">
        <v>0</v>
      </c>
      <c r="L223" s="11">
        <v>399</v>
      </c>
      <c r="M223" s="11">
        <v>0</v>
      </c>
      <c r="N223" s="11">
        <v>4702</v>
      </c>
    </row>
    <row r="224" spans="1:14" s="4" customFormat="1" x14ac:dyDescent="0.2">
      <c r="A224" s="13" t="s">
        <v>101</v>
      </c>
      <c r="B224" s="14"/>
      <c r="C224" s="14" t="s">
        <v>102</v>
      </c>
      <c r="D224" s="14" t="s">
        <v>102</v>
      </c>
      <c r="E224" s="14" t="s">
        <v>102</v>
      </c>
      <c r="F224" s="14" t="s">
        <v>102</v>
      </c>
      <c r="G224" s="14" t="s">
        <v>102</v>
      </c>
      <c r="H224" s="14" t="s">
        <v>102</v>
      </c>
      <c r="I224" s="14" t="s">
        <v>102</v>
      </c>
      <c r="J224" s="14" t="s">
        <v>102</v>
      </c>
      <c r="K224" s="14" t="s">
        <v>102</v>
      </c>
      <c r="L224" s="14" t="s">
        <v>102</v>
      </c>
      <c r="M224" s="14" t="s">
        <v>102</v>
      </c>
      <c r="N224" s="14" t="s">
        <v>102</v>
      </c>
    </row>
    <row r="225" spans="1:14" x14ac:dyDescent="0.2">
      <c r="A225" s="12"/>
      <c r="B225" s="11"/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5101</v>
      </c>
      <c r="J225" s="15">
        <v>0</v>
      </c>
      <c r="K225" s="15">
        <v>0</v>
      </c>
      <c r="L225" s="15">
        <v>399</v>
      </c>
      <c r="M225" s="15">
        <v>0</v>
      </c>
      <c r="N225" s="15">
        <v>4702</v>
      </c>
    </row>
    <row r="226" spans="1:14" x14ac:dyDescent="0.2">
      <c r="A226" s="12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</row>
    <row r="227" spans="1:14" x14ac:dyDescent="0.2">
      <c r="A227" s="10" t="s">
        <v>315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</row>
    <row r="228" spans="1:14" x14ac:dyDescent="0.2">
      <c r="A228" s="12" t="s">
        <v>316</v>
      </c>
      <c r="B228" s="11" t="s">
        <v>317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5101</v>
      </c>
      <c r="J228" s="11">
        <v>0</v>
      </c>
      <c r="K228" s="11">
        <v>0</v>
      </c>
      <c r="L228" s="11">
        <v>399</v>
      </c>
      <c r="M228" s="11">
        <v>0</v>
      </c>
      <c r="N228" s="11">
        <v>4702</v>
      </c>
    </row>
    <row r="229" spans="1:14" s="4" customFormat="1" x14ac:dyDescent="0.2">
      <c r="A229" s="13" t="s">
        <v>101</v>
      </c>
      <c r="B229" s="14"/>
      <c r="C229" s="14" t="s">
        <v>102</v>
      </c>
      <c r="D229" s="14" t="s">
        <v>102</v>
      </c>
      <c r="E229" s="14" t="s">
        <v>102</v>
      </c>
      <c r="F229" s="14" t="s">
        <v>102</v>
      </c>
      <c r="G229" s="14" t="s">
        <v>102</v>
      </c>
      <c r="H229" s="14" t="s">
        <v>102</v>
      </c>
      <c r="I229" s="14" t="s">
        <v>102</v>
      </c>
      <c r="J229" s="14" t="s">
        <v>102</v>
      </c>
      <c r="K229" s="14" t="s">
        <v>102</v>
      </c>
      <c r="L229" s="14" t="s">
        <v>102</v>
      </c>
      <c r="M229" s="14" t="s">
        <v>102</v>
      </c>
      <c r="N229" s="14" t="s">
        <v>102</v>
      </c>
    </row>
    <row r="230" spans="1:14" x14ac:dyDescent="0.2">
      <c r="A230" s="12"/>
      <c r="B230" s="11"/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5101</v>
      </c>
      <c r="J230" s="15">
        <v>0</v>
      </c>
      <c r="K230" s="15">
        <v>0</v>
      </c>
      <c r="L230" s="15">
        <v>399</v>
      </c>
      <c r="M230" s="15">
        <v>0</v>
      </c>
      <c r="N230" s="15">
        <v>4702</v>
      </c>
    </row>
    <row r="231" spans="1:14" x14ac:dyDescent="0.2">
      <c r="A231" s="12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</row>
    <row r="232" spans="1:14" x14ac:dyDescent="0.2">
      <c r="A232" s="10" t="s">
        <v>318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</row>
    <row r="233" spans="1:14" x14ac:dyDescent="0.2">
      <c r="A233" s="12" t="s">
        <v>319</v>
      </c>
      <c r="B233" s="11" t="s">
        <v>320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5101</v>
      </c>
      <c r="J233" s="11">
        <v>0</v>
      </c>
      <c r="K233" s="11">
        <v>0</v>
      </c>
      <c r="L233" s="11">
        <v>399</v>
      </c>
      <c r="M233" s="11">
        <v>0</v>
      </c>
      <c r="N233" s="11">
        <v>4702</v>
      </c>
    </row>
    <row r="234" spans="1:14" s="4" customFormat="1" x14ac:dyDescent="0.2">
      <c r="A234" s="13" t="s">
        <v>101</v>
      </c>
      <c r="B234" s="14"/>
      <c r="C234" s="14" t="s">
        <v>102</v>
      </c>
      <c r="D234" s="14" t="s">
        <v>102</v>
      </c>
      <c r="E234" s="14" t="s">
        <v>102</v>
      </c>
      <c r="F234" s="14" t="s">
        <v>102</v>
      </c>
      <c r="G234" s="14" t="s">
        <v>102</v>
      </c>
      <c r="H234" s="14" t="s">
        <v>102</v>
      </c>
      <c r="I234" s="14" t="s">
        <v>102</v>
      </c>
      <c r="J234" s="14" t="s">
        <v>102</v>
      </c>
      <c r="K234" s="14" t="s">
        <v>102</v>
      </c>
      <c r="L234" s="14" t="s">
        <v>102</v>
      </c>
      <c r="M234" s="14" t="s">
        <v>102</v>
      </c>
      <c r="N234" s="14" t="s">
        <v>102</v>
      </c>
    </row>
    <row r="235" spans="1:14" x14ac:dyDescent="0.2">
      <c r="A235" s="12"/>
      <c r="B235" s="11"/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5101</v>
      </c>
      <c r="J235" s="15">
        <v>0</v>
      </c>
      <c r="K235" s="15">
        <v>0</v>
      </c>
      <c r="L235" s="15">
        <v>399</v>
      </c>
      <c r="M235" s="15">
        <v>0</v>
      </c>
      <c r="N235" s="15">
        <v>4702</v>
      </c>
    </row>
    <row r="236" spans="1:14" x14ac:dyDescent="0.2">
      <c r="A236" s="12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</row>
    <row r="237" spans="1:14" x14ac:dyDescent="0.2">
      <c r="A237" s="10" t="s">
        <v>321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</row>
    <row r="238" spans="1:14" x14ac:dyDescent="0.2">
      <c r="A238" s="12" t="s">
        <v>322</v>
      </c>
      <c r="B238" s="11" t="s">
        <v>323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5799</v>
      </c>
      <c r="J238" s="11">
        <v>0</v>
      </c>
      <c r="K238" s="11">
        <v>0</v>
      </c>
      <c r="L238" s="11">
        <v>490</v>
      </c>
      <c r="M238" s="11">
        <v>0</v>
      </c>
      <c r="N238" s="11">
        <v>5309</v>
      </c>
    </row>
    <row r="239" spans="1:14" x14ac:dyDescent="0.2">
      <c r="A239" s="12" t="s">
        <v>324</v>
      </c>
      <c r="B239" s="11" t="s">
        <v>325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5101</v>
      </c>
      <c r="J239" s="11">
        <v>0</v>
      </c>
      <c r="K239" s="11">
        <v>0</v>
      </c>
      <c r="L239" s="11">
        <v>399</v>
      </c>
      <c r="M239" s="11">
        <v>44</v>
      </c>
      <c r="N239" s="11">
        <v>4658</v>
      </c>
    </row>
    <row r="240" spans="1:14" x14ac:dyDescent="0.2">
      <c r="A240" s="12" t="s">
        <v>326</v>
      </c>
      <c r="B240" s="11" t="s">
        <v>327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4313</v>
      </c>
      <c r="J240" s="11">
        <v>0</v>
      </c>
      <c r="K240" s="11">
        <v>0</v>
      </c>
      <c r="L240" s="11">
        <v>313</v>
      </c>
      <c r="M240" s="11">
        <v>36</v>
      </c>
      <c r="N240" s="11">
        <v>3964</v>
      </c>
    </row>
    <row r="241" spans="1:14" x14ac:dyDescent="0.2">
      <c r="A241" s="12" t="s">
        <v>328</v>
      </c>
      <c r="B241" s="11" t="s">
        <v>329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3478</v>
      </c>
      <c r="K241" s="11">
        <v>0</v>
      </c>
      <c r="L241" s="11">
        <v>97</v>
      </c>
      <c r="M241" s="11">
        <v>32</v>
      </c>
      <c r="N241" s="11">
        <v>3349</v>
      </c>
    </row>
    <row r="242" spans="1:14" s="4" customFormat="1" x14ac:dyDescent="0.2">
      <c r="A242" s="13" t="s">
        <v>101</v>
      </c>
      <c r="B242" s="14"/>
      <c r="C242" s="14" t="s">
        <v>102</v>
      </c>
      <c r="D242" s="14" t="s">
        <v>102</v>
      </c>
      <c r="E242" s="14" t="s">
        <v>102</v>
      </c>
      <c r="F242" s="14" t="s">
        <v>102</v>
      </c>
      <c r="G242" s="14" t="s">
        <v>102</v>
      </c>
      <c r="H242" s="14" t="s">
        <v>102</v>
      </c>
      <c r="I242" s="14" t="s">
        <v>102</v>
      </c>
      <c r="J242" s="14" t="s">
        <v>102</v>
      </c>
      <c r="K242" s="14" t="s">
        <v>102</v>
      </c>
      <c r="L242" s="14" t="s">
        <v>102</v>
      </c>
      <c r="M242" s="14" t="s">
        <v>102</v>
      </c>
      <c r="N242" s="14" t="s">
        <v>102</v>
      </c>
    </row>
    <row r="243" spans="1:14" x14ac:dyDescent="0.2">
      <c r="A243" s="12"/>
      <c r="B243" s="11"/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15213</v>
      </c>
      <c r="J243" s="15">
        <v>3478</v>
      </c>
      <c r="K243" s="15">
        <v>0</v>
      </c>
      <c r="L243" s="15">
        <v>1299</v>
      </c>
      <c r="M243" s="15">
        <v>112</v>
      </c>
      <c r="N243" s="15">
        <v>17280</v>
      </c>
    </row>
    <row r="244" spans="1:14" x14ac:dyDescent="0.2">
      <c r="A244" s="12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</row>
    <row r="245" spans="1:14" x14ac:dyDescent="0.2">
      <c r="A245" s="10" t="s">
        <v>330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</row>
    <row r="246" spans="1:14" x14ac:dyDescent="0.2">
      <c r="A246" s="12" t="s">
        <v>331</v>
      </c>
      <c r="B246" s="11" t="s">
        <v>332</v>
      </c>
      <c r="C246" s="11">
        <v>0</v>
      </c>
      <c r="D246" s="11">
        <v>0</v>
      </c>
      <c r="E246" s="11">
        <v>0</v>
      </c>
      <c r="F246" s="11">
        <v>14432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2260</v>
      </c>
      <c r="M246" s="11">
        <v>0</v>
      </c>
      <c r="N246" s="11">
        <v>12172</v>
      </c>
    </row>
    <row r="247" spans="1:14" x14ac:dyDescent="0.2">
      <c r="A247" s="12" t="s">
        <v>333</v>
      </c>
      <c r="B247" s="11" t="s">
        <v>334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8725</v>
      </c>
      <c r="J247" s="11">
        <v>0</v>
      </c>
      <c r="K247" s="11">
        <v>0</v>
      </c>
      <c r="L247" s="11">
        <v>1041</v>
      </c>
      <c r="M247" s="11">
        <v>0</v>
      </c>
      <c r="N247" s="11">
        <v>7684</v>
      </c>
    </row>
    <row r="248" spans="1:14" x14ac:dyDescent="0.2">
      <c r="A248" s="12" t="s">
        <v>335</v>
      </c>
      <c r="B248" s="11" t="s">
        <v>336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7981</v>
      </c>
      <c r="J248" s="11">
        <v>0</v>
      </c>
      <c r="K248" s="11">
        <v>0</v>
      </c>
      <c r="L248" s="11">
        <v>882</v>
      </c>
      <c r="M248" s="11">
        <v>0</v>
      </c>
      <c r="N248" s="11">
        <v>7099</v>
      </c>
    </row>
    <row r="249" spans="1:14" x14ac:dyDescent="0.2">
      <c r="A249" s="12" t="s">
        <v>337</v>
      </c>
      <c r="B249" s="11" t="s">
        <v>338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4952</v>
      </c>
      <c r="J249" s="11">
        <v>0</v>
      </c>
      <c r="K249" s="11">
        <v>0</v>
      </c>
      <c r="L249" s="11">
        <v>382</v>
      </c>
      <c r="M249" s="11">
        <v>0</v>
      </c>
      <c r="N249" s="11">
        <v>4570</v>
      </c>
    </row>
    <row r="250" spans="1:14" x14ac:dyDescent="0.2">
      <c r="A250" s="12" t="s">
        <v>339</v>
      </c>
      <c r="B250" s="11" t="s">
        <v>340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5101</v>
      </c>
      <c r="J250" s="11">
        <v>0</v>
      </c>
      <c r="K250" s="11">
        <v>0</v>
      </c>
      <c r="L250" s="11">
        <v>399</v>
      </c>
      <c r="M250" s="11">
        <v>0</v>
      </c>
      <c r="N250" s="11">
        <v>4702</v>
      </c>
    </row>
    <row r="251" spans="1:14" x14ac:dyDescent="0.2">
      <c r="A251" s="12" t="s">
        <v>341</v>
      </c>
      <c r="B251" s="11" t="s">
        <v>342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5101</v>
      </c>
      <c r="K251" s="11">
        <v>0</v>
      </c>
      <c r="L251" s="11">
        <v>399</v>
      </c>
      <c r="M251" s="11">
        <v>0</v>
      </c>
      <c r="N251" s="11">
        <v>4702</v>
      </c>
    </row>
    <row r="252" spans="1:14" x14ac:dyDescent="0.2">
      <c r="A252" s="12" t="s">
        <v>343</v>
      </c>
      <c r="B252" s="11" t="s">
        <v>344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3142</v>
      </c>
      <c r="K252" s="11">
        <v>0</v>
      </c>
      <c r="L252" s="11">
        <v>60</v>
      </c>
      <c r="M252" s="11">
        <v>0</v>
      </c>
      <c r="N252" s="11">
        <v>3082</v>
      </c>
    </row>
    <row r="253" spans="1:14" s="4" customFormat="1" x14ac:dyDescent="0.2">
      <c r="A253" s="13" t="s">
        <v>101</v>
      </c>
      <c r="B253" s="14"/>
      <c r="C253" s="14" t="s">
        <v>102</v>
      </c>
      <c r="D253" s="14" t="s">
        <v>102</v>
      </c>
      <c r="E253" s="14" t="s">
        <v>102</v>
      </c>
      <c r="F253" s="14" t="s">
        <v>102</v>
      </c>
      <c r="G253" s="14" t="s">
        <v>102</v>
      </c>
      <c r="H253" s="14" t="s">
        <v>102</v>
      </c>
      <c r="I253" s="14" t="s">
        <v>102</v>
      </c>
      <c r="J253" s="14" t="s">
        <v>102</v>
      </c>
      <c r="K253" s="14" t="s">
        <v>102</v>
      </c>
      <c r="L253" s="14" t="s">
        <v>102</v>
      </c>
      <c r="M253" s="14" t="s">
        <v>102</v>
      </c>
      <c r="N253" s="14" t="s">
        <v>102</v>
      </c>
    </row>
    <row r="254" spans="1:14" x14ac:dyDescent="0.2">
      <c r="A254" s="12"/>
      <c r="B254" s="11"/>
      <c r="C254" s="15">
        <v>0</v>
      </c>
      <c r="D254" s="15">
        <v>0</v>
      </c>
      <c r="E254" s="15">
        <v>0</v>
      </c>
      <c r="F254" s="15">
        <v>14432</v>
      </c>
      <c r="G254" s="15">
        <v>0</v>
      </c>
      <c r="H254" s="15">
        <v>0</v>
      </c>
      <c r="I254" s="15">
        <v>26759</v>
      </c>
      <c r="J254" s="15">
        <v>8243</v>
      </c>
      <c r="K254" s="15">
        <v>0</v>
      </c>
      <c r="L254" s="15">
        <v>5423</v>
      </c>
      <c r="M254" s="15">
        <v>0</v>
      </c>
      <c r="N254" s="15">
        <v>44011</v>
      </c>
    </row>
    <row r="255" spans="1:14" x14ac:dyDescent="0.2">
      <c r="A255" s="12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</row>
    <row r="256" spans="1:14" x14ac:dyDescent="0.2">
      <c r="A256" s="10" t="s">
        <v>345</v>
      </c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</row>
    <row r="257" spans="1:14" x14ac:dyDescent="0.2">
      <c r="A257" s="12" t="s">
        <v>346</v>
      </c>
      <c r="B257" s="11" t="s">
        <v>347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9155</v>
      </c>
      <c r="J257" s="11">
        <v>0</v>
      </c>
      <c r="K257" s="11">
        <v>0</v>
      </c>
      <c r="L257" s="11">
        <v>1132</v>
      </c>
      <c r="M257" s="11">
        <v>75</v>
      </c>
      <c r="N257" s="11">
        <v>7948</v>
      </c>
    </row>
    <row r="258" spans="1:14" x14ac:dyDescent="0.2">
      <c r="A258" s="12" t="s">
        <v>348</v>
      </c>
      <c r="B258" s="11" t="s">
        <v>349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5998</v>
      </c>
      <c r="J258" s="11">
        <v>0</v>
      </c>
      <c r="K258" s="11">
        <v>0</v>
      </c>
      <c r="L258" s="11">
        <v>522</v>
      </c>
      <c r="M258" s="11">
        <v>53</v>
      </c>
      <c r="N258" s="11">
        <v>5423</v>
      </c>
    </row>
    <row r="259" spans="1:14" x14ac:dyDescent="0.2">
      <c r="A259" s="12" t="s">
        <v>350</v>
      </c>
      <c r="B259" s="11" t="s">
        <v>351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8271</v>
      </c>
      <c r="J259" s="11">
        <v>0</v>
      </c>
      <c r="K259" s="11">
        <v>0</v>
      </c>
      <c r="L259" s="11">
        <v>944</v>
      </c>
      <c r="M259" s="11">
        <v>0</v>
      </c>
      <c r="N259" s="11">
        <v>7327</v>
      </c>
    </row>
    <row r="260" spans="1:14" x14ac:dyDescent="0.2">
      <c r="A260" s="12" t="s">
        <v>352</v>
      </c>
      <c r="B260" s="11" t="s">
        <v>353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4767</v>
      </c>
      <c r="J260" s="11">
        <v>0</v>
      </c>
      <c r="K260" s="11">
        <v>0</v>
      </c>
      <c r="L260" s="11">
        <v>362</v>
      </c>
      <c r="M260" s="11">
        <v>41</v>
      </c>
      <c r="N260" s="11">
        <v>4364</v>
      </c>
    </row>
    <row r="261" spans="1:14" x14ac:dyDescent="0.2">
      <c r="A261" s="12" t="s">
        <v>354</v>
      </c>
      <c r="B261" s="11" t="s">
        <v>355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16320</v>
      </c>
      <c r="J261" s="11">
        <v>0</v>
      </c>
      <c r="K261" s="11">
        <v>0</v>
      </c>
      <c r="L261" s="11">
        <v>2683</v>
      </c>
      <c r="M261" s="11">
        <v>0</v>
      </c>
      <c r="N261" s="11">
        <v>13637</v>
      </c>
    </row>
    <row r="262" spans="1:14" x14ac:dyDescent="0.2">
      <c r="A262" s="12" t="s">
        <v>356</v>
      </c>
      <c r="B262" s="11" t="s">
        <v>357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2912</v>
      </c>
      <c r="J262" s="11">
        <v>0</v>
      </c>
      <c r="K262" s="11">
        <v>0</v>
      </c>
      <c r="L262" s="11">
        <v>0</v>
      </c>
      <c r="M262" s="11">
        <v>24</v>
      </c>
      <c r="N262" s="11">
        <v>2888</v>
      </c>
    </row>
    <row r="263" spans="1:14" x14ac:dyDescent="0.2">
      <c r="A263" s="12" t="s">
        <v>358</v>
      </c>
      <c r="B263" s="11" t="s">
        <v>359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3520</v>
      </c>
      <c r="K263" s="11">
        <v>0</v>
      </c>
      <c r="L263" s="11">
        <v>119</v>
      </c>
      <c r="M263" s="11">
        <v>32</v>
      </c>
      <c r="N263" s="11">
        <v>3369</v>
      </c>
    </row>
    <row r="264" spans="1:14" x14ac:dyDescent="0.2">
      <c r="A264" s="12" t="s">
        <v>360</v>
      </c>
      <c r="B264" s="11" t="s">
        <v>361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3200</v>
      </c>
      <c r="K264" s="11">
        <v>0</v>
      </c>
      <c r="L264" s="11">
        <v>67</v>
      </c>
      <c r="M264" s="11">
        <v>30</v>
      </c>
      <c r="N264" s="11">
        <v>3103</v>
      </c>
    </row>
    <row r="265" spans="1:14" x14ac:dyDescent="0.2">
      <c r="A265" s="12" t="s">
        <v>362</v>
      </c>
      <c r="B265" s="11" t="s">
        <v>363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5206</v>
      </c>
      <c r="K265" s="11">
        <v>0</v>
      </c>
      <c r="L265" s="11">
        <v>410</v>
      </c>
      <c r="M265" s="11">
        <v>46</v>
      </c>
      <c r="N265" s="11">
        <v>4750</v>
      </c>
    </row>
    <row r="266" spans="1:14" x14ac:dyDescent="0.2">
      <c r="A266" s="12" t="s">
        <v>364</v>
      </c>
      <c r="B266" s="11" t="s">
        <v>365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5066</v>
      </c>
      <c r="K266" s="11">
        <v>0</v>
      </c>
      <c r="L266" s="11">
        <v>395</v>
      </c>
      <c r="M266" s="11">
        <v>45</v>
      </c>
      <c r="N266" s="11">
        <v>4626</v>
      </c>
    </row>
    <row r="267" spans="1:14" x14ac:dyDescent="0.2">
      <c r="A267" s="12" t="s">
        <v>366</v>
      </c>
      <c r="B267" s="11" t="s">
        <v>367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3502</v>
      </c>
      <c r="K267" s="11">
        <v>0</v>
      </c>
      <c r="L267" s="11">
        <v>99</v>
      </c>
      <c r="M267" s="11">
        <v>32</v>
      </c>
      <c r="N267" s="11">
        <v>3371</v>
      </c>
    </row>
    <row r="268" spans="1:14" x14ac:dyDescent="0.2">
      <c r="A268" s="12" t="s">
        <v>368</v>
      </c>
      <c r="B268" s="11" t="s">
        <v>369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4006</v>
      </c>
      <c r="K268" s="11">
        <v>0</v>
      </c>
      <c r="L268" s="11">
        <v>279</v>
      </c>
      <c r="M268" s="11">
        <v>36</v>
      </c>
      <c r="N268" s="11">
        <v>3691</v>
      </c>
    </row>
    <row r="269" spans="1:14" x14ac:dyDescent="0.2">
      <c r="A269" s="12" t="s">
        <v>370</v>
      </c>
      <c r="B269" s="11" t="s">
        <v>371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4601</v>
      </c>
      <c r="K269" s="11">
        <v>0</v>
      </c>
      <c r="L269" s="11">
        <v>344</v>
      </c>
      <c r="M269" s="11">
        <v>0</v>
      </c>
      <c r="N269" s="11">
        <v>4257</v>
      </c>
    </row>
    <row r="270" spans="1:14" x14ac:dyDescent="0.2">
      <c r="A270" s="12" t="s">
        <v>372</v>
      </c>
      <c r="B270" s="11" t="s">
        <v>373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4006</v>
      </c>
      <c r="K270" s="11">
        <v>0</v>
      </c>
      <c r="L270" s="11">
        <v>279</v>
      </c>
      <c r="M270" s="11">
        <v>36</v>
      </c>
      <c r="N270" s="11">
        <v>3691</v>
      </c>
    </row>
    <row r="271" spans="1:14" s="4" customFormat="1" x14ac:dyDescent="0.2">
      <c r="A271" s="13" t="s">
        <v>101</v>
      </c>
      <c r="B271" s="14"/>
      <c r="C271" s="14" t="s">
        <v>102</v>
      </c>
      <c r="D271" s="14" t="s">
        <v>102</v>
      </c>
      <c r="E271" s="14" t="s">
        <v>102</v>
      </c>
      <c r="F271" s="14" t="s">
        <v>102</v>
      </c>
      <c r="G271" s="14" t="s">
        <v>102</v>
      </c>
      <c r="H271" s="14" t="s">
        <v>102</v>
      </c>
      <c r="I271" s="14" t="s">
        <v>102</v>
      </c>
      <c r="J271" s="14" t="s">
        <v>102</v>
      </c>
      <c r="K271" s="14" t="s">
        <v>102</v>
      </c>
      <c r="L271" s="14" t="s">
        <v>102</v>
      </c>
      <c r="M271" s="14" t="s">
        <v>102</v>
      </c>
      <c r="N271" s="14" t="s">
        <v>102</v>
      </c>
    </row>
    <row r="272" spans="1:14" x14ac:dyDescent="0.2">
      <c r="A272" s="12"/>
      <c r="B272" s="11"/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47423</v>
      </c>
      <c r="J272" s="15">
        <v>33107</v>
      </c>
      <c r="K272" s="15">
        <v>0</v>
      </c>
      <c r="L272" s="15">
        <v>7635</v>
      </c>
      <c r="M272" s="15">
        <v>450</v>
      </c>
      <c r="N272" s="15">
        <v>72445</v>
      </c>
    </row>
    <row r="273" spans="1:14" x14ac:dyDescent="0.2">
      <c r="A273" s="12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</row>
    <row r="274" spans="1:14" x14ac:dyDescent="0.2">
      <c r="A274" s="10" t="s">
        <v>374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</row>
    <row r="275" spans="1:14" x14ac:dyDescent="0.2">
      <c r="A275" s="12" t="s">
        <v>375</v>
      </c>
      <c r="B275" s="11" t="s">
        <v>376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7981</v>
      </c>
      <c r="J275" s="11">
        <v>0</v>
      </c>
      <c r="K275" s="11">
        <v>0</v>
      </c>
      <c r="L275" s="11">
        <v>882</v>
      </c>
      <c r="M275" s="11">
        <v>68</v>
      </c>
      <c r="N275" s="11">
        <v>7031</v>
      </c>
    </row>
    <row r="276" spans="1:14" x14ac:dyDescent="0.2">
      <c r="A276" s="12" t="s">
        <v>377</v>
      </c>
      <c r="B276" s="11" t="s">
        <v>378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5667</v>
      </c>
      <c r="J276" s="11">
        <v>0</v>
      </c>
      <c r="K276" s="11">
        <v>0</v>
      </c>
      <c r="L276" s="11">
        <v>469</v>
      </c>
      <c r="M276" s="11">
        <v>50</v>
      </c>
      <c r="N276" s="11">
        <v>5148</v>
      </c>
    </row>
    <row r="277" spans="1:14" x14ac:dyDescent="0.2">
      <c r="A277" s="12" t="s">
        <v>379</v>
      </c>
      <c r="B277" s="11" t="s">
        <v>380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10957</v>
      </c>
      <c r="J277" s="11">
        <v>0</v>
      </c>
      <c r="K277" s="11">
        <v>0</v>
      </c>
      <c r="L277" s="11">
        <v>1517</v>
      </c>
      <c r="M277" s="11">
        <v>0</v>
      </c>
      <c r="N277" s="11">
        <v>9440</v>
      </c>
    </row>
    <row r="278" spans="1:14" x14ac:dyDescent="0.2">
      <c r="A278" s="12" t="s">
        <v>381</v>
      </c>
      <c r="B278" s="11" t="s">
        <v>382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5799</v>
      </c>
      <c r="J278" s="11">
        <v>0</v>
      </c>
      <c r="K278" s="11">
        <v>0</v>
      </c>
      <c r="L278" s="11">
        <v>490</v>
      </c>
      <c r="M278" s="11">
        <v>0</v>
      </c>
      <c r="N278" s="11">
        <v>5309</v>
      </c>
    </row>
    <row r="279" spans="1:14" x14ac:dyDescent="0.2">
      <c r="A279" s="12" t="s">
        <v>383</v>
      </c>
      <c r="B279" s="11" t="s">
        <v>384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5101</v>
      </c>
      <c r="K279" s="11">
        <v>0</v>
      </c>
      <c r="L279" s="11">
        <v>399</v>
      </c>
      <c r="M279" s="11">
        <v>45</v>
      </c>
      <c r="N279" s="11">
        <v>4657</v>
      </c>
    </row>
    <row r="280" spans="1:14" s="4" customFormat="1" x14ac:dyDescent="0.2">
      <c r="A280" s="13" t="s">
        <v>101</v>
      </c>
      <c r="B280" s="14"/>
      <c r="C280" s="14" t="s">
        <v>102</v>
      </c>
      <c r="D280" s="14" t="s">
        <v>102</v>
      </c>
      <c r="E280" s="14" t="s">
        <v>102</v>
      </c>
      <c r="F280" s="14" t="s">
        <v>102</v>
      </c>
      <c r="G280" s="14" t="s">
        <v>102</v>
      </c>
      <c r="H280" s="14" t="s">
        <v>102</v>
      </c>
      <c r="I280" s="14" t="s">
        <v>102</v>
      </c>
      <c r="J280" s="14" t="s">
        <v>102</v>
      </c>
      <c r="K280" s="14" t="s">
        <v>102</v>
      </c>
      <c r="L280" s="14" t="s">
        <v>102</v>
      </c>
      <c r="M280" s="14" t="s">
        <v>102</v>
      </c>
      <c r="N280" s="14" t="s">
        <v>102</v>
      </c>
    </row>
    <row r="281" spans="1:14" x14ac:dyDescent="0.2">
      <c r="A281" s="12"/>
      <c r="B281" s="11"/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30404</v>
      </c>
      <c r="J281" s="15">
        <v>5101</v>
      </c>
      <c r="K281" s="15">
        <v>0</v>
      </c>
      <c r="L281" s="15">
        <v>3757</v>
      </c>
      <c r="M281" s="15">
        <v>163</v>
      </c>
      <c r="N281" s="15">
        <v>31585</v>
      </c>
    </row>
    <row r="282" spans="1:14" x14ac:dyDescent="0.2">
      <c r="A282" s="12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1:14" x14ac:dyDescent="0.2">
      <c r="A283" s="10" t="s">
        <v>385</v>
      </c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</row>
    <row r="284" spans="1:14" x14ac:dyDescent="0.2">
      <c r="A284" s="12" t="s">
        <v>386</v>
      </c>
      <c r="B284" s="11"/>
      <c r="C284" s="11">
        <v>0</v>
      </c>
      <c r="D284" s="11">
        <v>300</v>
      </c>
      <c r="E284" s="11">
        <v>0</v>
      </c>
      <c r="F284" s="11">
        <v>0</v>
      </c>
      <c r="G284" s="11">
        <v>0</v>
      </c>
      <c r="H284" s="11">
        <v>5679</v>
      </c>
      <c r="I284" s="11">
        <v>0</v>
      </c>
      <c r="J284" s="11">
        <v>0</v>
      </c>
      <c r="K284" s="11">
        <v>0</v>
      </c>
      <c r="L284" s="11">
        <v>471</v>
      </c>
      <c r="M284" s="11">
        <v>0</v>
      </c>
      <c r="N284" s="11">
        <v>5508</v>
      </c>
    </row>
    <row r="285" spans="1:14" x14ac:dyDescent="0.2">
      <c r="A285" s="12" t="s">
        <v>387</v>
      </c>
      <c r="B285" s="11"/>
      <c r="C285" s="11">
        <v>0</v>
      </c>
      <c r="D285" s="11">
        <v>260</v>
      </c>
      <c r="E285" s="11">
        <v>0</v>
      </c>
      <c r="F285" s="11">
        <v>0</v>
      </c>
      <c r="G285" s="11">
        <v>0</v>
      </c>
      <c r="H285" s="11">
        <v>4922</v>
      </c>
      <c r="I285" s="11">
        <v>0</v>
      </c>
      <c r="J285" s="11">
        <v>0</v>
      </c>
      <c r="K285" s="11">
        <v>0</v>
      </c>
      <c r="L285" s="11">
        <v>379</v>
      </c>
      <c r="M285" s="11">
        <v>0</v>
      </c>
      <c r="N285" s="11">
        <v>4803</v>
      </c>
    </row>
    <row r="286" spans="1:14" x14ac:dyDescent="0.2">
      <c r="A286" s="12" t="s">
        <v>388</v>
      </c>
      <c r="B286" s="11"/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3478</v>
      </c>
      <c r="I286" s="11">
        <v>0</v>
      </c>
      <c r="J286" s="11">
        <v>0</v>
      </c>
      <c r="K286" s="11">
        <v>0</v>
      </c>
      <c r="L286" s="11">
        <v>97</v>
      </c>
      <c r="M286" s="11">
        <v>0</v>
      </c>
      <c r="N286" s="11">
        <v>3381</v>
      </c>
    </row>
    <row r="287" spans="1:14" x14ac:dyDescent="0.2">
      <c r="A287" s="12" t="s">
        <v>389</v>
      </c>
      <c r="B287" s="11"/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5572</v>
      </c>
      <c r="I287" s="11">
        <v>0</v>
      </c>
      <c r="J287" s="11">
        <v>0</v>
      </c>
      <c r="K287" s="11">
        <v>0</v>
      </c>
      <c r="L287" s="11">
        <v>454</v>
      </c>
      <c r="M287" s="11">
        <v>0</v>
      </c>
      <c r="N287" s="11">
        <v>5118</v>
      </c>
    </row>
    <row r="288" spans="1:14" x14ac:dyDescent="0.2">
      <c r="A288" s="12" t="s">
        <v>390</v>
      </c>
      <c r="B288" s="11"/>
      <c r="C288" s="11">
        <v>0</v>
      </c>
      <c r="D288" s="11">
        <v>300</v>
      </c>
      <c r="E288" s="11">
        <v>0</v>
      </c>
      <c r="F288" s="11">
        <v>0</v>
      </c>
      <c r="G288" s="11">
        <v>0</v>
      </c>
      <c r="H288" s="11">
        <v>5679</v>
      </c>
      <c r="I288" s="11">
        <v>0</v>
      </c>
      <c r="J288" s="11">
        <v>0</v>
      </c>
      <c r="K288" s="11">
        <v>0</v>
      </c>
      <c r="L288" s="11">
        <v>471</v>
      </c>
      <c r="M288" s="11">
        <v>0</v>
      </c>
      <c r="N288" s="11">
        <v>5508</v>
      </c>
    </row>
    <row r="289" spans="1:14" x14ac:dyDescent="0.2">
      <c r="A289" s="12" t="s">
        <v>391</v>
      </c>
      <c r="B289" s="11"/>
      <c r="C289" s="11">
        <v>0</v>
      </c>
      <c r="D289" s="11">
        <v>260</v>
      </c>
      <c r="E289" s="11">
        <v>0</v>
      </c>
      <c r="F289" s="11">
        <v>0</v>
      </c>
      <c r="G289" s="11">
        <v>0</v>
      </c>
      <c r="H289" s="11">
        <v>4921</v>
      </c>
      <c r="I289" s="11">
        <v>0</v>
      </c>
      <c r="J289" s="11">
        <v>0</v>
      </c>
      <c r="K289" s="11">
        <v>0</v>
      </c>
      <c r="L289" s="11">
        <v>379</v>
      </c>
      <c r="M289" s="11">
        <v>0</v>
      </c>
      <c r="N289" s="11">
        <v>4802</v>
      </c>
    </row>
    <row r="290" spans="1:14" x14ac:dyDescent="0.2">
      <c r="A290" s="12" t="s">
        <v>392</v>
      </c>
      <c r="B290" s="11"/>
      <c r="C290" s="11">
        <v>0</v>
      </c>
      <c r="D290" s="11">
        <v>300</v>
      </c>
      <c r="E290" s="11">
        <v>0</v>
      </c>
      <c r="F290" s="11">
        <v>0</v>
      </c>
      <c r="G290" s="11">
        <v>0</v>
      </c>
      <c r="H290" s="11">
        <v>5678</v>
      </c>
      <c r="I290" s="11">
        <v>0</v>
      </c>
      <c r="J290" s="11">
        <v>0</v>
      </c>
      <c r="K290" s="11">
        <v>0</v>
      </c>
      <c r="L290" s="11">
        <v>471</v>
      </c>
      <c r="M290" s="11">
        <v>0</v>
      </c>
      <c r="N290" s="11">
        <v>5507</v>
      </c>
    </row>
    <row r="291" spans="1:14" x14ac:dyDescent="0.2">
      <c r="A291" s="12" t="s">
        <v>393</v>
      </c>
      <c r="B291" s="11"/>
      <c r="C291" s="11">
        <v>0</v>
      </c>
      <c r="D291" s="11">
        <v>300</v>
      </c>
      <c r="E291" s="11">
        <v>0</v>
      </c>
      <c r="F291" s="11">
        <v>0</v>
      </c>
      <c r="G291" s="11">
        <v>0</v>
      </c>
      <c r="H291" s="11">
        <v>5679</v>
      </c>
      <c r="I291" s="11">
        <v>0</v>
      </c>
      <c r="J291" s="11">
        <v>0</v>
      </c>
      <c r="K291" s="11">
        <v>0</v>
      </c>
      <c r="L291" s="11">
        <v>471</v>
      </c>
      <c r="M291" s="11">
        <v>0</v>
      </c>
      <c r="N291" s="11">
        <v>5508</v>
      </c>
    </row>
    <row r="292" spans="1:14" x14ac:dyDescent="0.2">
      <c r="A292" s="12" t="s">
        <v>394</v>
      </c>
      <c r="B292" s="11"/>
      <c r="C292" s="11">
        <v>0</v>
      </c>
      <c r="D292" s="11">
        <v>300</v>
      </c>
      <c r="E292" s="11">
        <v>0</v>
      </c>
      <c r="F292" s="11">
        <v>0</v>
      </c>
      <c r="G292" s="11">
        <v>0</v>
      </c>
      <c r="H292" s="11">
        <v>7200</v>
      </c>
      <c r="I292" s="11">
        <v>0</v>
      </c>
      <c r="J292" s="11">
        <v>0</v>
      </c>
      <c r="K292" s="11">
        <v>0</v>
      </c>
      <c r="L292" s="11">
        <v>730</v>
      </c>
      <c r="M292" s="11">
        <v>0</v>
      </c>
      <c r="N292" s="11">
        <v>6770</v>
      </c>
    </row>
    <row r="293" spans="1:14" x14ac:dyDescent="0.2">
      <c r="A293" s="12" t="s">
        <v>395</v>
      </c>
      <c r="B293" s="11"/>
      <c r="C293" s="11">
        <v>0</v>
      </c>
      <c r="D293" s="11">
        <v>300</v>
      </c>
      <c r="E293" s="11">
        <v>0</v>
      </c>
      <c r="F293" s="11">
        <v>0</v>
      </c>
      <c r="G293" s="11">
        <v>0</v>
      </c>
      <c r="H293" s="11">
        <v>5679</v>
      </c>
      <c r="I293" s="11">
        <v>0</v>
      </c>
      <c r="J293" s="11">
        <v>0</v>
      </c>
      <c r="K293" s="11">
        <v>0</v>
      </c>
      <c r="L293" s="11">
        <v>471</v>
      </c>
      <c r="M293" s="11">
        <v>0</v>
      </c>
      <c r="N293" s="11">
        <v>5508</v>
      </c>
    </row>
    <row r="294" spans="1:14" x14ac:dyDescent="0.2">
      <c r="A294" s="12" t="s">
        <v>396</v>
      </c>
      <c r="B294" s="11"/>
      <c r="C294" s="11">
        <v>0</v>
      </c>
      <c r="D294" s="11">
        <v>300</v>
      </c>
      <c r="E294" s="11">
        <v>0</v>
      </c>
      <c r="F294" s="11">
        <v>0</v>
      </c>
      <c r="G294" s="11">
        <v>0</v>
      </c>
      <c r="H294" s="11">
        <v>5679</v>
      </c>
      <c r="I294" s="11">
        <v>0</v>
      </c>
      <c r="J294" s="11">
        <v>0</v>
      </c>
      <c r="K294" s="11">
        <v>0</v>
      </c>
      <c r="L294" s="11">
        <v>471</v>
      </c>
      <c r="M294" s="11">
        <v>0</v>
      </c>
      <c r="N294" s="11">
        <v>5508</v>
      </c>
    </row>
    <row r="295" spans="1:14" x14ac:dyDescent="0.2">
      <c r="A295" s="12" t="s">
        <v>397</v>
      </c>
      <c r="B295" s="11"/>
      <c r="C295" s="11">
        <v>0</v>
      </c>
      <c r="D295" s="11">
        <v>300</v>
      </c>
      <c r="E295" s="11">
        <v>0</v>
      </c>
      <c r="F295" s="11">
        <v>0</v>
      </c>
      <c r="G295" s="11">
        <v>0</v>
      </c>
      <c r="H295" s="11">
        <v>7200</v>
      </c>
      <c r="I295" s="11">
        <v>0</v>
      </c>
      <c r="J295" s="11">
        <v>0</v>
      </c>
      <c r="K295" s="11">
        <v>0</v>
      </c>
      <c r="L295" s="11">
        <v>730</v>
      </c>
      <c r="M295" s="11">
        <v>0</v>
      </c>
      <c r="N295" s="11">
        <v>6770</v>
      </c>
    </row>
    <row r="296" spans="1:14" x14ac:dyDescent="0.2">
      <c r="A296" s="12" t="s">
        <v>398</v>
      </c>
      <c r="B296" s="11"/>
      <c r="C296" s="11">
        <v>0</v>
      </c>
      <c r="D296" s="11">
        <v>300</v>
      </c>
      <c r="E296" s="11">
        <v>0</v>
      </c>
      <c r="F296" s="11">
        <v>0</v>
      </c>
      <c r="G296" s="11">
        <v>0</v>
      </c>
      <c r="H296" s="11">
        <v>5679</v>
      </c>
      <c r="I296" s="11">
        <v>0</v>
      </c>
      <c r="J296" s="11">
        <v>0</v>
      </c>
      <c r="K296" s="11">
        <v>0</v>
      </c>
      <c r="L296" s="11">
        <v>471</v>
      </c>
      <c r="M296" s="11">
        <v>0</v>
      </c>
      <c r="N296" s="11">
        <v>5508</v>
      </c>
    </row>
    <row r="297" spans="1:14" x14ac:dyDescent="0.2">
      <c r="A297" s="12" t="s">
        <v>399</v>
      </c>
      <c r="B297" s="11"/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5600</v>
      </c>
      <c r="I297" s="11">
        <v>0</v>
      </c>
      <c r="J297" s="11">
        <v>0</v>
      </c>
      <c r="K297" s="11">
        <v>0</v>
      </c>
      <c r="L297" s="11">
        <v>458</v>
      </c>
      <c r="M297" s="11">
        <v>0</v>
      </c>
      <c r="N297" s="11">
        <v>5142</v>
      </c>
    </row>
    <row r="298" spans="1:14" x14ac:dyDescent="0.2">
      <c r="A298" s="12" t="s">
        <v>400</v>
      </c>
      <c r="B298" s="11"/>
      <c r="C298" s="11">
        <v>0</v>
      </c>
      <c r="D298" s="11">
        <v>300</v>
      </c>
      <c r="E298" s="11">
        <v>0</v>
      </c>
      <c r="F298" s="11">
        <v>0</v>
      </c>
      <c r="G298" s="11">
        <v>0</v>
      </c>
      <c r="H298" s="11">
        <v>5679</v>
      </c>
      <c r="I298" s="11">
        <v>0</v>
      </c>
      <c r="J298" s="11">
        <v>0</v>
      </c>
      <c r="K298" s="11">
        <v>0</v>
      </c>
      <c r="L298" s="11">
        <v>471</v>
      </c>
      <c r="M298" s="11">
        <v>0</v>
      </c>
      <c r="N298" s="11">
        <v>5508</v>
      </c>
    </row>
    <row r="299" spans="1:14" x14ac:dyDescent="0.2">
      <c r="A299" s="12" t="s">
        <v>401</v>
      </c>
      <c r="B299" s="11"/>
      <c r="C299" s="11">
        <v>0</v>
      </c>
      <c r="D299" s="11">
        <v>300</v>
      </c>
      <c r="E299" s="11">
        <v>0</v>
      </c>
      <c r="F299" s="11">
        <v>0</v>
      </c>
      <c r="G299" s="11">
        <v>0</v>
      </c>
      <c r="H299" s="11">
        <v>5679</v>
      </c>
      <c r="I299" s="11">
        <v>0</v>
      </c>
      <c r="J299" s="11">
        <v>0</v>
      </c>
      <c r="K299" s="11">
        <v>0</v>
      </c>
      <c r="L299" s="11">
        <v>471</v>
      </c>
      <c r="M299" s="11">
        <v>0</v>
      </c>
      <c r="N299" s="11">
        <v>5508</v>
      </c>
    </row>
    <row r="300" spans="1:14" x14ac:dyDescent="0.2">
      <c r="A300" s="12" t="s">
        <v>402</v>
      </c>
      <c r="B300" s="11"/>
      <c r="C300" s="11">
        <v>0</v>
      </c>
      <c r="D300" s="11">
        <v>300</v>
      </c>
      <c r="E300" s="11">
        <v>0</v>
      </c>
      <c r="F300" s="11">
        <v>0</v>
      </c>
      <c r="G300" s="11">
        <v>0</v>
      </c>
      <c r="H300" s="11">
        <v>5679</v>
      </c>
      <c r="I300" s="11">
        <v>0</v>
      </c>
      <c r="J300" s="11">
        <v>0</v>
      </c>
      <c r="K300" s="11">
        <v>0</v>
      </c>
      <c r="L300" s="11">
        <v>471</v>
      </c>
      <c r="M300" s="11">
        <v>0</v>
      </c>
      <c r="N300" s="11">
        <v>5508</v>
      </c>
    </row>
    <row r="301" spans="1:14" x14ac:dyDescent="0.2">
      <c r="A301" s="12" t="s">
        <v>403</v>
      </c>
      <c r="B301" s="11"/>
      <c r="C301" s="11">
        <v>0</v>
      </c>
      <c r="D301" s="11">
        <v>300</v>
      </c>
      <c r="E301" s="11">
        <v>0</v>
      </c>
      <c r="F301" s="11">
        <v>0</v>
      </c>
      <c r="G301" s="11">
        <v>0</v>
      </c>
      <c r="H301" s="11">
        <v>5679</v>
      </c>
      <c r="I301" s="11">
        <v>0</v>
      </c>
      <c r="J301" s="11">
        <v>0</v>
      </c>
      <c r="K301" s="11">
        <v>0</v>
      </c>
      <c r="L301" s="11">
        <v>471</v>
      </c>
      <c r="M301" s="11">
        <v>0</v>
      </c>
      <c r="N301" s="11">
        <v>5508</v>
      </c>
    </row>
    <row r="302" spans="1:14" x14ac:dyDescent="0.2">
      <c r="A302" s="12" t="s">
        <v>404</v>
      </c>
      <c r="B302" s="11"/>
      <c r="C302" s="11">
        <v>0</v>
      </c>
      <c r="D302" s="11">
        <v>260</v>
      </c>
      <c r="E302" s="11">
        <v>0</v>
      </c>
      <c r="F302" s="11">
        <v>0</v>
      </c>
      <c r="G302" s="11">
        <v>0</v>
      </c>
      <c r="H302" s="11">
        <v>4921</v>
      </c>
      <c r="I302" s="11">
        <v>0</v>
      </c>
      <c r="J302" s="11">
        <v>0</v>
      </c>
      <c r="K302" s="11">
        <v>0</v>
      </c>
      <c r="L302" s="11">
        <v>379</v>
      </c>
      <c r="M302" s="11">
        <v>0</v>
      </c>
      <c r="N302" s="11">
        <v>4802</v>
      </c>
    </row>
    <row r="303" spans="1:14" x14ac:dyDescent="0.2">
      <c r="A303" s="12" t="s">
        <v>405</v>
      </c>
      <c r="B303" s="11"/>
      <c r="C303" s="11">
        <v>0</v>
      </c>
      <c r="D303" s="11">
        <v>300</v>
      </c>
      <c r="E303" s="11">
        <v>0</v>
      </c>
      <c r="F303" s="11">
        <v>0</v>
      </c>
      <c r="G303" s="11">
        <v>0</v>
      </c>
      <c r="H303" s="11">
        <v>7200</v>
      </c>
      <c r="I303" s="11">
        <v>0</v>
      </c>
      <c r="J303" s="11">
        <v>0</v>
      </c>
      <c r="K303" s="11">
        <v>0</v>
      </c>
      <c r="L303" s="11">
        <v>730</v>
      </c>
      <c r="M303" s="11">
        <v>0</v>
      </c>
      <c r="N303" s="11">
        <v>6770</v>
      </c>
    </row>
    <row r="304" spans="1:14" x14ac:dyDescent="0.2">
      <c r="A304" s="12" t="s">
        <v>406</v>
      </c>
      <c r="B304" s="11"/>
      <c r="C304" s="11">
        <v>0</v>
      </c>
      <c r="D304" s="11">
        <v>300</v>
      </c>
      <c r="E304" s="11">
        <v>0</v>
      </c>
      <c r="F304" s="11">
        <v>0</v>
      </c>
      <c r="G304" s="11">
        <v>0</v>
      </c>
      <c r="H304" s="11">
        <v>5678</v>
      </c>
      <c r="I304" s="11">
        <v>0</v>
      </c>
      <c r="J304" s="11">
        <v>0</v>
      </c>
      <c r="K304" s="11">
        <v>0</v>
      </c>
      <c r="L304" s="11">
        <v>471</v>
      </c>
      <c r="M304" s="11">
        <v>0</v>
      </c>
      <c r="N304" s="11">
        <v>5507</v>
      </c>
    </row>
    <row r="305" spans="1:14" x14ac:dyDescent="0.2">
      <c r="A305" s="12" t="s">
        <v>407</v>
      </c>
      <c r="B305" s="11"/>
      <c r="C305" s="11">
        <v>0</v>
      </c>
      <c r="D305" s="11">
        <v>300</v>
      </c>
      <c r="E305" s="11">
        <v>0</v>
      </c>
      <c r="F305" s="11">
        <v>0</v>
      </c>
      <c r="G305" s="11">
        <v>0</v>
      </c>
      <c r="H305" s="11">
        <v>5679</v>
      </c>
      <c r="I305" s="11">
        <v>0</v>
      </c>
      <c r="J305" s="11">
        <v>0</v>
      </c>
      <c r="K305" s="11">
        <v>0</v>
      </c>
      <c r="L305" s="11">
        <v>471</v>
      </c>
      <c r="M305" s="11">
        <v>0</v>
      </c>
      <c r="N305" s="11">
        <v>5508</v>
      </c>
    </row>
    <row r="306" spans="1:14" x14ac:dyDescent="0.2">
      <c r="A306" s="12" t="s">
        <v>408</v>
      </c>
      <c r="B306" s="11"/>
      <c r="C306" s="11">
        <v>0</v>
      </c>
      <c r="D306" s="11">
        <v>300</v>
      </c>
      <c r="E306" s="11">
        <v>0</v>
      </c>
      <c r="F306" s="11">
        <v>0</v>
      </c>
      <c r="G306" s="11">
        <v>0</v>
      </c>
      <c r="H306" s="11">
        <v>6305</v>
      </c>
      <c r="I306" s="11">
        <v>0</v>
      </c>
      <c r="J306" s="11">
        <v>0</v>
      </c>
      <c r="K306" s="11">
        <v>0</v>
      </c>
      <c r="L306" s="11">
        <v>571</v>
      </c>
      <c r="M306" s="11">
        <v>0</v>
      </c>
      <c r="N306" s="11">
        <v>6034</v>
      </c>
    </row>
    <row r="307" spans="1:14" x14ac:dyDescent="0.2">
      <c r="A307" s="12" t="s">
        <v>409</v>
      </c>
      <c r="B307" s="11"/>
      <c r="C307" s="11">
        <v>0</v>
      </c>
      <c r="D307" s="11">
        <v>300</v>
      </c>
      <c r="E307" s="11">
        <v>0</v>
      </c>
      <c r="F307" s="11">
        <v>0</v>
      </c>
      <c r="G307" s="11">
        <v>0</v>
      </c>
      <c r="H307" s="11">
        <v>8047</v>
      </c>
      <c r="I307" s="11">
        <v>0</v>
      </c>
      <c r="J307" s="11">
        <v>0</v>
      </c>
      <c r="K307" s="11">
        <v>0</v>
      </c>
      <c r="L307" s="11">
        <v>896</v>
      </c>
      <c r="M307" s="11">
        <v>0</v>
      </c>
      <c r="N307" s="11">
        <v>7451</v>
      </c>
    </row>
    <row r="308" spans="1:14" x14ac:dyDescent="0.2">
      <c r="A308" s="12" t="s">
        <v>410</v>
      </c>
      <c r="B308" s="11"/>
      <c r="C308" s="11">
        <v>0</v>
      </c>
      <c r="D308" s="11">
        <v>300</v>
      </c>
      <c r="E308" s="11">
        <v>0</v>
      </c>
      <c r="F308" s="11">
        <v>0</v>
      </c>
      <c r="G308" s="11">
        <v>0</v>
      </c>
      <c r="H308" s="11">
        <v>6305</v>
      </c>
      <c r="I308" s="11">
        <v>0</v>
      </c>
      <c r="J308" s="11">
        <v>0</v>
      </c>
      <c r="K308" s="11">
        <v>0</v>
      </c>
      <c r="L308" s="11">
        <v>571</v>
      </c>
      <c r="M308" s="11">
        <v>0</v>
      </c>
      <c r="N308" s="11">
        <v>6034</v>
      </c>
    </row>
    <row r="309" spans="1:14" x14ac:dyDescent="0.2">
      <c r="A309" s="12" t="s">
        <v>411</v>
      </c>
      <c r="B309" s="11"/>
      <c r="C309" s="11">
        <v>0</v>
      </c>
      <c r="D309" s="11">
        <v>300</v>
      </c>
      <c r="E309" s="11">
        <v>0</v>
      </c>
      <c r="F309" s="11">
        <v>0</v>
      </c>
      <c r="G309" s="11">
        <v>0</v>
      </c>
      <c r="H309" s="11">
        <v>5679</v>
      </c>
      <c r="I309" s="11">
        <v>0</v>
      </c>
      <c r="J309" s="11">
        <v>0</v>
      </c>
      <c r="K309" s="11">
        <v>0</v>
      </c>
      <c r="L309" s="11">
        <v>471</v>
      </c>
      <c r="M309" s="11">
        <v>0</v>
      </c>
      <c r="N309" s="11">
        <v>5508</v>
      </c>
    </row>
    <row r="310" spans="1:14" x14ac:dyDescent="0.2">
      <c r="A310" s="12" t="s">
        <v>412</v>
      </c>
      <c r="B310" s="11"/>
      <c r="C310" s="11">
        <v>0</v>
      </c>
      <c r="D310" s="11">
        <v>300</v>
      </c>
      <c r="E310" s="11">
        <v>0</v>
      </c>
      <c r="F310" s="11">
        <v>0</v>
      </c>
      <c r="G310" s="11">
        <v>0</v>
      </c>
      <c r="H310" s="11">
        <v>5679</v>
      </c>
      <c r="I310" s="11">
        <v>0</v>
      </c>
      <c r="J310" s="11">
        <v>0</v>
      </c>
      <c r="K310" s="11">
        <v>0</v>
      </c>
      <c r="L310" s="11">
        <v>471</v>
      </c>
      <c r="M310" s="11">
        <v>0</v>
      </c>
      <c r="N310" s="11">
        <v>5508</v>
      </c>
    </row>
    <row r="311" spans="1:14" x14ac:dyDescent="0.2">
      <c r="A311" s="12" t="s">
        <v>413</v>
      </c>
      <c r="B311" s="11"/>
      <c r="C311" s="11">
        <v>0</v>
      </c>
      <c r="D311" s="11">
        <v>300</v>
      </c>
      <c r="E311" s="11">
        <v>0</v>
      </c>
      <c r="F311" s="11">
        <v>0</v>
      </c>
      <c r="G311" s="11">
        <v>0</v>
      </c>
      <c r="H311" s="11">
        <v>5678</v>
      </c>
      <c r="I311" s="11">
        <v>0</v>
      </c>
      <c r="J311" s="11">
        <v>0</v>
      </c>
      <c r="K311" s="11">
        <v>0</v>
      </c>
      <c r="L311" s="11">
        <v>471</v>
      </c>
      <c r="M311" s="11">
        <v>0</v>
      </c>
      <c r="N311" s="11">
        <v>5507</v>
      </c>
    </row>
    <row r="312" spans="1:14" x14ac:dyDescent="0.2">
      <c r="A312" s="12" t="s">
        <v>414</v>
      </c>
      <c r="B312" s="11"/>
      <c r="C312" s="11">
        <v>0</v>
      </c>
      <c r="D312" s="11">
        <v>300</v>
      </c>
      <c r="E312" s="11">
        <v>0</v>
      </c>
      <c r="F312" s="11">
        <v>0</v>
      </c>
      <c r="G312" s="11">
        <v>0</v>
      </c>
      <c r="H312" s="11">
        <v>8047</v>
      </c>
      <c r="I312" s="11">
        <v>0</v>
      </c>
      <c r="J312" s="11">
        <v>0</v>
      </c>
      <c r="K312" s="11">
        <v>0</v>
      </c>
      <c r="L312" s="11">
        <v>896</v>
      </c>
      <c r="M312" s="11">
        <v>0</v>
      </c>
      <c r="N312" s="11">
        <v>7451</v>
      </c>
    </row>
    <row r="313" spans="1:14" x14ac:dyDescent="0.2">
      <c r="A313" s="12" t="s">
        <v>415</v>
      </c>
      <c r="B313" s="11"/>
      <c r="C313" s="11">
        <v>0</v>
      </c>
      <c r="D313" s="11">
        <v>260</v>
      </c>
      <c r="E313" s="11">
        <v>0</v>
      </c>
      <c r="F313" s="11">
        <v>0</v>
      </c>
      <c r="G313" s="11">
        <v>0</v>
      </c>
      <c r="H313" s="11">
        <v>4921</v>
      </c>
      <c r="I313" s="11">
        <v>0</v>
      </c>
      <c r="J313" s="11">
        <v>0</v>
      </c>
      <c r="K313" s="11">
        <v>0</v>
      </c>
      <c r="L313" s="11">
        <v>379</v>
      </c>
      <c r="M313" s="11">
        <v>0</v>
      </c>
      <c r="N313" s="11">
        <v>4802</v>
      </c>
    </row>
    <row r="314" spans="1:14" x14ac:dyDescent="0.2">
      <c r="A314" s="12" t="s">
        <v>416</v>
      </c>
      <c r="B314" s="11"/>
      <c r="C314" s="11">
        <v>0</v>
      </c>
      <c r="D314" s="11">
        <v>300</v>
      </c>
      <c r="E314" s="11">
        <v>0</v>
      </c>
      <c r="F314" s="11">
        <v>0</v>
      </c>
      <c r="G314" s="11">
        <v>0</v>
      </c>
      <c r="H314" s="11">
        <v>5678</v>
      </c>
      <c r="I314" s="11">
        <v>0</v>
      </c>
      <c r="J314" s="11">
        <v>0</v>
      </c>
      <c r="K314" s="11">
        <v>0</v>
      </c>
      <c r="L314" s="11">
        <v>471</v>
      </c>
      <c r="M314" s="11">
        <v>0</v>
      </c>
      <c r="N314" s="11">
        <v>5507</v>
      </c>
    </row>
    <row r="315" spans="1:14" x14ac:dyDescent="0.2">
      <c r="A315" s="12" t="s">
        <v>417</v>
      </c>
      <c r="B315" s="11"/>
      <c r="C315" s="11">
        <v>0</v>
      </c>
      <c r="D315" s="11">
        <v>300</v>
      </c>
      <c r="E315" s="11">
        <v>0</v>
      </c>
      <c r="F315" s="11">
        <v>0</v>
      </c>
      <c r="G315" s="11">
        <v>0</v>
      </c>
      <c r="H315" s="11">
        <v>5679</v>
      </c>
      <c r="I315" s="11">
        <v>0</v>
      </c>
      <c r="J315" s="11">
        <v>0</v>
      </c>
      <c r="K315" s="11">
        <v>0</v>
      </c>
      <c r="L315" s="11">
        <v>471</v>
      </c>
      <c r="M315" s="11">
        <v>0</v>
      </c>
      <c r="N315" s="11">
        <v>5508</v>
      </c>
    </row>
    <row r="316" spans="1:14" x14ac:dyDescent="0.2">
      <c r="A316" s="12" t="s">
        <v>418</v>
      </c>
      <c r="B316" s="11"/>
      <c r="C316" s="11">
        <v>0</v>
      </c>
      <c r="D316" s="11">
        <v>300</v>
      </c>
      <c r="E316" s="11">
        <v>0</v>
      </c>
      <c r="F316" s="11">
        <v>0</v>
      </c>
      <c r="G316" s="11">
        <v>0</v>
      </c>
      <c r="H316" s="11">
        <v>5678</v>
      </c>
      <c r="I316" s="11">
        <v>0</v>
      </c>
      <c r="J316" s="11">
        <v>0</v>
      </c>
      <c r="K316" s="11">
        <v>0</v>
      </c>
      <c r="L316" s="11">
        <v>471</v>
      </c>
      <c r="M316" s="11">
        <v>0</v>
      </c>
      <c r="N316" s="11">
        <v>5507</v>
      </c>
    </row>
    <row r="317" spans="1:14" x14ac:dyDescent="0.2">
      <c r="A317" s="12" t="s">
        <v>419</v>
      </c>
      <c r="B317" s="11"/>
      <c r="C317" s="11">
        <v>0</v>
      </c>
      <c r="D317" s="11">
        <v>260</v>
      </c>
      <c r="E317" s="11">
        <v>0</v>
      </c>
      <c r="F317" s="11">
        <v>0</v>
      </c>
      <c r="G317" s="11">
        <v>0</v>
      </c>
      <c r="H317" s="11">
        <v>4921</v>
      </c>
      <c r="I317" s="11">
        <v>0</v>
      </c>
      <c r="J317" s="11">
        <v>0</v>
      </c>
      <c r="K317" s="11">
        <v>0</v>
      </c>
      <c r="L317" s="11">
        <v>379</v>
      </c>
      <c r="M317" s="11">
        <v>0</v>
      </c>
      <c r="N317" s="11">
        <v>4802</v>
      </c>
    </row>
    <row r="318" spans="1:14" x14ac:dyDescent="0.2">
      <c r="A318" s="12" t="s">
        <v>420</v>
      </c>
      <c r="B318" s="11"/>
      <c r="C318" s="11">
        <v>0</v>
      </c>
      <c r="D318" s="11">
        <v>300</v>
      </c>
      <c r="E318" s="11">
        <v>0</v>
      </c>
      <c r="F318" s="11">
        <v>0</v>
      </c>
      <c r="G318" s="11">
        <v>0</v>
      </c>
      <c r="H318" s="11">
        <v>5679</v>
      </c>
      <c r="I318" s="11">
        <v>0</v>
      </c>
      <c r="J318" s="11">
        <v>0</v>
      </c>
      <c r="K318" s="11">
        <v>0</v>
      </c>
      <c r="L318" s="11">
        <v>471</v>
      </c>
      <c r="M318" s="11">
        <v>0</v>
      </c>
      <c r="N318" s="11">
        <v>5508</v>
      </c>
    </row>
    <row r="319" spans="1:14" x14ac:dyDescent="0.2">
      <c r="A319" s="12" t="s">
        <v>421</v>
      </c>
      <c r="B319" s="11"/>
      <c r="C319" s="11">
        <v>0</v>
      </c>
      <c r="D319" s="11">
        <v>300</v>
      </c>
      <c r="E319" s="11">
        <v>0</v>
      </c>
      <c r="F319" s="11">
        <v>0</v>
      </c>
      <c r="G319" s="11">
        <v>0</v>
      </c>
      <c r="H319" s="11">
        <v>5679</v>
      </c>
      <c r="I319" s="11">
        <v>0</v>
      </c>
      <c r="J319" s="11">
        <v>0</v>
      </c>
      <c r="K319" s="11">
        <v>0</v>
      </c>
      <c r="L319" s="11">
        <v>471</v>
      </c>
      <c r="M319" s="11">
        <v>0</v>
      </c>
      <c r="N319" s="11">
        <v>5508</v>
      </c>
    </row>
    <row r="320" spans="1:14" x14ac:dyDescent="0.2">
      <c r="A320" s="12" t="s">
        <v>422</v>
      </c>
      <c r="B320" s="11"/>
      <c r="C320" s="11">
        <v>0</v>
      </c>
      <c r="D320" s="11">
        <v>300</v>
      </c>
      <c r="E320" s="11">
        <v>0</v>
      </c>
      <c r="F320" s="11">
        <v>0</v>
      </c>
      <c r="G320" s="11">
        <v>0</v>
      </c>
      <c r="H320" s="11">
        <v>5679</v>
      </c>
      <c r="I320" s="11">
        <v>0</v>
      </c>
      <c r="J320" s="11">
        <v>0</v>
      </c>
      <c r="K320" s="11">
        <v>0</v>
      </c>
      <c r="L320" s="11">
        <v>471</v>
      </c>
      <c r="M320" s="11">
        <v>0</v>
      </c>
      <c r="N320" s="11">
        <v>5508</v>
      </c>
    </row>
    <row r="321" spans="1:14" x14ac:dyDescent="0.2">
      <c r="A321" s="12" t="s">
        <v>423</v>
      </c>
      <c r="B321" s="11"/>
      <c r="C321" s="11">
        <v>0</v>
      </c>
      <c r="D321" s="11">
        <v>300</v>
      </c>
      <c r="E321" s="11">
        <v>0</v>
      </c>
      <c r="F321" s="11">
        <v>0</v>
      </c>
      <c r="G321" s="11">
        <v>0</v>
      </c>
      <c r="H321" s="11">
        <v>5679</v>
      </c>
      <c r="I321" s="11">
        <v>0</v>
      </c>
      <c r="J321" s="11">
        <v>0</v>
      </c>
      <c r="K321" s="11">
        <v>0</v>
      </c>
      <c r="L321" s="11">
        <v>471</v>
      </c>
      <c r="M321" s="11">
        <v>0</v>
      </c>
      <c r="N321" s="11">
        <v>5508</v>
      </c>
    </row>
    <row r="322" spans="1:14" x14ac:dyDescent="0.2">
      <c r="A322" s="12" t="s">
        <v>424</v>
      </c>
      <c r="B322" s="11"/>
      <c r="C322" s="11">
        <v>0</v>
      </c>
      <c r="D322" s="11">
        <v>300</v>
      </c>
      <c r="E322" s="11">
        <v>0</v>
      </c>
      <c r="F322" s="11">
        <v>0</v>
      </c>
      <c r="G322" s="11">
        <v>0</v>
      </c>
      <c r="H322" s="11">
        <v>5679</v>
      </c>
      <c r="I322" s="11">
        <v>0</v>
      </c>
      <c r="J322" s="11">
        <v>0</v>
      </c>
      <c r="K322" s="11">
        <v>0</v>
      </c>
      <c r="L322" s="11">
        <v>471</v>
      </c>
      <c r="M322" s="11">
        <v>0</v>
      </c>
      <c r="N322" s="11">
        <v>5508</v>
      </c>
    </row>
    <row r="323" spans="1:14" x14ac:dyDescent="0.2">
      <c r="A323" s="12" t="s">
        <v>425</v>
      </c>
      <c r="B323" s="11"/>
      <c r="C323" s="11">
        <v>0</v>
      </c>
      <c r="D323" s="11">
        <v>260</v>
      </c>
      <c r="E323" s="11">
        <v>0</v>
      </c>
      <c r="F323" s="11">
        <v>0</v>
      </c>
      <c r="G323" s="11">
        <v>0</v>
      </c>
      <c r="H323" s="11">
        <v>4922</v>
      </c>
      <c r="I323" s="11">
        <v>0</v>
      </c>
      <c r="J323" s="11">
        <v>0</v>
      </c>
      <c r="K323" s="11">
        <v>0</v>
      </c>
      <c r="L323" s="11">
        <v>379</v>
      </c>
      <c r="M323" s="11">
        <v>0</v>
      </c>
      <c r="N323" s="11">
        <v>4803</v>
      </c>
    </row>
    <row r="324" spans="1:14" x14ac:dyDescent="0.2">
      <c r="A324" s="12" t="s">
        <v>426</v>
      </c>
      <c r="B324" s="11"/>
      <c r="C324" s="11">
        <v>0</v>
      </c>
      <c r="D324" s="11">
        <v>300</v>
      </c>
      <c r="E324" s="11">
        <v>0</v>
      </c>
      <c r="F324" s="11">
        <v>0</v>
      </c>
      <c r="G324" s="11">
        <v>0</v>
      </c>
      <c r="H324" s="11">
        <v>5679</v>
      </c>
      <c r="I324" s="11">
        <v>0</v>
      </c>
      <c r="J324" s="11">
        <v>0</v>
      </c>
      <c r="K324" s="11">
        <v>0</v>
      </c>
      <c r="L324" s="11">
        <v>471</v>
      </c>
      <c r="M324" s="11">
        <v>0</v>
      </c>
      <c r="N324" s="11">
        <v>5508</v>
      </c>
    </row>
    <row r="325" spans="1:14" x14ac:dyDescent="0.2">
      <c r="A325" s="12" t="s">
        <v>427</v>
      </c>
      <c r="B325" s="11"/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3998</v>
      </c>
      <c r="I325" s="11">
        <v>0</v>
      </c>
      <c r="J325" s="11">
        <v>0</v>
      </c>
      <c r="K325" s="11">
        <v>0</v>
      </c>
      <c r="L325" s="11">
        <v>279</v>
      </c>
      <c r="M325" s="11">
        <v>0</v>
      </c>
      <c r="N325" s="11">
        <v>3719</v>
      </c>
    </row>
    <row r="326" spans="1:14" x14ac:dyDescent="0.2">
      <c r="A326" s="12" t="s">
        <v>428</v>
      </c>
      <c r="B326" s="11"/>
      <c r="C326" s="11">
        <v>0</v>
      </c>
      <c r="D326" s="11">
        <v>300</v>
      </c>
      <c r="E326" s="11">
        <v>0</v>
      </c>
      <c r="F326" s="11">
        <v>0</v>
      </c>
      <c r="G326" s="11">
        <v>0</v>
      </c>
      <c r="H326" s="11">
        <v>5678</v>
      </c>
      <c r="I326" s="11">
        <v>0</v>
      </c>
      <c r="J326" s="11">
        <v>0</v>
      </c>
      <c r="K326" s="11">
        <v>0</v>
      </c>
      <c r="L326" s="11">
        <v>471</v>
      </c>
      <c r="M326" s="11">
        <v>0</v>
      </c>
      <c r="N326" s="11">
        <v>5507</v>
      </c>
    </row>
    <row r="327" spans="1:14" x14ac:dyDescent="0.2">
      <c r="A327" s="12" t="s">
        <v>429</v>
      </c>
      <c r="B327" s="11"/>
      <c r="C327" s="11">
        <v>0</v>
      </c>
      <c r="D327" s="11">
        <v>300</v>
      </c>
      <c r="E327" s="11">
        <v>0</v>
      </c>
      <c r="F327" s="11">
        <v>0</v>
      </c>
      <c r="G327" s="11">
        <v>0</v>
      </c>
      <c r="H327" s="11">
        <v>5679</v>
      </c>
      <c r="I327" s="11">
        <v>0</v>
      </c>
      <c r="J327" s="11">
        <v>0</v>
      </c>
      <c r="K327" s="11">
        <v>0</v>
      </c>
      <c r="L327" s="11">
        <v>471</v>
      </c>
      <c r="M327" s="11">
        <v>0</v>
      </c>
      <c r="N327" s="11">
        <v>5508</v>
      </c>
    </row>
    <row r="328" spans="1:14" x14ac:dyDescent="0.2">
      <c r="A328" s="12" t="s">
        <v>430</v>
      </c>
      <c r="B328" s="11"/>
      <c r="C328" s="11">
        <v>0</v>
      </c>
      <c r="D328" s="11">
        <v>300</v>
      </c>
      <c r="E328" s="11">
        <v>0</v>
      </c>
      <c r="F328" s="11">
        <v>0</v>
      </c>
      <c r="G328" s="11">
        <v>0</v>
      </c>
      <c r="H328" s="11">
        <v>5679</v>
      </c>
      <c r="I328" s="11">
        <v>0</v>
      </c>
      <c r="J328" s="11">
        <v>0</v>
      </c>
      <c r="K328" s="11">
        <v>0</v>
      </c>
      <c r="L328" s="11">
        <v>471</v>
      </c>
      <c r="M328" s="11">
        <v>0</v>
      </c>
      <c r="N328" s="11">
        <v>5508</v>
      </c>
    </row>
    <row r="329" spans="1:14" x14ac:dyDescent="0.2">
      <c r="A329" s="12" t="s">
        <v>431</v>
      </c>
      <c r="B329" s="11"/>
      <c r="C329" s="11">
        <v>0</v>
      </c>
      <c r="D329" s="11">
        <v>300</v>
      </c>
      <c r="E329" s="11">
        <v>0</v>
      </c>
      <c r="F329" s="11">
        <v>0</v>
      </c>
      <c r="G329" s="11">
        <v>0</v>
      </c>
      <c r="H329" s="11">
        <v>5679</v>
      </c>
      <c r="I329" s="11">
        <v>0</v>
      </c>
      <c r="J329" s="11">
        <v>0</v>
      </c>
      <c r="K329" s="11">
        <v>0</v>
      </c>
      <c r="L329" s="11">
        <v>471</v>
      </c>
      <c r="M329" s="11">
        <v>0</v>
      </c>
      <c r="N329" s="11">
        <v>5508</v>
      </c>
    </row>
    <row r="330" spans="1:14" x14ac:dyDescent="0.2">
      <c r="A330" s="12" t="s">
        <v>432</v>
      </c>
      <c r="B330" s="11"/>
      <c r="C330" s="11">
        <v>0</v>
      </c>
      <c r="D330" s="11">
        <v>300</v>
      </c>
      <c r="E330" s="11">
        <v>0</v>
      </c>
      <c r="F330" s="11">
        <v>0</v>
      </c>
      <c r="G330" s="11">
        <v>0</v>
      </c>
      <c r="H330" s="11">
        <v>5679</v>
      </c>
      <c r="I330" s="11">
        <v>0</v>
      </c>
      <c r="J330" s="11">
        <v>0</v>
      </c>
      <c r="K330" s="11">
        <v>0</v>
      </c>
      <c r="L330" s="11">
        <v>471</v>
      </c>
      <c r="M330" s="11">
        <v>0</v>
      </c>
      <c r="N330" s="11">
        <v>5508</v>
      </c>
    </row>
    <row r="331" spans="1:14" x14ac:dyDescent="0.2">
      <c r="A331" s="12" t="s">
        <v>433</v>
      </c>
      <c r="B331" s="11"/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3997</v>
      </c>
      <c r="I331" s="11">
        <v>0</v>
      </c>
      <c r="J331" s="11">
        <v>0</v>
      </c>
      <c r="K331" s="11">
        <v>0</v>
      </c>
      <c r="L331" s="11">
        <v>278</v>
      </c>
      <c r="M331" s="11">
        <v>0</v>
      </c>
      <c r="N331" s="11">
        <v>3719</v>
      </c>
    </row>
    <row r="332" spans="1:14" x14ac:dyDescent="0.2">
      <c r="A332" s="12" t="s">
        <v>434</v>
      </c>
      <c r="B332" s="11"/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3997</v>
      </c>
      <c r="I332" s="11">
        <v>0</v>
      </c>
      <c r="J332" s="11">
        <v>0</v>
      </c>
      <c r="K332" s="11">
        <v>0</v>
      </c>
      <c r="L332" s="11">
        <v>278</v>
      </c>
      <c r="M332" s="11">
        <v>0</v>
      </c>
      <c r="N332" s="11">
        <v>3719</v>
      </c>
    </row>
    <row r="333" spans="1:14" x14ac:dyDescent="0.2">
      <c r="A333" s="12" t="s">
        <v>435</v>
      </c>
      <c r="B333" s="11"/>
      <c r="C333" s="11">
        <v>0</v>
      </c>
      <c r="D333" s="11">
        <v>300</v>
      </c>
      <c r="E333" s="11">
        <v>0</v>
      </c>
      <c r="F333" s="11">
        <v>0</v>
      </c>
      <c r="G333" s="11">
        <v>0</v>
      </c>
      <c r="H333" s="11">
        <v>5679</v>
      </c>
      <c r="I333" s="11">
        <v>0</v>
      </c>
      <c r="J333" s="11">
        <v>0</v>
      </c>
      <c r="K333" s="11">
        <v>0</v>
      </c>
      <c r="L333" s="11">
        <v>471</v>
      </c>
      <c r="M333" s="11">
        <v>0</v>
      </c>
      <c r="N333" s="11">
        <v>5508</v>
      </c>
    </row>
    <row r="334" spans="1:14" x14ac:dyDescent="0.2">
      <c r="A334" s="12" t="s">
        <v>436</v>
      </c>
      <c r="B334" s="11"/>
      <c r="C334" s="11">
        <v>0</v>
      </c>
      <c r="D334" s="11">
        <v>300</v>
      </c>
      <c r="E334" s="11">
        <v>0</v>
      </c>
      <c r="F334" s="11">
        <v>0</v>
      </c>
      <c r="G334" s="11">
        <v>0</v>
      </c>
      <c r="H334" s="11">
        <v>5678</v>
      </c>
      <c r="I334" s="11">
        <v>0</v>
      </c>
      <c r="J334" s="11">
        <v>0</v>
      </c>
      <c r="K334" s="11">
        <v>0</v>
      </c>
      <c r="L334" s="11">
        <v>471</v>
      </c>
      <c r="M334" s="11">
        <v>0</v>
      </c>
      <c r="N334" s="11">
        <v>5507</v>
      </c>
    </row>
    <row r="335" spans="1:14" x14ac:dyDescent="0.2">
      <c r="A335" s="12" t="s">
        <v>437</v>
      </c>
      <c r="B335" s="11"/>
      <c r="C335" s="11">
        <v>0</v>
      </c>
      <c r="D335" s="11">
        <v>300</v>
      </c>
      <c r="E335" s="11">
        <v>0</v>
      </c>
      <c r="F335" s="11">
        <v>0</v>
      </c>
      <c r="G335" s="11">
        <v>0</v>
      </c>
      <c r="H335" s="11">
        <v>5678</v>
      </c>
      <c r="I335" s="11">
        <v>0</v>
      </c>
      <c r="J335" s="11">
        <v>0</v>
      </c>
      <c r="K335" s="11">
        <v>0</v>
      </c>
      <c r="L335" s="11">
        <v>471</v>
      </c>
      <c r="M335" s="11">
        <v>0</v>
      </c>
      <c r="N335" s="11">
        <v>5507</v>
      </c>
    </row>
    <row r="336" spans="1:14" x14ac:dyDescent="0.2">
      <c r="A336" s="12" t="s">
        <v>438</v>
      </c>
      <c r="B336" s="11"/>
      <c r="C336" s="11">
        <v>0</v>
      </c>
      <c r="D336" s="11">
        <v>300</v>
      </c>
      <c r="E336" s="11">
        <v>0</v>
      </c>
      <c r="F336" s="11">
        <v>0</v>
      </c>
      <c r="G336" s="11">
        <v>0</v>
      </c>
      <c r="H336" s="11">
        <v>5679</v>
      </c>
      <c r="I336" s="11">
        <v>0</v>
      </c>
      <c r="J336" s="11">
        <v>0</v>
      </c>
      <c r="K336" s="11">
        <v>0</v>
      </c>
      <c r="L336" s="11">
        <v>471</v>
      </c>
      <c r="M336" s="11">
        <v>0</v>
      </c>
      <c r="N336" s="11">
        <v>5508</v>
      </c>
    </row>
    <row r="337" spans="1:14" x14ac:dyDescent="0.2">
      <c r="A337" s="12" t="s">
        <v>439</v>
      </c>
      <c r="B337" s="11"/>
      <c r="C337" s="11">
        <v>0</v>
      </c>
      <c r="D337" s="11">
        <v>300</v>
      </c>
      <c r="E337" s="11">
        <v>0</v>
      </c>
      <c r="F337" s="11">
        <v>0</v>
      </c>
      <c r="G337" s="11">
        <v>0</v>
      </c>
      <c r="H337" s="11">
        <v>5679</v>
      </c>
      <c r="I337" s="11">
        <v>0</v>
      </c>
      <c r="J337" s="11">
        <v>0</v>
      </c>
      <c r="K337" s="11">
        <v>0</v>
      </c>
      <c r="L337" s="11">
        <v>471</v>
      </c>
      <c r="M337" s="11">
        <v>0</v>
      </c>
      <c r="N337" s="11">
        <v>5508</v>
      </c>
    </row>
    <row r="338" spans="1:14" x14ac:dyDescent="0.2">
      <c r="A338" s="12" t="s">
        <v>440</v>
      </c>
      <c r="B338" s="11"/>
      <c r="C338" s="11">
        <v>0</v>
      </c>
      <c r="D338" s="11">
        <v>300</v>
      </c>
      <c r="E338" s="11">
        <v>0</v>
      </c>
      <c r="F338" s="11">
        <v>0</v>
      </c>
      <c r="G338" s="11">
        <v>0</v>
      </c>
      <c r="H338" s="11">
        <v>5678</v>
      </c>
      <c r="I338" s="11">
        <v>0</v>
      </c>
      <c r="J338" s="11">
        <v>0</v>
      </c>
      <c r="K338" s="11">
        <v>0</v>
      </c>
      <c r="L338" s="11">
        <v>471</v>
      </c>
      <c r="M338" s="11">
        <v>0</v>
      </c>
      <c r="N338" s="11">
        <v>5507</v>
      </c>
    </row>
    <row r="339" spans="1:14" x14ac:dyDescent="0.2">
      <c r="A339" s="12" t="s">
        <v>441</v>
      </c>
      <c r="B339" s="11"/>
      <c r="C339" s="11">
        <v>0</v>
      </c>
      <c r="D339" s="11">
        <v>300</v>
      </c>
      <c r="E339" s="11">
        <v>0</v>
      </c>
      <c r="F339" s="11">
        <v>0</v>
      </c>
      <c r="G339" s="11">
        <v>0</v>
      </c>
      <c r="H339" s="11">
        <v>5678</v>
      </c>
      <c r="I339" s="11">
        <v>0</v>
      </c>
      <c r="J339" s="11">
        <v>0</v>
      </c>
      <c r="K339" s="11">
        <v>0</v>
      </c>
      <c r="L339" s="11">
        <v>471</v>
      </c>
      <c r="M339" s="11">
        <v>0</v>
      </c>
      <c r="N339" s="11">
        <v>5507</v>
      </c>
    </row>
    <row r="340" spans="1:14" x14ac:dyDescent="0.2">
      <c r="A340" s="12" t="s">
        <v>442</v>
      </c>
      <c r="B340" s="11"/>
      <c r="C340" s="11">
        <v>0</v>
      </c>
      <c r="D340" s="11">
        <v>300</v>
      </c>
      <c r="E340" s="11">
        <v>0</v>
      </c>
      <c r="F340" s="11">
        <v>0</v>
      </c>
      <c r="G340" s="11">
        <v>0</v>
      </c>
      <c r="H340" s="11">
        <v>5678</v>
      </c>
      <c r="I340" s="11">
        <v>0</v>
      </c>
      <c r="J340" s="11">
        <v>0</v>
      </c>
      <c r="K340" s="11">
        <v>0</v>
      </c>
      <c r="L340" s="11">
        <v>471</v>
      </c>
      <c r="M340" s="11">
        <v>0</v>
      </c>
      <c r="N340" s="11">
        <v>5507</v>
      </c>
    </row>
    <row r="341" spans="1:14" x14ac:dyDescent="0.2">
      <c r="A341" s="12" t="s">
        <v>443</v>
      </c>
      <c r="B341" s="11"/>
      <c r="C341" s="11">
        <v>0</v>
      </c>
      <c r="D341" s="11">
        <v>300</v>
      </c>
      <c r="E341" s="11">
        <v>0</v>
      </c>
      <c r="F341" s="11">
        <v>0</v>
      </c>
      <c r="G341" s="11">
        <v>0</v>
      </c>
      <c r="H341" s="11">
        <v>5678</v>
      </c>
      <c r="I341" s="11">
        <v>0</v>
      </c>
      <c r="J341" s="11">
        <v>0</v>
      </c>
      <c r="K341" s="11">
        <v>0</v>
      </c>
      <c r="L341" s="11">
        <v>471</v>
      </c>
      <c r="M341" s="11">
        <v>0</v>
      </c>
      <c r="N341" s="11">
        <v>5507</v>
      </c>
    </row>
    <row r="342" spans="1:14" x14ac:dyDescent="0.2">
      <c r="A342" s="12" t="s">
        <v>444</v>
      </c>
      <c r="B342" s="11"/>
      <c r="C342" s="11">
        <v>0</v>
      </c>
      <c r="D342" s="11">
        <v>300</v>
      </c>
      <c r="E342" s="11">
        <v>0</v>
      </c>
      <c r="F342" s="11">
        <v>0</v>
      </c>
      <c r="G342" s="11">
        <v>0</v>
      </c>
      <c r="H342" s="11">
        <v>5678</v>
      </c>
      <c r="I342" s="11">
        <v>0</v>
      </c>
      <c r="J342" s="11">
        <v>0</v>
      </c>
      <c r="K342" s="11">
        <v>0</v>
      </c>
      <c r="L342" s="11">
        <v>471</v>
      </c>
      <c r="M342" s="11">
        <v>0</v>
      </c>
      <c r="N342" s="11">
        <v>5507</v>
      </c>
    </row>
    <row r="343" spans="1:14" x14ac:dyDescent="0.2">
      <c r="A343" s="12" t="s">
        <v>445</v>
      </c>
      <c r="B343" s="11"/>
      <c r="C343" s="11">
        <v>0</v>
      </c>
      <c r="D343" s="11">
        <v>300</v>
      </c>
      <c r="E343" s="11">
        <v>0</v>
      </c>
      <c r="F343" s="11">
        <v>0</v>
      </c>
      <c r="G343" s="11">
        <v>0</v>
      </c>
      <c r="H343" s="11">
        <v>5678</v>
      </c>
      <c r="I343" s="11">
        <v>0</v>
      </c>
      <c r="J343" s="11">
        <v>0</v>
      </c>
      <c r="K343" s="11">
        <v>0</v>
      </c>
      <c r="L343" s="11">
        <v>471</v>
      </c>
      <c r="M343" s="11">
        <v>0</v>
      </c>
      <c r="N343" s="11">
        <v>5507</v>
      </c>
    </row>
    <row r="344" spans="1:14" x14ac:dyDescent="0.2">
      <c r="A344" s="12" t="s">
        <v>446</v>
      </c>
      <c r="B344" s="11"/>
      <c r="C344" s="11">
        <v>0</v>
      </c>
      <c r="D344" s="11">
        <v>300</v>
      </c>
      <c r="E344" s="11">
        <v>0</v>
      </c>
      <c r="F344" s="11">
        <v>0</v>
      </c>
      <c r="G344" s="11">
        <v>0</v>
      </c>
      <c r="H344" s="11">
        <v>5678</v>
      </c>
      <c r="I344" s="11">
        <v>0</v>
      </c>
      <c r="J344" s="11">
        <v>0</v>
      </c>
      <c r="K344" s="11">
        <v>0</v>
      </c>
      <c r="L344" s="11">
        <v>471</v>
      </c>
      <c r="M344" s="11">
        <v>0</v>
      </c>
      <c r="N344" s="11">
        <v>5507</v>
      </c>
    </row>
    <row r="345" spans="1:14" x14ac:dyDescent="0.2">
      <c r="A345" s="12" t="s">
        <v>447</v>
      </c>
      <c r="B345" s="11"/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12446</v>
      </c>
      <c r="I345" s="11">
        <v>0</v>
      </c>
      <c r="J345" s="11">
        <v>0</v>
      </c>
      <c r="K345" s="11">
        <v>0</v>
      </c>
      <c r="L345" s="11">
        <v>1835</v>
      </c>
      <c r="M345" s="11">
        <v>0</v>
      </c>
      <c r="N345" s="11">
        <v>10611</v>
      </c>
    </row>
    <row r="346" spans="1:14" x14ac:dyDescent="0.2">
      <c r="A346" s="12" t="s">
        <v>448</v>
      </c>
      <c r="B346" s="11"/>
      <c r="C346" s="11">
        <v>0</v>
      </c>
      <c r="D346" s="11">
        <v>300</v>
      </c>
      <c r="E346" s="11">
        <v>0</v>
      </c>
      <c r="F346" s="11">
        <v>0</v>
      </c>
      <c r="G346" s="11">
        <v>0</v>
      </c>
      <c r="H346" s="11">
        <v>5678</v>
      </c>
      <c r="I346" s="11">
        <v>0</v>
      </c>
      <c r="J346" s="11">
        <v>0</v>
      </c>
      <c r="K346" s="11">
        <v>0</v>
      </c>
      <c r="L346" s="11">
        <v>471</v>
      </c>
      <c r="M346" s="11">
        <v>0</v>
      </c>
      <c r="N346" s="11">
        <v>5507</v>
      </c>
    </row>
    <row r="347" spans="1:14" x14ac:dyDescent="0.2">
      <c r="A347" s="12" t="s">
        <v>449</v>
      </c>
      <c r="B347" s="11"/>
      <c r="C347" s="11">
        <v>0</v>
      </c>
      <c r="D347" s="11">
        <v>300</v>
      </c>
      <c r="E347" s="11">
        <v>0</v>
      </c>
      <c r="F347" s="11">
        <v>0</v>
      </c>
      <c r="G347" s="11">
        <v>0</v>
      </c>
      <c r="H347" s="11">
        <v>5678</v>
      </c>
      <c r="I347" s="11">
        <v>0</v>
      </c>
      <c r="J347" s="11">
        <v>0</v>
      </c>
      <c r="K347" s="11">
        <v>0</v>
      </c>
      <c r="L347" s="11">
        <v>471</v>
      </c>
      <c r="M347" s="11">
        <v>0</v>
      </c>
      <c r="N347" s="11">
        <v>5507</v>
      </c>
    </row>
    <row r="348" spans="1:14" x14ac:dyDescent="0.2">
      <c r="A348" s="12" t="s">
        <v>450</v>
      </c>
      <c r="B348" s="11"/>
      <c r="C348" s="11">
        <v>0</v>
      </c>
      <c r="D348" s="11">
        <v>300</v>
      </c>
      <c r="E348" s="11">
        <v>0</v>
      </c>
      <c r="F348" s="11">
        <v>0</v>
      </c>
      <c r="G348" s="11">
        <v>0</v>
      </c>
      <c r="H348" s="11">
        <v>5678</v>
      </c>
      <c r="I348" s="11">
        <v>0</v>
      </c>
      <c r="J348" s="11">
        <v>0</v>
      </c>
      <c r="K348" s="11">
        <v>0</v>
      </c>
      <c r="L348" s="11">
        <v>471</v>
      </c>
      <c r="M348" s="11">
        <v>0</v>
      </c>
      <c r="N348" s="11">
        <v>5507</v>
      </c>
    </row>
    <row r="349" spans="1:14" x14ac:dyDescent="0.2">
      <c r="A349" s="12" t="s">
        <v>451</v>
      </c>
      <c r="B349" s="11"/>
      <c r="C349" s="11">
        <v>0</v>
      </c>
      <c r="D349" s="11">
        <v>300</v>
      </c>
      <c r="E349" s="11">
        <v>0</v>
      </c>
      <c r="F349" s="11">
        <v>0</v>
      </c>
      <c r="G349" s="11">
        <v>0</v>
      </c>
      <c r="H349" s="11">
        <v>5678</v>
      </c>
      <c r="I349" s="11">
        <v>0</v>
      </c>
      <c r="J349" s="11">
        <v>0</v>
      </c>
      <c r="K349" s="11">
        <v>0</v>
      </c>
      <c r="L349" s="11">
        <v>471</v>
      </c>
      <c r="M349" s="11">
        <v>0</v>
      </c>
      <c r="N349" s="11">
        <v>5507</v>
      </c>
    </row>
    <row r="350" spans="1:14" s="4" customFormat="1" x14ac:dyDescent="0.2">
      <c r="A350" s="13" t="s">
        <v>101</v>
      </c>
      <c r="B350" s="14"/>
      <c r="C350" s="14" t="s">
        <v>102</v>
      </c>
      <c r="D350" s="14" t="s">
        <v>102</v>
      </c>
      <c r="E350" s="14" t="s">
        <v>102</v>
      </c>
      <c r="F350" s="14" t="s">
        <v>102</v>
      </c>
      <c r="G350" s="14" t="s">
        <v>102</v>
      </c>
      <c r="H350" s="14" t="s">
        <v>102</v>
      </c>
      <c r="I350" s="14" t="s">
        <v>102</v>
      </c>
      <c r="J350" s="14" t="s">
        <v>102</v>
      </c>
      <c r="K350" s="14" t="s">
        <v>102</v>
      </c>
      <c r="L350" s="14" t="s">
        <v>102</v>
      </c>
      <c r="M350" s="14" t="s">
        <v>102</v>
      </c>
      <c r="N350" s="14" t="s">
        <v>102</v>
      </c>
    </row>
    <row r="351" spans="1:14" x14ac:dyDescent="0.2">
      <c r="A351" s="12"/>
      <c r="B351" s="11"/>
      <c r="C351" s="15">
        <v>0</v>
      </c>
      <c r="D351" s="15">
        <v>17460</v>
      </c>
      <c r="E351" s="15">
        <v>0</v>
      </c>
      <c r="F351" s="15">
        <v>0</v>
      </c>
      <c r="G351" s="15">
        <v>0</v>
      </c>
      <c r="H351" s="15">
        <v>380135</v>
      </c>
      <c r="I351" s="15">
        <v>0</v>
      </c>
      <c r="J351" s="15">
        <v>0</v>
      </c>
      <c r="K351" s="15">
        <v>0</v>
      </c>
      <c r="L351" s="15">
        <v>32743</v>
      </c>
      <c r="M351" s="15">
        <v>0</v>
      </c>
      <c r="N351" s="15">
        <v>364852</v>
      </c>
    </row>
    <row r="352" spans="1:14" x14ac:dyDescent="0.2">
      <c r="A352" s="12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</row>
    <row r="353" spans="1:14" x14ac:dyDescent="0.2">
      <c r="A353" s="10" t="s">
        <v>452</v>
      </c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</row>
    <row r="354" spans="1:14" x14ac:dyDescent="0.2">
      <c r="A354" s="12" t="s">
        <v>453</v>
      </c>
      <c r="B354" s="11" t="s">
        <v>454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10537</v>
      </c>
      <c r="J354" s="11">
        <v>0</v>
      </c>
      <c r="K354" s="11">
        <v>0</v>
      </c>
      <c r="L354" s="11">
        <v>1428</v>
      </c>
      <c r="M354" s="11">
        <v>0</v>
      </c>
      <c r="N354" s="11">
        <v>9109</v>
      </c>
    </row>
    <row r="355" spans="1:14" x14ac:dyDescent="0.2">
      <c r="A355" s="12" t="s">
        <v>455</v>
      </c>
      <c r="B355" s="11" t="s">
        <v>456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8725</v>
      </c>
      <c r="J355" s="11">
        <v>0</v>
      </c>
      <c r="K355" s="11">
        <v>0</v>
      </c>
      <c r="L355" s="11">
        <v>1041</v>
      </c>
      <c r="M355" s="11">
        <v>0</v>
      </c>
      <c r="N355" s="11">
        <v>7684</v>
      </c>
    </row>
    <row r="356" spans="1:14" x14ac:dyDescent="0.2">
      <c r="A356" s="12" t="s">
        <v>457</v>
      </c>
      <c r="B356" s="11" t="s">
        <v>458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5522</v>
      </c>
      <c r="K356" s="11">
        <v>0</v>
      </c>
      <c r="L356" s="11">
        <v>446</v>
      </c>
      <c r="M356" s="11">
        <v>0</v>
      </c>
      <c r="N356" s="11">
        <v>5076</v>
      </c>
    </row>
    <row r="357" spans="1:14" s="4" customFormat="1" x14ac:dyDescent="0.2">
      <c r="A357" s="13" t="s">
        <v>101</v>
      </c>
      <c r="B357" s="14"/>
      <c r="C357" s="14" t="s">
        <v>102</v>
      </c>
      <c r="D357" s="14" t="s">
        <v>102</v>
      </c>
      <c r="E357" s="14" t="s">
        <v>102</v>
      </c>
      <c r="F357" s="14" t="s">
        <v>102</v>
      </c>
      <c r="G357" s="14" t="s">
        <v>102</v>
      </c>
      <c r="H357" s="14" t="s">
        <v>102</v>
      </c>
      <c r="I357" s="14" t="s">
        <v>102</v>
      </c>
      <c r="J357" s="14" t="s">
        <v>102</v>
      </c>
      <c r="K357" s="14" t="s">
        <v>102</v>
      </c>
      <c r="L357" s="14" t="s">
        <v>102</v>
      </c>
      <c r="M357" s="14" t="s">
        <v>102</v>
      </c>
      <c r="N357" s="14" t="s">
        <v>102</v>
      </c>
    </row>
    <row r="358" spans="1:14" x14ac:dyDescent="0.2">
      <c r="A358" s="12"/>
      <c r="B358" s="11"/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19262</v>
      </c>
      <c r="J358" s="15">
        <v>5522</v>
      </c>
      <c r="K358" s="15">
        <v>0</v>
      </c>
      <c r="L358" s="15">
        <v>2915</v>
      </c>
      <c r="M358" s="15">
        <v>0</v>
      </c>
      <c r="N358" s="15">
        <v>21869</v>
      </c>
    </row>
    <row r="359" spans="1:14" x14ac:dyDescent="0.2">
      <c r="A359" s="12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</row>
    <row r="360" spans="1:14" x14ac:dyDescent="0.2">
      <c r="A360" s="10" t="s">
        <v>459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</row>
    <row r="361" spans="1:14" x14ac:dyDescent="0.2">
      <c r="A361" s="12" t="s">
        <v>460</v>
      </c>
      <c r="B361" s="11" t="s">
        <v>461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5101</v>
      </c>
      <c r="J361" s="11">
        <v>0</v>
      </c>
      <c r="K361" s="11">
        <v>0</v>
      </c>
      <c r="L361" s="11">
        <v>399</v>
      </c>
      <c r="M361" s="11">
        <v>44</v>
      </c>
      <c r="N361" s="11">
        <v>4658</v>
      </c>
    </row>
    <row r="362" spans="1:14" x14ac:dyDescent="0.2">
      <c r="A362" s="12" t="s">
        <v>462</v>
      </c>
      <c r="B362" s="11" t="s">
        <v>463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8726</v>
      </c>
      <c r="J362" s="11">
        <v>0</v>
      </c>
      <c r="K362" s="11">
        <v>0</v>
      </c>
      <c r="L362" s="11">
        <v>1041</v>
      </c>
      <c r="M362" s="11">
        <v>0</v>
      </c>
      <c r="N362" s="11">
        <v>7685</v>
      </c>
    </row>
    <row r="363" spans="1:14" x14ac:dyDescent="0.2">
      <c r="A363" s="12" t="s">
        <v>464</v>
      </c>
      <c r="B363" s="11" t="s">
        <v>465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  <c r="J363" s="11">
        <v>3889</v>
      </c>
      <c r="K363" s="11">
        <v>0</v>
      </c>
      <c r="L363" s="11">
        <v>267</v>
      </c>
      <c r="M363" s="11">
        <v>0</v>
      </c>
      <c r="N363" s="11">
        <v>3622</v>
      </c>
    </row>
    <row r="364" spans="1:14" s="4" customFormat="1" x14ac:dyDescent="0.2">
      <c r="A364" s="13" t="s">
        <v>101</v>
      </c>
      <c r="B364" s="14"/>
      <c r="C364" s="14" t="s">
        <v>102</v>
      </c>
      <c r="D364" s="14" t="s">
        <v>102</v>
      </c>
      <c r="E364" s="14" t="s">
        <v>102</v>
      </c>
      <c r="F364" s="14" t="s">
        <v>102</v>
      </c>
      <c r="G364" s="14" t="s">
        <v>102</v>
      </c>
      <c r="H364" s="14" t="s">
        <v>102</v>
      </c>
      <c r="I364" s="14" t="s">
        <v>102</v>
      </c>
      <c r="J364" s="14" t="s">
        <v>102</v>
      </c>
      <c r="K364" s="14" t="s">
        <v>102</v>
      </c>
      <c r="L364" s="14" t="s">
        <v>102</v>
      </c>
      <c r="M364" s="14" t="s">
        <v>102</v>
      </c>
      <c r="N364" s="14" t="s">
        <v>102</v>
      </c>
    </row>
    <row r="365" spans="1:14" x14ac:dyDescent="0.2">
      <c r="A365" s="12"/>
      <c r="B365" s="11"/>
      <c r="C365" s="15">
        <v>0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13827</v>
      </c>
      <c r="J365" s="15">
        <v>3889</v>
      </c>
      <c r="K365" s="15">
        <v>0</v>
      </c>
      <c r="L365" s="15">
        <v>1707</v>
      </c>
      <c r="M365" s="15">
        <v>44</v>
      </c>
      <c r="N365" s="15">
        <v>15965</v>
      </c>
    </row>
    <row r="366" spans="1:14" x14ac:dyDescent="0.2">
      <c r="A366" s="12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</row>
    <row r="367" spans="1:14" x14ac:dyDescent="0.2">
      <c r="A367" s="10" t="s">
        <v>466</v>
      </c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</row>
    <row r="368" spans="1:14" x14ac:dyDescent="0.2">
      <c r="A368" s="12" t="s">
        <v>467</v>
      </c>
      <c r="B368" s="11" t="s">
        <v>468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5628</v>
      </c>
      <c r="J368" s="11">
        <v>0</v>
      </c>
      <c r="K368" s="11">
        <v>0</v>
      </c>
      <c r="L368" s="11">
        <v>463</v>
      </c>
      <c r="M368" s="11">
        <v>0</v>
      </c>
      <c r="N368" s="11">
        <v>5165</v>
      </c>
    </row>
    <row r="369" spans="1:14" x14ac:dyDescent="0.2">
      <c r="A369" s="12" t="s">
        <v>469</v>
      </c>
      <c r="B369" s="11" t="s">
        <v>470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8726</v>
      </c>
      <c r="J369" s="11">
        <v>0</v>
      </c>
      <c r="K369" s="11">
        <v>0</v>
      </c>
      <c r="L369" s="11">
        <v>1041</v>
      </c>
      <c r="M369" s="11">
        <v>0</v>
      </c>
      <c r="N369" s="11">
        <v>7685</v>
      </c>
    </row>
    <row r="370" spans="1:14" x14ac:dyDescent="0.2">
      <c r="A370" s="12" t="s">
        <v>471</v>
      </c>
      <c r="B370" s="11" t="s">
        <v>472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8725</v>
      </c>
      <c r="J370" s="11">
        <v>0</v>
      </c>
      <c r="K370" s="11">
        <v>0</v>
      </c>
      <c r="L370" s="11">
        <v>1041</v>
      </c>
      <c r="M370" s="11">
        <v>0</v>
      </c>
      <c r="N370" s="11">
        <v>7684</v>
      </c>
    </row>
    <row r="371" spans="1:14" x14ac:dyDescent="0.2">
      <c r="A371" s="12" t="s">
        <v>473</v>
      </c>
      <c r="B371" s="11" t="s">
        <v>474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5837</v>
      </c>
      <c r="J371" s="11">
        <v>0</v>
      </c>
      <c r="K371" s="11">
        <v>0</v>
      </c>
      <c r="L371" s="11">
        <v>496</v>
      </c>
      <c r="M371" s="11">
        <v>0</v>
      </c>
      <c r="N371" s="11">
        <v>5341</v>
      </c>
    </row>
    <row r="372" spans="1:14" x14ac:dyDescent="0.2">
      <c r="A372" s="12" t="s">
        <v>475</v>
      </c>
      <c r="B372" s="11" t="s">
        <v>476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5101</v>
      </c>
      <c r="J372" s="11">
        <v>0</v>
      </c>
      <c r="K372" s="11">
        <v>0</v>
      </c>
      <c r="L372" s="11">
        <v>399</v>
      </c>
      <c r="M372" s="11">
        <v>0</v>
      </c>
      <c r="N372" s="11">
        <v>4702</v>
      </c>
    </row>
    <row r="373" spans="1:14" x14ac:dyDescent="0.2">
      <c r="A373" s="12" t="s">
        <v>477</v>
      </c>
      <c r="B373" s="11" t="s">
        <v>478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4569</v>
      </c>
      <c r="J373" s="11">
        <v>0</v>
      </c>
      <c r="K373" s="11">
        <v>0</v>
      </c>
      <c r="L373" s="11">
        <v>341</v>
      </c>
      <c r="M373" s="11">
        <v>40</v>
      </c>
      <c r="N373" s="11">
        <v>4188</v>
      </c>
    </row>
    <row r="374" spans="1:14" x14ac:dyDescent="0.2">
      <c r="A374" s="12" t="s">
        <v>479</v>
      </c>
      <c r="B374" s="11" t="s">
        <v>480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4438</v>
      </c>
      <c r="J374" s="11">
        <v>0</v>
      </c>
      <c r="K374" s="11">
        <v>0</v>
      </c>
      <c r="L374" s="11">
        <v>326</v>
      </c>
      <c r="M374" s="11">
        <v>0</v>
      </c>
      <c r="N374" s="11">
        <v>4112</v>
      </c>
    </row>
    <row r="375" spans="1:14" x14ac:dyDescent="0.2">
      <c r="A375" s="12" t="s">
        <v>481</v>
      </c>
      <c r="B375" s="11" t="s">
        <v>482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5798</v>
      </c>
      <c r="J375" s="11">
        <v>0</v>
      </c>
      <c r="K375" s="11">
        <v>0</v>
      </c>
      <c r="L375" s="11">
        <v>490</v>
      </c>
      <c r="M375" s="11">
        <v>0</v>
      </c>
      <c r="N375" s="11">
        <v>5308</v>
      </c>
    </row>
    <row r="376" spans="1:14" x14ac:dyDescent="0.2">
      <c r="A376" s="12" t="s">
        <v>483</v>
      </c>
      <c r="B376" s="11" t="s">
        <v>484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4007</v>
      </c>
      <c r="K376" s="11">
        <v>0</v>
      </c>
      <c r="L376" s="11">
        <v>279</v>
      </c>
      <c r="M376" s="11">
        <v>36</v>
      </c>
      <c r="N376" s="11">
        <v>3692</v>
      </c>
    </row>
    <row r="377" spans="1:14" x14ac:dyDescent="0.2">
      <c r="A377" s="12" t="s">
        <v>485</v>
      </c>
      <c r="B377" s="11" t="s">
        <v>486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  <c r="J377" s="11">
        <v>3143</v>
      </c>
      <c r="K377" s="11">
        <v>0</v>
      </c>
      <c r="L377" s="11">
        <v>60</v>
      </c>
      <c r="M377" s="11">
        <v>0</v>
      </c>
      <c r="N377" s="11">
        <v>3083</v>
      </c>
    </row>
    <row r="378" spans="1:14" s="4" customFormat="1" x14ac:dyDescent="0.2">
      <c r="A378" s="13" t="s">
        <v>101</v>
      </c>
      <c r="B378" s="14"/>
      <c r="C378" s="14" t="s">
        <v>102</v>
      </c>
      <c r="D378" s="14" t="s">
        <v>102</v>
      </c>
      <c r="E378" s="14" t="s">
        <v>102</v>
      </c>
      <c r="F378" s="14" t="s">
        <v>102</v>
      </c>
      <c r="G378" s="14" t="s">
        <v>102</v>
      </c>
      <c r="H378" s="14" t="s">
        <v>102</v>
      </c>
      <c r="I378" s="14" t="s">
        <v>102</v>
      </c>
      <c r="J378" s="14" t="s">
        <v>102</v>
      </c>
      <c r="K378" s="14" t="s">
        <v>102</v>
      </c>
      <c r="L378" s="14" t="s">
        <v>102</v>
      </c>
      <c r="M378" s="14" t="s">
        <v>102</v>
      </c>
      <c r="N378" s="14" t="s">
        <v>102</v>
      </c>
    </row>
    <row r="379" spans="1:14" x14ac:dyDescent="0.2">
      <c r="A379" s="12"/>
      <c r="B379" s="11"/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48822</v>
      </c>
      <c r="J379" s="15">
        <v>7150</v>
      </c>
      <c r="K379" s="15">
        <v>0</v>
      </c>
      <c r="L379" s="15">
        <v>4936</v>
      </c>
      <c r="M379" s="15">
        <v>76</v>
      </c>
      <c r="N379" s="15">
        <v>50960</v>
      </c>
    </row>
    <row r="380" spans="1:14" x14ac:dyDescent="0.2">
      <c r="A380" s="12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</row>
    <row r="381" spans="1:14" x14ac:dyDescent="0.2">
      <c r="A381" s="10" t="s">
        <v>487</v>
      </c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</row>
    <row r="382" spans="1:14" x14ac:dyDescent="0.2">
      <c r="A382" s="12" t="s">
        <v>488</v>
      </c>
      <c r="B382" s="11" t="s">
        <v>489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6483</v>
      </c>
      <c r="J382" s="11">
        <v>0</v>
      </c>
      <c r="K382" s="11">
        <v>0</v>
      </c>
      <c r="L382" s="11">
        <v>602</v>
      </c>
      <c r="M382" s="11">
        <v>0</v>
      </c>
      <c r="N382" s="11">
        <v>5881</v>
      </c>
    </row>
    <row r="383" spans="1:14" x14ac:dyDescent="0.2">
      <c r="A383" s="12" t="s">
        <v>490</v>
      </c>
      <c r="B383" s="11" t="s">
        <v>491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  <c r="J383" s="11">
        <v>4451</v>
      </c>
      <c r="K383" s="11">
        <v>0</v>
      </c>
      <c r="L383" s="11">
        <v>328</v>
      </c>
      <c r="M383" s="11">
        <v>37</v>
      </c>
      <c r="N383" s="11">
        <v>4086</v>
      </c>
    </row>
    <row r="384" spans="1:14" s="4" customFormat="1" x14ac:dyDescent="0.2">
      <c r="A384" s="13" t="s">
        <v>101</v>
      </c>
      <c r="B384" s="14"/>
      <c r="C384" s="14" t="s">
        <v>102</v>
      </c>
      <c r="D384" s="14" t="s">
        <v>102</v>
      </c>
      <c r="E384" s="14" t="s">
        <v>102</v>
      </c>
      <c r="F384" s="14" t="s">
        <v>102</v>
      </c>
      <c r="G384" s="14" t="s">
        <v>102</v>
      </c>
      <c r="H384" s="14" t="s">
        <v>102</v>
      </c>
      <c r="I384" s="14" t="s">
        <v>102</v>
      </c>
      <c r="J384" s="14" t="s">
        <v>102</v>
      </c>
      <c r="K384" s="14" t="s">
        <v>102</v>
      </c>
      <c r="L384" s="14" t="s">
        <v>102</v>
      </c>
      <c r="M384" s="14" t="s">
        <v>102</v>
      </c>
      <c r="N384" s="14" t="s">
        <v>102</v>
      </c>
    </row>
    <row r="385" spans="1:14" x14ac:dyDescent="0.2">
      <c r="A385" s="12"/>
      <c r="B385" s="11"/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6483</v>
      </c>
      <c r="J385" s="15">
        <v>4451</v>
      </c>
      <c r="K385" s="15">
        <v>0</v>
      </c>
      <c r="L385" s="15">
        <v>930</v>
      </c>
      <c r="M385" s="15">
        <v>37</v>
      </c>
      <c r="N385" s="15">
        <v>9967</v>
      </c>
    </row>
    <row r="386" spans="1:14" x14ac:dyDescent="0.2">
      <c r="A386" s="12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</row>
    <row r="387" spans="1:14" x14ac:dyDescent="0.2">
      <c r="A387" s="10" t="s">
        <v>492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</row>
    <row r="388" spans="1:14" x14ac:dyDescent="0.2">
      <c r="A388" s="12" t="s">
        <v>493</v>
      </c>
      <c r="B388" s="11" t="s">
        <v>494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6755</v>
      </c>
      <c r="J388" s="11">
        <v>0</v>
      </c>
      <c r="K388" s="11">
        <v>0</v>
      </c>
      <c r="L388" s="11">
        <v>650</v>
      </c>
      <c r="M388" s="11">
        <v>0</v>
      </c>
      <c r="N388" s="11">
        <v>6105</v>
      </c>
    </row>
    <row r="389" spans="1:14" x14ac:dyDescent="0.2">
      <c r="A389" s="12" t="s">
        <v>495</v>
      </c>
      <c r="B389" s="11" t="s">
        <v>496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1">
        <v>4762</v>
      </c>
      <c r="K389" s="11">
        <v>0</v>
      </c>
      <c r="L389" s="11">
        <v>362</v>
      </c>
      <c r="M389" s="11">
        <v>0</v>
      </c>
      <c r="N389" s="11">
        <v>4400</v>
      </c>
    </row>
    <row r="390" spans="1:14" x14ac:dyDescent="0.2">
      <c r="A390" s="12" t="s">
        <v>497</v>
      </c>
      <c r="B390" s="11" t="s">
        <v>498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3236</v>
      </c>
      <c r="K390" s="11">
        <v>0</v>
      </c>
      <c r="L390" s="11">
        <v>71</v>
      </c>
      <c r="M390" s="11">
        <v>0</v>
      </c>
      <c r="N390" s="11">
        <v>3165</v>
      </c>
    </row>
    <row r="391" spans="1:14" x14ac:dyDescent="0.2">
      <c r="A391" s="12" t="s">
        <v>499</v>
      </c>
      <c r="B391" s="11" t="s">
        <v>500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4601</v>
      </c>
      <c r="K391" s="11">
        <v>0</v>
      </c>
      <c r="L391" s="11">
        <v>344</v>
      </c>
      <c r="M391" s="11">
        <v>0</v>
      </c>
      <c r="N391" s="11">
        <v>4257</v>
      </c>
    </row>
    <row r="392" spans="1:14" x14ac:dyDescent="0.2">
      <c r="A392" s="12" t="s">
        <v>501</v>
      </c>
      <c r="B392" s="11" t="s">
        <v>502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  <c r="J392" s="11">
        <v>4467</v>
      </c>
      <c r="K392" s="11">
        <v>0</v>
      </c>
      <c r="L392" s="11">
        <v>330</v>
      </c>
      <c r="M392" s="11">
        <v>0</v>
      </c>
      <c r="N392" s="11">
        <v>4137</v>
      </c>
    </row>
    <row r="393" spans="1:14" s="4" customFormat="1" x14ac:dyDescent="0.2">
      <c r="A393" s="13" t="s">
        <v>101</v>
      </c>
      <c r="B393" s="14"/>
      <c r="C393" s="14" t="s">
        <v>102</v>
      </c>
      <c r="D393" s="14" t="s">
        <v>102</v>
      </c>
      <c r="E393" s="14" t="s">
        <v>102</v>
      </c>
      <c r="F393" s="14" t="s">
        <v>102</v>
      </c>
      <c r="G393" s="14" t="s">
        <v>102</v>
      </c>
      <c r="H393" s="14" t="s">
        <v>102</v>
      </c>
      <c r="I393" s="14" t="s">
        <v>102</v>
      </c>
      <c r="J393" s="14" t="s">
        <v>102</v>
      </c>
      <c r="K393" s="14" t="s">
        <v>102</v>
      </c>
      <c r="L393" s="14" t="s">
        <v>102</v>
      </c>
      <c r="M393" s="14" t="s">
        <v>102</v>
      </c>
      <c r="N393" s="14" t="s">
        <v>102</v>
      </c>
    </row>
    <row r="394" spans="1:14" x14ac:dyDescent="0.2">
      <c r="A394" s="12"/>
      <c r="B394" s="11"/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6755</v>
      </c>
      <c r="J394" s="15">
        <v>17066</v>
      </c>
      <c r="K394" s="15">
        <v>0</v>
      </c>
      <c r="L394" s="15">
        <v>1757</v>
      </c>
      <c r="M394" s="15">
        <v>0</v>
      </c>
      <c r="N394" s="15">
        <v>22064</v>
      </c>
    </row>
    <row r="395" spans="1:14" x14ac:dyDescent="0.2">
      <c r="A395" s="12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</row>
    <row r="396" spans="1:14" x14ac:dyDescent="0.2">
      <c r="A396" s="10" t="s">
        <v>503</v>
      </c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</row>
    <row r="397" spans="1:14" x14ac:dyDescent="0.2">
      <c r="A397" s="12" t="s">
        <v>504</v>
      </c>
      <c r="B397" s="11" t="s">
        <v>505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8726</v>
      </c>
      <c r="J397" s="11">
        <v>0</v>
      </c>
      <c r="K397" s="11">
        <v>0</v>
      </c>
      <c r="L397" s="11">
        <v>1041</v>
      </c>
      <c r="M397" s="11">
        <v>0</v>
      </c>
      <c r="N397" s="11">
        <v>7685</v>
      </c>
    </row>
    <row r="398" spans="1:14" x14ac:dyDescent="0.2">
      <c r="A398" s="12" t="s">
        <v>506</v>
      </c>
      <c r="B398" s="11" t="s">
        <v>507</v>
      </c>
      <c r="C398" s="11">
        <v>0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1">
        <v>5101</v>
      </c>
      <c r="J398" s="11">
        <v>0</v>
      </c>
      <c r="K398" s="11">
        <v>0</v>
      </c>
      <c r="L398" s="11">
        <v>399</v>
      </c>
      <c r="M398" s="11">
        <v>0</v>
      </c>
      <c r="N398" s="11">
        <v>4702</v>
      </c>
    </row>
    <row r="399" spans="1:14" x14ac:dyDescent="0.2">
      <c r="A399" s="12" t="s">
        <v>508</v>
      </c>
      <c r="B399" s="11" t="s">
        <v>509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4583</v>
      </c>
      <c r="J399" s="11">
        <v>0</v>
      </c>
      <c r="K399" s="11">
        <v>0</v>
      </c>
      <c r="L399" s="11">
        <v>342</v>
      </c>
      <c r="M399" s="11">
        <v>0</v>
      </c>
      <c r="N399" s="11">
        <v>4241</v>
      </c>
    </row>
    <row r="400" spans="1:14" x14ac:dyDescent="0.2">
      <c r="A400" s="12" t="s">
        <v>510</v>
      </c>
      <c r="B400" s="11" t="s">
        <v>511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1">
        <v>4755</v>
      </c>
      <c r="K400" s="11">
        <v>0</v>
      </c>
      <c r="L400" s="11">
        <v>361</v>
      </c>
      <c r="M400" s="11">
        <v>41</v>
      </c>
      <c r="N400" s="11">
        <v>4353</v>
      </c>
    </row>
    <row r="401" spans="1:14" x14ac:dyDescent="0.2">
      <c r="A401" s="12" t="s">
        <v>512</v>
      </c>
      <c r="B401" s="11" t="s">
        <v>513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  <c r="J401" s="11">
        <v>4973</v>
      </c>
      <c r="K401" s="11">
        <v>0</v>
      </c>
      <c r="L401" s="11">
        <v>385</v>
      </c>
      <c r="M401" s="11">
        <v>43</v>
      </c>
      <c r="N401" s="11">
        <v>4545</v>
      </c>
    </row>
    <row r="402" spans="1:14" x14ac:dyDescent="0.2">
      <c r="A402" s="12" t="s">
        <v>514</v>
      </c>
      <c r="B402" s="11" t="s">
        <v>515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  <c r="J402" s="11">
        <v>4874</v>
      </c>
      <c r="K402" s="11">
        <v>0</v>
      </c>
      <c r="L402" s="11">
        <v>374</v>
      </c>
      <c r="M402" s="11">
        <v>0</v>
      </c>
      <c r="N402" s="11">
        <v>4500</v>
      </c>
    </row>
    <row r="403" spans="1:14" x14ac:dyDescent="0.2">
      <c r="A403" s="12" t="s">
        <v>516</v>
      </c>
      <c r="B403" s="11" t="s">
        <v>517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4216</v>
      </c>
      <c r="K403" s="11">
        <v>0</v>
      </c>
      <c r="L403" s="11">
        <v>302</v>
      </c>
      <c r="M403" s="11">
        <v>0</v>
      </c>
      <c r="N403" s="11">
        <v>3914</v>
      </c>
    </row>
    <row r="404" spans="1:14" s="4" customFormat="1" x14ac:dyDescent="0.2">
      <c r="A404" s="13" t="s">
        <v>101</v>
      </c>
      <c r="B404" s="14"/>
      <c r="C404" s="14" t="s">
        <v>102</v>
      </c>
      <c r="D404" s="14" t="s">
        <v>102</v>
      </c>
      <c r="E404" s="14" t="s">
        <v>102</v>
      </c>
      <c r="F404" s="14" t="s">
        <v>102</v>
      </c>
      <c r="G404" s="14" t="s">
        <v>102</v>
      </c>
      <c r="H404" s="14" t="s">
        <v>102</v>
      </c>
      <c r="I404" s="14" t="s">
        <v>102</v>
      </c>
      <c r="J404" s="14" t="s">
        <v>102</v>
      </c>
      <c r="K404" s="14" t="s">
        <v>102</v>
      </c>
      <c r="L404" s="14" t="s">
        <v>102</v>
      </c>
      <c r="M404" s="14" t="s">
        <v>102</v>
      </c>
      <c r="N404" s="14" t="s">
        <v>102</v>
      </c>
    </row>
    <row r="405" spans="1:14" x14ac:dyDescent="0.2">
      <c r="A405" s="12"/>
      <c r="B405" s="11"/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18410</v>
      </c>
      <c r="J405" s="15">
        <v>18818</v>
      </c>
      <c r="K405" s="15">
        <v>0</v>
      </c>
      <c r="L405" s="15">
        <v>3204</v>
      </c>
      <c r="M405" s="15">
        <v>84</v>
      </c>
      <c r="N405" s="15">
        <v>33940</v>
      </c>
    </row>
    <row r="406" spans="1:14" x14ac:dyDescent="0.2">
      <c r="A406" s="12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</row>
    <row r="407" spans="1:14" x14ac:dyDescent="0.2">
      <c r="A407" s="10" t="s">
        <v>518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</row>
    <row r="408" spans="1:14" x14ac:dyDescent="0.2">
      <c r="A408" s="12" t="s">
        <v>519</v>
      </c>
      <c r="B408" s="11" t="s">
        <v>520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3617</v>
      </c>
      <c r="J408" s="11">
        <v>0</v>
      </c>
      <c r="K408" s="11">
        <v>0</v>
      </c>
      <c r="L408" s="11">
        <v>130</v>
      </c>
      <c r="M408" s="11">
        <v>33</v>
      </c>
      <c r="N408" s="11">
        <v>3454</v>
      </c>
    </row>
    <row r="409" spans="1:14" x14ac:dyDescent="0.2">
      <c r="A409" s="12" t="s">
        <v>521</v>
      </c>
      <c r="B409" s="11" t="s">
        <v>522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8246</v>
      </c>
      <c r="J409" s="11">
        <v>0</v>
      </c>
      <c r="K409" s="11">
        <v>0</v>
      </c>
      <c r="L409" s="11">
        <v>938</v>
      </c>
      <c r="M409" s="11">
        <v>0</v>
      </c>
      <c r="N409" s="11">
        <v>7308</v>
      </c>
    </row>
    <row r="410" spans="1:14" x14ac:dyDescent="0.2">
      <c r="A410" s="12" t="s">
        <v>523</v>
      </c>
      <c r="B410" s="11" t="s">
        <v>524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  <c r="J410" s="11">
        <v>4767</v>
      </c>
      <c r="K410" s="11">
        <v>0</v>
      </c>
      <c r="L410" s="11">
        <v>362</v>
      </c>
      <c r="M410" s="11">
        <v>42</v>
      </c>
      <c r="N410" s="11">
        <v>4363</v>
      </c>
    </row>
    <row r="411" spans="1:14" s="4" customFormat="1" x14ac:dyDescent="0.2">
      <c r="A411" s="13" t="s">
        <v>101</v>
      </c>
      <c r="B411" s="14"/>
      <c r="C411" s="14" t="s">
        <v>102</v>
      </c>
      <c r="D411" s="14" t="s">
        <v>102</v>
      </c>
      <c r="E411" s="14" t="s">
        <v>102</v>
      </c>
      <c r="F411" s="14" t="s">
        <v>102</v>
      </c>
      <c r="G411" s="14" t="s">
        <v>102</v>
      </c>
      <c r="H411" s="14" t="s">
        <v>102</v>
      </c>
      <c r="I411" s="14" t="s">
        <v>102</v>
      </c>
      <c r="J411" s="14" t="s">
        <v>102</v>
      </c>
      <c r="K411" s="14" t="s">
        <v>102</v>
      </c>
      <c r="L411" s="14" t="s">
        <v>102</v>
      </c>
      <c r="M411" s="14" t="s">
        <v>102</v>
      </c>
      <c r="N411" s="14" t="s">
        <v>102</v>
      </c>
    </row>
    <row r="412" spans="1:14" x14ac:dyDescent="0.2">
      <c r="A412" s="12"/>
      <c r="B412" s="11"/>
      <c r="C412" s="15">
        <v>0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11863</v>
      </c>
      <c r="J412" s="15">
        <v>4767</v>
      </c>
      <c r="K412" s="15">
        <v>0</v>
      </c>
      <c r="L412" s="15">
        <v>1430</v>
      </c>
      <c r="M412" s="15">
        <v>75</v>
      </c>
      <c r="N412" s="15">
        <v>15125</v>
      </c>
    </row>
    <row r="413" spans="1:14" x14ac:dyDescent="0.2">
      <c r="A413" s="12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</row>
    <row r="414" spans="1:14" x14ac:dyDescent="0.2">
      <c r="A414" s="10" t="s">
        <v>525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</row>
    <row r="415" spans="1:14" x14ac:dyDescent="0.2">
      <c r="A415" s="12" t="s">
        <v>526</v>
      </c>
      <c r="B415" s="11" t="s">
        <v>527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4173</v>
      </c>
      <c r="J415" s="11">
        <v>0</v>
      </c>
      <c r="K415" s="11">
        <v>0</v>
      </c>
      <c r="L415" s="11">
        <v>298</v>
      </c>
      <c r="M415" s="11">
        <v>33</v>
      </c>
      <c r="N415" s="11">
        <v>3842</v>
      </c>
    </row>
    <row r="416" spans="1:14" x14ac:dyDescent="0.2">
      <c r="A416" s="12" t="s">
        <v>528</v>
      </c>
      <c r="B416" s="11" t="s">
        <v>529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5798</v>
      </c>
      <c r="J416" s="11">
        <v>0</v>
      </c>
      <c r="K416" s="11">
        <v>0</v>
      </c>
      <c r="L416" s="11">
        <v>490</v>
      </c>
      <c r="M416" s="11">
        <v>50</v>
      </c>
      <c r="N416" s="11">
        <v>5258</v>
      </c>
    </row>
    <row r="417" spans="1:14" x14ac:dyDescent="0.2">
      <c r="A417" s="12" t="s">
        <v>530</v>
      </c>
      <c r="B417" s="11" t="s">
        <v>531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8726</v>
      </c>
      <c r="J417" s="11">
        <v>0</v>
      </c>
      <c r="K417" s="11">
        <v>0</v>
      </c>
      <c r="L417" s="11">
        <v>1041</v>
      </c>
      <c r="M417" s="11">
        <v>0</v>
      </c>
      <c r="N417" s="11">
        <v>7685</v>
      </c>
    </row>
    <row r="418" spans="1:14" x14ac:dyDescent="0.2">
      <c r="A418" s="12" t="s">
        <v>532</v>
      </c>
      <c r="B418" s="11" t="s">
        <v>533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4360</v>
      </c>
      <c r="K418" s="11">
        <v>0</v>
      </c>
      <c r="L418" s="11">
        <v>318</v>
      </c>
      <c r="M418" s="11">
        <v>0</v>
      </c>
      <c r="N418" s="11">
        <v>4042</v>
      </c>
    </row>
    <row r="419" spans="1:14" x14ac:dyDescent="0.2">
      <c r="A419" s="12" t="s">
        <v>534</v>
      </c>
      <c r="B419" s="11" t="s">
        <v>535</v>
      </c>
      <c r="C419" s="11">
        <v>0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11">
        <v>3000</v>
      </c>
      <c r="K419" s="11">
        <v>0</v>
      </c>
      <c r="L419" s="11">
        <v>0</v>
      </c>
      <c r="M419" s="11">
        <v>26</v>
      </c>
      <c r="N419" s="11">
        <v>2974</v>
      </c>
    </row>
    <row r="420" spans="1:14" s="4" customFormat="1" x14ac:dyDescent="0.2">
      <c r="A420" s="13" t="s">
        <v>101</v>
      </c>
      <c r="B420" s="14"/>
      <c r="C420" s="14" t="s">
        <v>102</v>
      </c>
      <c r="D420" s="14" t="s">
        <v>102</v>
      </c>
      <c r="E420" s="14" t="s">
        <v>102</v>
      </c>
      <c r="F420" s="14" t="s">
        <v>102</v>
      </c>
      <c r="G420" s="14" t="s">
        <v>102</v>
      </c>
      <c r="H420" s="14" t="s">
        <v>102</v>
      </c>
      <c r="I420" s="14" t="s">
        <v>102</v>
      </c>
      <c r="J420" s="14" t="s">
        <v>102</v>
      </c>
      <c r="K420" s="14" t="s">
        <v>102</v>
      </c>
      <c r="L420" s="14" t="s">
        <v>102</v>
      </c>
      <c r="M420" s="14" t="s">
        <v>102</v>
      </c>
      <c r="N420" s="14" t="s">
        <v>102</v>
      </c>
    </row>
    <row r="421" spans="1:14" x14ac:dyDescent="0.2">
      <c r="A421" s="12"/>
      <c r="B421" s="11"/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18697</v>
      </c>
      <c r="J421" s="15">
        <v>7360</v>
      </c>
      <c r="K421" s="15">
        <v>0</v>
      </c>
      <c r="L421" s="15">
        <v>2147</v>
      </c>
      <c r="M421" s="15">
        <v>109</v>
      </c>
      <c r="N421" s="15">
        <v>23801</v>
      </c>
    </row>
    <row r="422" spans="1:14" x14ac:dyDescent="0.2">
      <c r="A422" s="12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</row>
    <row r="423" spans="1:14" x14ac:dyDescent="0.2">
      <c r="A423" s="10" t="s">
        <v>536</v>
      </c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</row>
    <row r="424" spans="1:14" x14ac:dyDescent="0.2">
      <c r="A424" s="12" t="s">
        <v>537</v>
      </c>
      <c r="B424" s="11" t="s">
        <v>538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4583</v>
      </c>
      <c r="J424" s="11">
        <v>0</v>
      </c>
      <c r="K424" s="11">
        <v>0</v>
      </c>
      <c r="L424" s="11">
        <v>342</v>
      </c>
      <c r="M424" s="11">
        <v>40</v>
      </c>
      <c r="N424" s="11">
        <v>4201</v>
      </c>
    </row>
    <row r="425" spans="1:14" x14ac:dyDescent="0.2">
      <c r="A425" s="12" t="s">
        <v>539</v>
      </c>
      <c r="B425" s="11" t="s">
        <v>540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8725</v>
      </c>
      <c r="J425" s="11">
        <v>0</v>
      </c>
      <c r="K425" s="11">
        <v>0</v>
      </c>
      <c r="L425" s="11">
        <v>1041</v>
      </c>
      <c r="M425" s="11">
        <v>0</v>
      </c>
      <c r="N425" s="11">
        <v>7684</v>
      </c>
    </row>
    <row r="426" spans="1:14" x14ac:dyDescent="0.2">
      <c r="A426" s="12" t="s">
        <v>541</v>
      </c>
      <c r="B426" s="11" t="s">
        <v>542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11">
        <v>4762</v>
      </c>
      <c r="K426" s="11">
        <v>0</v>
      </c>
      <c r="L426" s="11">
        <v>362</v>
      </c>
      <c r="M426" s="11">
        <v>0</v>
      </c>
      <c r="N426" s="11">
        <v>4400</v>
      </c>
    </row>
    <row r="427" spans="1:14" x14ac:dyDescent="0.2">
      <c r="A427" s="12" t="s">
        <v>543</v>
      </c>
      <c r="B427" s="11" t="s">
        <v>544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1">
        <v>4583</v>
      </c>
      <c r="K427" s="11">
        <v>0</v>
      </c>
      <c r="L427" s="11">
        <v>342</v>
      </c>
      <c r="M427" s="11">
        <v>0</v>
      </c>
      <c r="N427" s="11">
        <v>4241</v>
      </c>
    </row>
    <row r="428" spans="1:14" x14ac:dyDescent="0.2">
      <c r="A428" s="12" t="s">
        <v>545</v>
      </c>
      <c r="B428" s="11" t="s">
        <v>546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  <c r="J428" s="11">
        <v>4467</v>
      </c>
      <c r="K428" s="11">
        <v>0</v>
      </c>
      <c r="L428" s="11">
        <v>330</v>
      </c>
      <c r="M428" s="11">
        <v>0</v>
      </c>
      <c r="N428" s="11">
        <v>4137</v>
      </c>
    </row>
    <row r="429" spans="1:14" s="4" customFormat="1" x14ac:dyDescent="0.2">
      <c r="A429" s="13" t="s">
        <v>101</v>
      </c>
      <c r="B429" s="14"/>
      <c r="C429" s="14" t="s">
        <v>102</v>
      </c>
      <c r="D429" s="14" t="s">
        <v>102</v>
      </c>
      <c r="E429" s="14" t="s">
        <v>102</v>
      </c>
      <c r="F429" s="14" t="s">
        <v>102</v>
      </c>
      <c r="G429" s="14" t="s">
        <v>102</v>
      </c>
      <c r="H429" s="14" t="s">
        <v>102</v>
      </c>
      <c r="I429" s="14" t="s">
        <v>102</v>
      </c>
      <c r="J429" s="14" t="s">
        <v>102</v>
      </c>
      <c r="K429" s="14" t="s">
        <v>102</v>
      </c>
      <c r="L429" s="14" t="s">
        <v>102</v>
      </c>
      <c r="M429" s="14" t="s">
        <v>102</v>
      </c>
      <c r="N429" s="14" t="s">
        <v>102</v>
      </c>
    </row>
    <row r="430" spans="1:14" x14ac:dyDescent="0.2">
      <c r="A430" s="12"/>
      <c r="B430" s="11"/>
      <c r="C430" s="15">
        <v>0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13308</v>
      </c>
      <c r="J430" s="15">
        <v>13812</v>
      </c>
      <c r="K430" s="15">
        <v>0</v>
      </c>
      <c r="L430" s="15">
        <v>2417</v>
      </c>
      <c r="M430" s="15">
        <v>40</v>
      </c>
      <c r="N430" s="15">
        <v>24663</v>
      </c>
    </row>
    <row r="431" spans="1:14" x14ac:dyDescent="0.2">
      <c r="A431" s="12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</row>
    <row r="432" spans="1:14" x14ac:dyDescent="0.2">
      <c r="A432" s="10" t="s">
        <v>547</v>
      </c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</row>
    <row r="433" spans="1:14" x14ac:dyDescent="0.2">
      <c r="A433" s="12" t="s">
        <v>548</v>
      </c>
      <c r="B433" s="11" t="s">
        <v>549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5799</v>
      </c>
      <c r="J433" s="11">
        <v>0</v>
      </c>
      <c r="K433" s="11">
        <v>0</v>
      </c>
      <c r="L433" s="11">
        <v>490</v>
      </c>
      <c r="M433" s="11">
        <v>0</v>
      </c>
      <c r="N433" s="11">
        <v>5309</v>
      </c>
    </row>
    <row r="434" spans="1:14" x14ac:dyDescent="0.2">
      <c r="A434" s="12" t="s">
        <v>550</v>
      </c>
      <c r="B434" s="11" t="s">
        <v>551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  <c r="J434" s="11">
        <v>3617</v>
      </c>
      <c r="K434" s="11">
        <v>0</v>
      </c>
      <c r="L434" s="11">
        <v>130</v>
      </c>
      <c r="M434" s="11">
        <v>0</v>
      </c>
      <c r="N434" s="11">
        <v>3487</v>
      </c>
    </row>
    <row r="435" spans="1:14" s="4" customFormat="1" x14ac:dyDescent="0.2">
      <c r="A435" s="13" t="s">
        <v>101</v>
      </c>
      <c r="B435" s="14"/>
      <c r="C435" s="14" t="s">
        <v>102</v>
      </c>
      <c r="D435" s="14" t="s">
        <v>102</v>
      </c>
      <c r="E435" s="14" t="s">
        <v>102</v>
      </c>
      <c r="F435" s="14" t="s">
        <v>102</v>
      </c>
      <c r="G435" s="14" t="s">
        <v>102</v>
      </c>
      <c r="H435" s="14" t="s">
        <v>102</v>
      </c>
      <c r="I435" s="14" t="s">
        <v>102</v>
      </c>
      <c r="J435" s="14" t="s">
        <v>102</v>
      </c>
      <c r="K435" s="14" t="s">
        <v>102</v>
      </c>
      <c r="L435" s="14" t="s">
        <v>102</v>
      </c>
      <c r="M435" s="14" t="s">
        <v>102</v>
      </c>
      <c r="N435" s="14" t="s">
        <v>102</v>
      </c>
    </row>
    <row r="436" spans="1:14" x14ac:dyDescent="0.2">
      <c r="A436" s="12"/>
      <c r="B436" s="11"/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5799</v>
      </c>
      <c r="J436" s="15">
        <v>3617</v>
      </c>
      <c r="K436" s="15">
        <v>0</v>
      </c>
      <c r="L436" s="15">
        <v>620</v>
      </c>
      <c r="M436" s="15">
        <v>0</v>
      </c>
      <c r="N436" s="15">
        <v>8796</v>
      </c>
    </row>
    <row r="437" spans="1:14" x14ac:dyDescent="0.2">
      <c r="A437" s="12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</row>
    <row r="438" spans="1:14" x14ac:dyDescent="0.2">
      <c r="A438" s="10" t="s">
        <v>552</v>
      </c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</row>
    <row r="439" spans="1:14" x14ac:dyDescent="0.2">
      <c r="A439" s="12" t="s">
        <v>553</v>
      </c>
      <c r="B439" s="11" t="s">
        <v>554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8725</v>
      </c>
      <c r="J439" s="11">
        <v>0</v>
      </c>
      <c r="K439" s="11">
        <v>0</v>
      </c>
      <c r="L439" s="11">
        <v>1041</v>
      </c>
      <c r="M439" s="11">
        <v>0</v>
      </c>
      <c r="N439" s="11">
        <v>7684</v>
      </c>
    </row>
    <row r="440" spans="1:14" s="4" customFormat="1" x14ac:dyDescent="0.2">
      <c r="A440" s="13" t="s">
        <v>101</v>
      </c>
      <c r="B440" s="14"/>
      <c r="C440" s="14" t="s">
        <v>102</v>
      </c>
      <c r="D440" s="14" t="s">
        <v>102</v>
      </c>
      <c r="E440" s="14" t="s">
        <v>102</v>
      </c>
      <c r="F440" s="14" t="s">
        <v>102</v>
      </c>
      <c r="G440" s="14" t="s">
        <v>102</v>
      </c>
      <c r="H440" s="14" t="s">
        <v>102</v>
      </c>
      <c r="I440" s="14" t="s">
        <v>102</v>
      </c>
      <c r="J440" s="14" t="s">
        <v>102</v>
      </c>
      <c r="K440" s="14" t="s">
        <v>102</v>
      </c>
      <c r="L440" s="14" t="s">
        <v>102</v>
      </c>
      <c r="M440" s="14" t="s">
        <v>102</v>
      </c>
      <c r="N440" s="14" t="s">
        <v>102</v>
      </c>
    </row>
    <row r="441" spans="1:14" x14ac:dyDescent="0.2">
      <c r="A441" s="12"/>
      <c r="B441" s="11"/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8725</v>
      </c>
      <c r="J441" s="15">
        <v>0</v>
      </c>
      <c r="K441" s="15">
        <v>0</v>
      </c>
      <c r="L441" s="15">
        <v>1041</v>
      </c>
      <c r="M441" s="15">
        <v>0</v>
      </c>
      <c r="N441" s="15">
        <v>7684</v>
      </c>
    </row>
    <row r="442" spans="1:14" x14ac:dyDescent="0.2">
      <c r="A442" s="12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</row>
    <row r="443" spans="1:14" x14ac:dyDescent="0.2">
      <c r="A443" s="10" t="s">
        <v>555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</row>
    <row r="444" spans="1:14" x14ac:dyDescent="0.2">
      <c r="A444" s="12" t="s">
        <v>556</v>
      </c>
      <c r="B444" s="11" t="s">
        <v>557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6939</v>
      </c>
      <c r="J444" s="11">
        <v>0</v>
      </c>
      <c r="K444" s="11">
        <v>0</v>
      </c>
      <c r="L444" s="11">
        <v>683</v>
      </c>
      <c r="M444" s="11">
        <v>58</v>
      </c>
      <c r="N444" s="11">
        <v>6198</v>
      </c>
    </row>
    <row r="445" spans="1:14" x14ac:dyDescent="0.2">
      <c r="A445" s="12" t="s">
        <v>558</v>
      </c>
      <c r="B445" s="11" t="s">
        <v>559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  <c r="J445" s="11">
        <v>4762</v>
      </c>
      <c r="K445" s="11">
        <v>0</v>
      </c>
      <c r="L445" s="11">
        <v>362</v>
      </c>
      <c r="M445" s="11">
        <v>43</v>
      </c>
      <c r="N445" s="11">
        <v>4357</v>
      </c>
    </row>
    <row r="446" spans="1:14" s="4" customFormat="1" x14ac:dyDescent="0.2">
      <c r="A446" s="13" t="s">
        <v>101</v>
      </c>
      <c r="B446" s="14"/>
      <c r="C446" s="14" t="s">
        <v>102</v>
      </c>
      <c r="D446" s="14" t="s">
        <v>102</v>
      </c>
      <c r="E446" s="14" t="s">
        <v>102</v>
      </c>
      <c r="F446" s="14" t="s">
        <v>102</v>
      </c>
      <c r="G446" s="14" t="s">
        <v>102</v>
      </c>
      <c r="H446" s="14" t="s">
        <v>102</v>
      </c>
      <c r="I446" s="14" t="s">
        <v>102</v>
      </c>
      <c r="J446" s="14" t="s">
        <v>102</v>
      </c>
      <c r="K446" s="14" t="s">
        <v>102</v>
      </c>
      <c r="L446" s="14" t="s">
        <v>102</v>
      </c>
      <c r="M446" s="14" t="s">
        <v>102</v>
      </c>
      <c r="N446" s="14" t="s">
        <v>102</v>
      </c>
    </row>
    <row r="447" spans="1:14" x14ac:dyDescent="0.2">
      <c r="A447" s="12"/>
      <c r="B447" s="11"/>
      <c r="C447" s="15">
        <v>0</v>
      </c>
      <c r="D447" s="15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6939</v>
      </c>
      <c r="J447" s="15">
        <v>4762</v>
      </c>
      <c r="K447" s="15">
        <v>0</v>
      </c>
      <c r="L447" s="15">
        <v>1045</v>
      </c>
      <c r="M447" s="15">
        <v>101</v>
      </c>
      <c r="N447" s="15">
        <v>10555</v>
      </c>
    </row>
    <row r="448" spans="1:14" x14ac:dyDescent="0.2">
      <c r="A448" s="12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</row>
    <row r="449" spans="1:14" x14ac:dyDescent="0.2">
      <c r="A449" s="10" t="s">
        <v>560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</row>
    <row r="450" spans="1:14" x14ac:dyDescent="0.2">
      <c r="A450" s="12" t="s">
        <v>561</v>
      </c>
      <c r="B450" s="11" t="s">
        <v>562</v>
      </c>
      <c r="C450" s="11">
        <v>0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5380</v>
      </c>
      <c r="J450" s="11">
        <v>0</v>
      </c>
      <c r="K450" s="11">
        <v>0</v>
      </c>
      <c r="L450" s="11">
        <v>429</v>
      </c>
      <c r="M450" s="11">
        <v>46</v>
      </c>
      <c r="N450" s="11">
        <v>4905</v>
      </c>
    </row>
    <row r="451" spans="1:14" x14ac:dyDescent="0.2">
      <c r="A451" s="12" t="s">
        <v>563</v>
      </c>
      <c r="B451" s="11" t="s">
        <v>564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8726</v>
      </c>
      <c r="J451" s="11">
        <v>0</v>
      </c>
      <c r="K451" s="11">
        <v>0</v>
      </c>
      <c r="L451" s="11">
        <v>1041</v>
      </c>
      <c r="M451" s="11">
        <v>0</v>
      </c>
      <c r="N451" s="11">
        <v>7685</v>
      </c>
    </row>
    <row r="452" spans="1:14" x14ac:dyDescent="0.2">
      <c r="A452" s="12" t="s">
        <v>565</v>
      </c>
      <c r="B452" s="11" t="s">
        <v>566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  <c r="J452" s="11">
        <v>4685</v>
      </c>
      <c r="K452" s="11">
        <v>0</v>
      </c>
      <c r="L452" s="11">
        <v>353</v>
      </c>
      <c r="M452" s="11">
        <v>0</v>
      </c>
      <c r="N452" s="11">
        <v>4332</v>
      </c>
    </row>
    <row r="453" spans="1:14" x14ac:dyDescent="0.2">
      <c r="A453" s="12" t="s">
        <v>567</v>
      </c>
      <c r="B453" s="11" t="s">
        <v>568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  <c r="J453" s="11">
        <v>3042</v>
      </c>
      <c r="K453" s="11">
        <v>0</v>
      </c>
      <c r="L453" s="11">
        <v>0</v>
      </c>
      <c r="M453" s="11">
        <v>0</v>
      </c>
      <c r="N453" s="11">
        <v>3042</v>
      </c>
    </row>
    <row r="454" spans="1:14" x14ac:dyDescent="0.2">
      <c r="A454" s="12" t="s">
        <v>569</v>
      </c>
      <c r="B454" s="11" t="s">
        <v>570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3042</v>
      </c>
      <c r="K454" s="11">
        <v>0</v>
      </c>
      <c r="L454" s="11">
        <v>0</v>
      </c>
      <c r="M454" s="11">
        <v>0</v>
      </c>
      <c r="N454" s="11">
        <v>3042</v>
      </c>
    </row>
    <row r="455" spans="1:14" s="4" customFormat="1" x14ac:dyDescent="0.2">
      <c r="A455" s="13" t="s">
        <v>101</v>
      </c>
      <c r="B455" s="14"/>
      <c r="C455" s="14" t="s">
        <v>102</v>
      </c>
      <c r="D455" s="14" t="s">
        <v>102</v>
      </c>
      <c r="E455" s="14" t="s">
        <v>102</v>
      </c>
      <c r="F455" s="14" t="s">
        <v>102</v>
      </c>
      <c r="G455" s="14" t="s">
        <v>102</v>
      </c>
      <c r="H455" s="14" t="s">
        <v>102</v>
      </c>
      <c r="I455" s="14" t="s">
        <v>102</v>
      </c>
      <c r="J455" s="14" t="s">
        <v>102</v>
      </c>
      <c r="K455" s="14" t="s">
        <v>102</v>
      </c>
      <c r="L455" s="14" t="s">
        <v>102</v>
      </c>
      <c r="M455" s="14" t="s">
        <v>102</v>
      </c>
      <c r="N455" s="14" t="s">
        <v>102</v>
      </c>
    </row>
    <row r="456" spans="1:14" x14ac:dyDescent="0.2">
      <c r="A456" s="12"/>
      <c r="B456" s="11"/>
      <c r="C456" s="15">
        <v>0</v>
      </c>
      <c r="D456" s="15">
        <v>0</v>
      </c>
      <c r="E456" s="15">
        <v>0</v>
      </c>
      <c r="F456" s="15">
        <v>0</v>
      </c>
      <c r="G456" s="15">
        <v>0</v>
      </c>
      <c r="H456" s="15">
        <v>0</v>
      </c>
      <c r="I456" s="15">
        <v>14106</v>
      </c>
      <c r="J456" s="15">
        <v>10769</v>
      </c>
      <c r="K456" s="15">
        <v>0</v>
      </c>
      <c r="L456" s="15">
        <v>1823</v>
      </c>
      <c r="M456" s="15">
        <v>46</v>
      </c>
      <c r="N456" s="15">
        <v>23006</v>
      </c>
    </row>
    <row r="457" spans="1:14" x14ac:dyDescent="0.2">
      <c r="A457" s="12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</row>
    <row r="458" spans="1:14" x14ac:dyDescent="0.2">
      <c r="A458" s="10" t="s">
        <v>571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</row>
    <row r="459" spans="1:14" x14ac:dyDescent="0.2">
      <c r="A459" s="12" t="s">
        <v>572</v>
      </c>
      <c r="B459" s="11" t="s">
        <v>573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3856</v>
      </c>
      <c r="J459" s="11">
        <v>0</v>
      </c>
      <c r="K459" s="11">
        <v>0</v>
      </c>
      <c r="L459" s="11">
        <v>263</v>
      </c>
      <c r="M459" s="11">
        <v>35</v>
      </c>
      <c r="N459" s="11">
        <v>3558</v>
      </c>
    </row>
    <row r="460" spans="1:14" x14ac:dyDescent="0.2">
      <c r="A460" s="12" t="s">
        <v>574</v>
      </c>
      <c r="B460" s="11" t="s">
        <v>575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3478</v>
      </c>
      <c r="J460" s="11">
        <v>0</v>
      </c>
      <c r="K460" s="11">
        <v>0</v>
      </c>
      <c r="L460" s="11">
        <v>97</v>
      </c>
      <c r="M460" s="11">
        <v>32</v>
      </c>
      <c r="N460" s="11">
        <v>3349</v>
      </c>
    </row>
    <row r="461" spans="1:14" x14ac:dyDescent="0.2">
      <c r="A461" s="12" t="s">
        <v>576</v>
      </c>
      <c r="B461" s="11" t="s">
        <v>577</v>
      </c>
      <c r="C461" s="11">
        <v>300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3617</v>
      </c>
      <c r="J461" s="11">
        <v>0</v>
      </c>
      <c r="K461" s="11">
        <v>0</v>
      </c>
      <c r="L461" s="11">
        <v>130</v>
      </c>
      <c r="M461" s="11">
        <v>36</v>
      </c>
      <c r="N461" s="11">
        <v>3751</v>
      </c>
    </row>
    <row r="462" spans="1:14" x14ac:dyDescent="0.2">
      <c r="A462" s="12" t="s">
        <v>578</v>
      </c>
      <c r="B462" s="11" t="s">
        <v>579</v>
      </c>
      <c r="C462" s="11">
        <v>300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3617</v>
      </c>
      <c r="J462" s="11">
        <v>0</v>
      </c>
      <c r="K462" s="11">
        <v>0</v>
      </c>
      <c r="L462" s="11">
        <v>130</v>
      </c>
      <c r="M462" s="11">
        <v>36</v>
      </c>
      <c r="N462" s="11">
        <v>3751</v>
      </c>
    </row>
    <row r="463" spans="1:14" x14ac:dyDescent="0.2">
      <c r="A463" s="12" t="s">
        <v>580</v>
      </c>
      <c r="B463" s="11" t="s">
        <v>581</v>
      </c>
      <c r="C463" s="11">
        <v>300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3879</v>
      </c>
      <c r="J463" s="11">
        <v>0</v>
      </c>
      <c r="K463" s="11">
        <v>0</v>
      </c>
      <c r="L463" s="11">
        <v>266</v>
      </c>
      <c r="M463" s="11">
        <v>0</v>
      </c>
      <c r="N463" s="11">
        <v>3913</v>
      </c>
    </row>
    <row r="464" spans="1:14" x14ac:dyDescent="0.2">
      <c r="A464" s="12" t="s">
        <v>582</v>
      </c>
      <c r="B464" s="11" t="s">
        <v>583</v>
      </c>
      <c r="C464" s="11">
        <v>300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5390</v>
      </c>
      <c r="J464" s="11">
        <v>0</v>
      </c>
      <c r="K464" s="11">
        <v>0</v>
      </c>
      <c r="L464" s="11">
        <v>430</v>
      </c>
      <c r="M464" s="11">
        <v>0</v>
      </c>
      <c r="N464" s="11">
        <v>5260</v>
      </c>
    </row>
    <row r="465" spans="1:14" x14ac:dyDescent="0.2">
      <c r="A465" s="12" t="s">
        <v>584</v>
      </c>
      <c r="B465" s="11" t="s">
        <v>585</v>
      </c>
      <c r="C465" s="11">
        <v>300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3879</v>
      </c>
      <c r="J465" s="11">
        <v>0</v>
      </c>
      <c r="K465" s="11">
        <v>0</v>
      </c>
      <c r="L465" s="11">
        <v>266</v>
      </c>
      <c r="M465" s="11">
        <v>37</v>
      </c>
      <c r="N465" s="11">
        <v>3876</v>
      </c>
    </row>
    <row r="466" spans="1:14" x14ac:dyDescent="0.2">
      <c r="A466" s="12" t="s">
        <v>586</v>
      </c>
      <c r="B466" s="11" t="s">
        <v>587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9127</v>
      </c>
      <c r="J466" s="11">
        <v>0</v>
      </c>
      <c r="K466" s="11">
        <v>0</v>
      </c>
      <c r="L466" s="11">
        <v>1127</v>
      </c>
      <c r="M466" s="11">
        <v>0</v>
      </c>
      <c r="N466" s="11">
        <v>8000</v>
      </c>
    </row>
    <row r="467" spans="1:14" x14ac:dyDescent="0.2">
      <c r="A467" s="12" t="s">
        <v>588</v>
      </c>
      <c r="B467" s="11" t="s">
        <v>589</v>
      </c>
      <c r="C467" s="11">
        <v>300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1">
        <v>3879</v>
      </c>
      <c r="K467" s="11">
        <v>0</v>
      </c>
      <c r="L467" s="11">
        <v>266</v>
      </c>
      <c r="M467" s="11">
        <v>38</v>
      </c>
      <c r="N467" s="11">
        <v>3875</v>
      </c>
    </row>
    <row r="468" spans="1:14" x14ac:dyDescent="0.2">
      <c r="A468" s="12" t="s">
        <v>590</v>
      </c>
      <c r="B468" s="11" t="s">
        <v>591</v>
      </c>
      <c r="C468" s="11">
        <v>300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  <c r="J468" s="11">
        <v>3617</v>
      </c>
      <c r="K468" s="11">
        <v>0</v>
      </c>
      <c r="L468" s="11">
        <v>130</v>
      </c>
      <c r="M468" s="11">
        <v>36</v>
      </c>
      <c r="N468" s="11">
        <v>3751</v>
      </c>
    </row>
    <row r="469" spans="1:14" x14ac:dyDescent="0.2">
      <c r="A469" s="12" t="s">
        <v>592</v>
      </c>
      <c r="B469" s="11" t="s">
        <v>593</v>
      </c>
      <c r="C469" s="11">
        <v>300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1">
        <v>7832</v>
      </c>
      <c r="K469" s="11">
        <v>0</v>
      </c>
      <c r="L469" s="11">
        <v>850</v>
      </c>
      <c r="M469" s="11">
        <v>70</v>
      </c>
      <c r="N469" s="11">
        <v>7212</v>
      </c>
    </row>
    <row r="470" spans="1:14" x14ac:dyDescent="0.2">
      <c r="A470" s="12" t="s">
        <v>594</v>
      </c>
      <c r="B470" s="11" t="s">
        <v>595</v>
      </c>
      <c r="C470" s="11">
        <v>300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  <c r="J470" s="11">
        <v>3879</v>
      </c>
      <c r="K470" s="11">
        <v>0</v>
      </c>
      <c r="L470" s="11">
        <v>266</v>
      </c>
      <c r="M470" s="11">
        <v>0</v>
      </c>
      <c r="N470" s="11">
        <v>3913</v>
      </c>
    </row>
    <row r="471" spans="1:14" x14ac:dyDescent="0.2">
      <c r="A471" s="12" t="s">
        <v>596</v>
      </c>
      <c r="B471" s="11" t="s">
        <v>597</v>
      </c>
      <c r="C471" s="11">
        <v>300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  <c r="J471" s="11">
        <v>4120</v>
      </c>
      <c r="K471" s="11">
        <v>0</v>
      </c>
      <c r="L471" s="11">
        <v>292</v>
      </c>
      <c r="M471" s="11">
        <v>40</v>
      </c>
      <c r="N471" s="11">
        <v>4088</v>
      </c>
    </row>
    <row r="472" spans="1:14" x14ac:dyDescent="0.2">
      <c r="A472" s="12" t="s">
        <v>598</v>
      </c>
      <c r="B472" s="11" t="s">
        <v>599</v>
      </c>
      <c r="C472" s="11">
        <v>300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  <c r="J472" s="11">
        <v>3879</v>
      </c>
      <c r="K472" s="11">
        <v>0</v>
      </c>
      <c r="L472" s="11">
        <v>266</v>
      </c>
      <c r="M472" s="11">
        <v>37</v>
      </c>
      <c r="N472" s="11">
        <v>3876</v>
      </c>
    </row>
    <row r="473" spans="1:14" x14ac:dyDescent="0.2">
      <c r="A473" s="12" t="s">
        <v>600</v>
      </c>
      <c r="B473" s="11" t="s">
        <v>601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4953</v>
      </c>
      <c r="K473" s="11">
        <v>0</v>
      </c>
      <c r="L473" s="11">
        <v>382</v>
      </c>
      <c r="M473" s="11">
        <v>43</v>
      </c>
      <c r="N473" s="11">
        <v>4528</v>
      </c>
    </row>
    <row r="474" spans="1:14" x14ac:dyDescent="0.2">
      <c r="A474" s="12" t="s">
        <v>602</v>
      </c>
      <c r="B474" s="11" t="s">
        <v>603</v>
      </c>
      <c r="C474" s="11">
        <v>300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3879</v>
      </c>
      <c r="K474" s="11">
        <v>0</v>
      </c>
      <c r="L474" s="11">
        <v>266</v>
      </c>
      <c r="M474" s="11">
        <v>38</v>
      </c>
      <c r="N474" s="11">
        <v>3875</v>
      </c>
    </row>
    <row r="475" spans="1:14" x14ac:dyDescent="0.2">
      <c r="A475" s="12" t="s">
        <v>604</v>
      </c>
      <c r="B475" s="11" t="s">
        <v>605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2250</v>
      </c>
      <c r="K475" s="11">
        <v>0</v>
      </c>
      <c r="L475" s="11">
        <v>0</v>
      </c>
      <c r="M475" s="11">
        <v>-25</v>
      </c>
      <c r="N475" s="11">
        <v>2275</v>
      </c>
    </row>
    <row r="476" spans="1:14" x14ac:dyDescent="0.2">
      <c r="A476" s="12" t="s">
        <v>606</v>
      </c>
      <c r="B476" s="11" t="s">
        <v>607</v>
      </c>
      <c r="C476" s="11">
        <v>300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7833</v>
      </c>
      <c r="K476" s="11">
        <v>0</v>
      </c>
      <c r="L476" s="11">
        <v>850</v>
      </c>
      <c r="M476" s="11">
        <v>68</v>
      </c>
      <c r="N476" s="11">
        <v>7215</v>
      </c>
    </row>
    <row r="477" spans="1:14" x14ac:dyDescent="0.2">
      <c r="A477" s="12" t="s">
        <v>608</v>
      </c>
      <c r="B477" s="11" t="s">
        <v>609</v>
      </c>
      <c r="C477" s="11">
        <v>300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3879</v>
      </c>
      <c r="K477" s="11">
        <v>0</v>
      </c>
      <c r="L477" s="11">
        <v>266</v>
      </c>
      <c r="M477" s="11">
        <v>0</v>
      </c>
      <c r="N477" s="11">
        <v>3913</v>
      </c>
    </row>
    <row r="478" spans="1:14" x14ac:dyDescent="0.2">
      <c r="A478" s="12" t="s">
        <v>610</v>
      </c>
      <c r="B478" s="11" t="s">
        <v>611</v>
      </c>
      <c r="C478" s="11">
        <v>300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3617</v>
      </c>
      <c r="K478" s="11">
        <v>0</v>
      </c>
      <c r="L478" s="11">
        <v>130</v>
      </c>
      <c r="M478" s="11">
        <v>36</v>
      </c>
      <c r="N478" s="11">
        <v>3751</v>
      </c>
    </row>
    <row r="479" spans="1:14" x14ac:dyDescent="0.2">
      <c r="A479" s="12" t="s">
        <v>612</v>
      </c>
      <c r="B479" s="11" t="s">
        <v>613</v>
      </c>
      <c r="C479" s="11">
        <v>300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3606</v>
      </c>
      <c r="K479" s="11">
        <v>0</v>
      </c>
      <c r="L479" s="11">
        <v>128</v>
      </c>
      <c r="M479" s="11">
        <v>37</v>
      </c>
      <c r="N479" s="11">
        <v>3741</v>
      </c>
    </row>
    <row r="480" spans="1:14" x14ac:dyDescent="0.2">
      <c r="A480" s="12" t="s">
        <v>614</v>
      </c>
      <c r="B480" s="11" t="s">
        <v>615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  <c r="J480" s="11">
        <v>4019</v>
      </c>
      <c r="K480" s="11">
        <v>0</v>
      </c>
      <c r="L480" s="11">
        <v>281</v>
      </c>
      <c r="M480" s="11">
        <v>36</v>
      </c>
      <c r="N480" s="11">
        <v>3702</v>
      </c>
    </row>
    <row r="481" spans="1:14" x14ac:dyDescent="0.2">
      <c r="A481" s="12" t="s">
        <v>616</v>
      </c>
      <c r="B481" s="11" t="s">
        <v>617</v>
      </c>
      <c r="C481" s="11">
        <v>300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  <c r="J481" s="11">
        <v>7845</v>
      </c>
      <c r="K481" s="11">
        <v>0</v>
      </c>
      <c r="L481" s="11">
        <v>853</v>
      </c>
      <c r="M481" s="11">
        <v>68</v>
      </c>
      <c r="N481" s="11">
        <v>7224</v>
      </c>
    </row>
    <row r="482" spans="1:14" x14ac:dyDescent="0.2">
      <c r="A482" s="12" t="s">
        <v>618</v>
      </c>
      <c r="B482" s="11" t="s">
        <v>619</v>
      </c>
      <c r="C482" s="11">
        <v>300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7831</v>
      </c>
      <c r="K482" s="11">
        <v>0</v>
      </c>
      <c r="L482" s="11">
        <v>850</v>
      </c>
      <c r="M482" s="11">
        <v>0</v>
      </c>
      <c r="N482" s="11">
        <v>7281</v>
      </c>
    </row>
    <row r="483" spans="1:14" x14ac:dyDescent="0.2">
      <c r="A483" s="12" t="s">
        <v>620</v>
      </c>
      <c r="B483" s="11" t="s">
        <v>621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  <c r="J483" s="11">
        <v>4143</v>
      </c>
      <c r="K483" s="11">
        <v>0</v>
      </c>
      <c r="L483" s="11">
        <v>294</v>
      </c>
      <c r="M483" s="11">
        <v>37</v>
      </c>
      <c r="N483" s="11">
        <v>3812</v>
      </c>
    </row>
    <row r="484" spans="1:14" x14ac:dyDescent="0.2">
      <c r="A484" s="12" t="s">
        <v>622</v>
      </c>
      <c r="B484" s="11" t="s">
        <v>623</v>
      </c>
      <c r="C484" s="11">
        <v>300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  <c r="J484" s="11">
        <v>3393</v>
      </c>
      <c r="K484" s="11">
        <v>0</v>
      </c>
      <c r="L484" s="11">
        <v>88</v>
      </c>
      <c r="M484" s="11">
        <v>34</v>
      </c>
      <c r="N484" s="11">
        <v>3571</v>
      </c>
    </row>
    <row r="485" spans="1:14" x14ac:dyDescent="0.2">
      <c r="A485" s="12" t="s">
        <v>624</v>
      </c>
      <c r="B485" s="11" t="s">
        <v>625</v>
      </c>
      <c r="C485" s="11">
        <v>300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1">
        <v>7833</v>
      </c>
      <c r="K485" s="11">
        <v>0</v>
      </c>
      <c r="L485" s="11">
        <v>850</v>
      </c>
      <c r="M485" s="11">
        <v>70</v>
      </c>
      <c r="N485" s="11">
        <v>7213</v>
      </c>
    </row>
    <row r="486" spans="1:14" x14ac:dyDescent="0.2">
      <c r="A486" s="12" t="s">
        <v>626</v>
      </c>
      <c r="B486" s="11" t="s">
        <v>627</v>
      </c>
      <c r="C486" s="11">
        <v>300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  <c r="J486" s="11">
        <v>3394</v>
      </c>
      <c r="K486" s="11">
        <v>0</v>
      </c>
      <c r="L486" s="11">
        <v>88</v>
      </c>
      <c r="M486" s="11">
        <v>35</v>
      </c>
      <c r="N486" s="11">
        <v>3571</v>
      </c>
    </row>
    <row r="487" spans="1:14" x14ac:dyDescent="0.2">
      <c r="A487" s="12" t="s">
        <v>628</v>
      </c>
      <c r="B487" s="11" t="s">
        <v>629</v>
      </c>
      <c r="C487" s="11">
        <v>300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  <c r="J487" s="11">
        <v>3500</v>
      </c>
      <c r="K487" s="11">
        <v>0</v>
      </c>
      <c r="L487" s="11">
        <v>99</v>
      </c>
      <c r="M487" s="11">
        <v>0</v>
      </c>
      <c r="N487" s="11">
        <v>3701</v>
      </c>
    </row>
    <row r="488" spans="1:14" x14ac:dyDescent="0.2">
      <c r="A488" s="12" t="s">
        <v>630</v>
      </c>
      <c r="B488" s="11" t="s">
        <v>631</v>
      </c>
      <c r="C488" s="11">
        <v>300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  <c r="J488" s="11">
        <v>3394</v>
      </c>
      <c r="K488" s="11">
        <v>0</v>
      </c>
      <c r="L488" s="11">
        <v>88</v>
      </c>
      <c r="M488" s="11">
        <v>35</v>
      </c>
      <c r="N488" s="11">
        <v>3571</v>
      </c>
    </row>
    <row r="489" spans="1:14" x14ac:dyDescent="0.2">
      <c r="A489" s="12" t="s">
        <v>632</v>
      </c>
      <c r="B489" s="11" t="s">
        <v>633</v>
      </c>
      <c r="C489" s="11">
        <v>300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  <c r="J489" s="11">
        <v>7740</v>
      </c>
      <c r="K489" s="11">
        <v>0</v>
      </c>
      <c r="L489" s="11">
        <v>830</v>
      </c>
      <c r="M489" s="11">
        <v>69</v>
      </c>
      <c r="N489" s="11">
        <v>7141</v>
      </c>
    </row>
    <row r="490" spans="1:14" x14ac:dyDescent="0.2">
      <c r="A490" s="12" t="s">
        <v>634</v>
      </c>
      <c r="B490" s="11" t="s">
        <v>635</v>
      </c>
      <c r="C490" s="11">
        <v>300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  <c r="J490" s="11">
        <v>3879</v>
      </c>
      <c r="K490" s="11">
        <v>0</v>
      </c>
      <c r="L490" s="11">
        <v>266</v>
      </c>
      <c r="M490" s="11">
        <v>38</v>
      </c>
      <c r="N490" s="11">
        <v>3875</v>
      </c>
    </row>
    <row r="491" spans="1:14" x14ac:dyDescent="0.2">
      <c r="A491" s="12" t="s">
        <v>636</v>
      </c>
      <c r="B491" s="11" t="s">
        <v>637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  <c r="J491" s="11">
        <v>3143</v>
      </c>
      <c r="K491" s="11">
        <v>0</v>
      </c>
      <c r="L491" s="11">
        <v>60</v>
      </c>
      <c r="M491" s="11">
        <v>0</v>
      </c>
      <c r="N491" s="11">
        <v>3083</v>
      </c>
    </row>
    <row r="492" spans="1:14" x14ac:dyDescent="0.2">
      <c r="A492" s="12" t="s">
        <v>638</v>
      </c>
      <c r="B492" s="11" t="s">
        <v>639</v>
      </c>
      <c r="C492" s="11">
        <v>300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  <c r="J492" s="11">
        <v>7740</v>
      </c>
      <c r="K492" s="11">
        <v>0</v>
      </c>
      <c r="L492" s="11">
        <v>830</v>
      </c>
      <c r="M492" s="11">
        <v>69</v>
      </c>
      <c r="N492" s="11">
        <v>7141</v>
      </c>
    </row>
    <row r="493" spans="1:14" x14ac:dyDescent="0.2">
      <c r="A493" s="12" t="s">
        <v>640</v>
      </c>
      <c r="B493" s="11" t="s">
        <v>641</v>
      </c>
      <c r="C493" s="11">
        <v>300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  <c r="J493" s="11">
        <v>3394</v>
      </c>
      <c r="K493" s="11">
        <v>0</v>
      </c>
      <c r="L493" s="11">
        <v>88</v>
      </c>
      <c r="M493" s="11">
        <v>0</v>
      </c>
      <c r="N493" s="11">
        <v>3606</v>
      </c>
    </row>
    <row r="494" spans="1:14" x14ac:dyDescent="0.2">
      <c r="A494" s="12" t="s">
        <v>642</v>
      </c>
      <c r="B494" s="11" t="s">
        <v>643</v>
      </c>
      <c r="C494" s="11">
        <v>300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  <c r="J494" s="11">
        <v>3394</v>
      </c>
      <c r="K494" s="11">
        <v>0</v>
      </c>
      <c r="L494" s="11">
        <v>88</v>
      </c>
      <c r="M494" s="11">
        <v>0</v>
      </c>
      <c r="N494" s="11">
        <v>3606</v>
      </c>
    </row>
    <row r="495" spans="1:14" x14ac:dyDescent="0.2">
      <c r="A495" s="12" t="s">
        <v>644</v>
      </c>
      <c r="B495" s="11" t="s">
        <v>645</v>
      </c>
      <c r="C495" s="11">
        <v>300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  <c r="J495" s="11">
        <v>7740</v>
      </c>
      <c r="K495" s="11">
        <v>0</v>
      </c>
      <c r="L495" s="11">
        <v>830</v>
      </c>
      <c r="M495" s="11">
        <v>0</v>
      </c>
      <c r="N495" s="11">
        <v>7210</v>
      </c>
    </row>
    <row r="496" spans="1:14" x14ac:dyDescent="0.2">
      <c r="A496" s="12" t="s">
        <v>646</v>
      </c>
      <c r="B496" s="11" t="s">
        <v>647</v>
      </c>
      <c r="C496" s="11">
        <v>300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  <c r="J496" s="11">
        <v>3879</v>
      </c>
      <c r="K496" s="11">
        <v>0</v>
      </c>
      <c r="L496" s="11">
        <v>266</v>
      </c>
      <c r="M496" s="11">
        <v>0</v>
      </c>
      <c r="N496" s="11">
        <v>3913</v>
      </c>
    </row>
    <row r="497" spans="1:14" x14ac:dyDescent="0.2">
      <c r="A497" s="12" t="s">
        <v>648</v>
      </c>
      <c r="B497" s="11" t="s">
        <v>649</v>
      </c>
      <c r="C497" s="11">
        <v>300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  <c r="J497" s="11">
        <v>3879</v>
      </c>
      <c r="K497" s="11">
        <v>0</v>
      </c>
      <c r="L497" s="11">
        <v>266</v>
      </c>
      <c r="M497" s="11">
        <v>0</v>
      </c>
      <c r="N497" s="11">
        <v>3913</v>
      </c>
    </row>
    <row r="498" spans="1:14" x14ac:dyDescent="0.2">
      <c r="A498" s="12" t="s">
        <v>650</v>
      </c>
      <c r="B498" s="11" t="s">
        <v>651</v>
      </c>
      <c r="C498" s="11">
        <v>300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  <c r="J498" s="11">
        <v>3879</v>
      </c>
      <c r="K498" s="11">
        <v>0</v>
      </c>
      <c r="L498" s="11">
        <v>266</v>
      </c>
      <c r="M498" s="11">
        <v>0</v>
      </c>
      <c r="N498" s="11">
        <v>3913</v>
      </c>
    </row>
    <row r="499" spans="1:14" x14ac:dyDescent="0.2">
      <c r="A499" s="12" t="s">
        <v>652</v>
      </c>
      <c r="B499" s="11" t="s">
        <v>653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  <c r="J499" s="11">
        <v>3339</v>
      </c>
      <c r="K499" s="11">
        <v>0</v>
      </c>
      <c r="L499" s="11">
        <v>82</v>
      </c>
      <c r="M499" s="11">
        <v>0</v>
      </c>
      <c r="N499" s="11">
        <v>3257</v>
      </c>
    </row>
    <row r="500" spans="1:14" x14ac:dyDescent="0.2">
      <c r="A500" s="12" t="s">
        <v>654</v>
      </c>
      <c r="B500" s="11" t="s">
        <v>655</v>
      </c>
      <c r="C500" s="11">
        <v>300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  <c r="J500" s="11">
        <v>3879</v>
      </c>
      <c r="K500" s="11">
        <v>0</v>
      </c>
      <c r="L500" s="11">
        <v>266</v>
      </c>
      <c r="M500" s="11">
        <v>0</v>
      </c>
      <c r="N500" s="11">
        <v>3913</v>
      </c>
    </row>
    <row r="501" spans="1:14" s="4" customFormat="1" x14ac:dyDescent="0.2">
      <c r="A501" s="13" t="s">
        <v>101</v>
      </c>
      <c r="B501" s="14"/>
      <c r="C501" s="14" t="s">
        <v>102</v>
      </c>
      <c r="D501" s="14" t="s">
        <v>102</v>
      </c>
      <c r="E501" s="14" t="s">
        <v>102</v>
      </c>
      <c r="F501" s="14" t="s">
        <v>102</v>
      </c>
      <c r="G501" s="14" t="s">
        <v>102</v>
      </c>
      <c r="H501" s="14" t="s">
        <v>102</v>
      </c>
      <c r="I501" s="14" t="s">
        <v>102</v>
      </c>
      <c r="J501" s="14" t="s">
        <v>102</v>
      </c>
      <c r="K501" s="14" t="s">
        <v>102</v>
      </c>
      <c r="L501" s="14" t="s">
        <v>102</v>
      </c>
      <c r="M501" s="14" t="s">
        <v>102</v>
      </c>
      <c r="N501" s="14" t="s">
        <v>102</v>
      </c>
    </row>
    <row r="502" spans="1:14" x14ac:dyDescent="0.2">
      <c r="A502" s="12"/>
      <c r="B502" s="11"/>
      <c r="C502" s="15">
        <v>9900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36843</v>
      </c>
      <c r="J502" s="15">
        <v>158460</v>
      </c>
      <c r="K502" s="15">
        <v>0</v>
      </c>
      <c r="L502" s="15">
        <v>14430</v>
      </c>
      <c r="M502" s="15">
        <v>1085</v>
      </c>
      <c r="N502" s="15">
        <v>189688</v>
      </c>
    </row>
    <row r="503" spans="1:14" x14ac:dyDescent="0.2">
      <c r="A503" s="12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</row>
    <row r="504" spans="1:14" x14ac:dyDescent="0.2">
      <c r="A504" s="10" t="s">
        <v>656</v>
      </c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</row>
    <row r="505" spans="1:14" x14ac:dyDescent="0.2">
      <c r="A505" s="12" t="s">
        <v>657</v>
      </c>
      <c r="B505" s="11" t="s">
        <v>658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8725</v>
      </c>
      <c r="J505" s="11">
        <v>0</v>
      </c>
      <c r="K505" s="11">
        <v>0</v>
      </c>
      <c r="L505" s="11">
        <v>1041</v>
      </c>
      <c r="M505" s="11">
        <v>0</v>
      </c>
      <c r="N505" s="11">
        <v>7684</v>
      </c>
    </row>
    <row r="506" spans="1:14" x14ac:dyDescent="0.2">
      <c r="A506" s="12" t="s">
        <v>659</v>
      </c>
      <c r="B506" s="11" t="s">
        <v>660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5788</v>
      </c>
      <c r="J506" s="11">
        <v>0</v>
      </c>
      <c r="K506" s="11">
        <v>0</v>
      </c>
      <c r="L506" s="11">
        <v>488</v>
      </c>
      <c r="M506" s="11">
        <v>0</v>
      </c>
      <c r="N506" s="11">
        <v>5300</v>
      </c>
    </row>
    <row r="507" spans="1:14" x14ac:dyDescent="0.2">
      <c r="A507" s="12" t="s">
        <v>661</v>
      </c>
      <c r="B507" s="11" t="s">
        <v>662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  <c r="J507" s="11">
        <v>5799</v>
      </c>
      <c r="K507" s="11">
        <v>0</v>
      </c>
      <c r="L507" s="11">
        <v>490</v>
      </c>
      <c r="M507" s="11">
        <v>0</v>
      </c>
      <c r="N507" s="11">
        <v>5309</v>
      </c>
    </row>
    <row r="508" spans="1:14" x14ac:dyDescent="0.2">
      <c r="A508" s="12" t="s">
        <v>663</v>
      </c>
      <c r="B508" s="11" t="s">
        <v>664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  <c r="J508" s="11">
        <v>4905</v>
      </c>
      <c r="K508" s="11">
        <v>0</v>
      </c>
      <c r="L508" s="11">
        <v>377</v>
      </c>
      <c r="M508" s="11">
        <v>0</v>
      </c>
      <c r="N508" s="11">
        <v>4528</v>
      </c>
    </row>
    <row r="509" spans="1:14" x14ac:dyDescent="0.2">
      <c r="A509" s="12" t="s">
        <v>665</v>
      </c>
      <c r="B509" s="11" t="s">
        <v>666</v>
      </c>
      <c r="C509" s="11">
        <v>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  <c r="J509" s="11">
        <v>4906</v>
      </c>
      <c r="K509" s="11">
        <v>0</v>
      </c>
      <c r="L509" s="11">
        <v>377</v>
      </c>
      <c r="M509" s="11">
        <v>0</v>
      </c>
      <c r="N509" s="11">
        <v>4529</v>
      </c>
    </row>
    <row r="510" spans="1:14" s="4" customFormat="1" x14ac:dyDescent="0.2">
      <c r="A510" s="13" t="s">
        <v>101</v>
      </c>
      <c r="B510" s="14"/>
      <c r="C510" s="14" t="s">
        <v>102</v>
      </c>
      <c r="D510" s="14" t="s">
        <v>102</v>
      </c>
      <c r="E510" s="14" t="s">
        <v>102</v>
      </c>
      <c r="F510" s="14" t="s">
        <v>102</v>
      </c>
      <c r="G510" s="14" t="s">
        <v>102</v>
      </c>
      <c r="H510" s="14" t="s">
        <v>102</v>
      </c>
      <c r="I510" s="14" t="s">
        <v>102</v>
      </c>
      <c r="J510" s="14" t="s">
        <v>102</v>
      </c>
      <c r="K510" s="14" t="s">
        <v>102</v>
      </c>
      <c r="L510" s="14" t="s">
        <v>102</v>
      </c>
      <c r="M510" s="14" t="s">
        <v>102</v>
      </c>
      <c r="N510" s="14" t="s">
        <v>102</v>
      </c>
    </row>
    <row r="511" spans="1:14" x14ac:dyDescent="0.2">
      <c r="A511" s="12"/>
      <c r="B511" s="11"/>
      <c r="C511" s="15">
        <v>0</v>
      </c>
      <c r="D511" s="15">
        <v>0</v>
      </c>
      <c r="E511" s="15">
        <v>0</v>
      </c>
      <c r="F511" s="15">
        <v>0</v>
      </c>
      <c r="G511" s="15">
        <v>0</v>
      </c>
      <c r="H511" s="15">
        <v>0</v>
      </c>
      <c r="I511" s="15">
        <v>14513</v>
      </c>
      <c r="J511" s="15">
        <v>15610</v>
      </c>
      <c r="K511" s="15">
        <v>0</v>
      </c>
      <c r="L511" s="15">
        <v>2773</v>
      </c>
      <c r="M511" s="15">
        <v>0</v>
      </c>
      <c r="N511" s="15">
        <v>27350</v>
      </c>
    </row>
    <row r="512" spans="1:14" x14ac:dyDescent="0.2">
      <c r="A512" s="12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</row>
    <row r="513" spans="1:14" x14ac:dyDescent="0.2">
      <c r="A513" s="10" t="s">
        <v>667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</row>
    <row r="514" spans="1:14" x14ac:dyDescent="0.2">
      <c r="A514" s="12" t="s">
        <v>668</v>
      </c>
      <c r="B514" s="11" t="s">
        <v>669</v>
      </c>
      <c r="C514" s="11">
        <v>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5799</v>
      </c>
      <c r="J514" s="11">
        <v>0</v>
      </c>
      <c r="K514" s="11">
        <v>0</v>
      </c>
      <c r="L514" s="11">
        <v>490</v>
      </c>
      <c r="M514" s="11">
        <v>0</v>
      </c>
      <c r="N514" s="11">
        <v>5309</v>
      </c>
    </row>
    <row r="515" spans="1:14" x14ac:dyDescent="0.2">
      <c r="A515" s="12" t="s">
        <v>670</v>
      </c>
      <c r="B515" s="11" t="s">
        <v>671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2393</v>
      </c>
      <c r="J515" s="11">
        <v>0</v>
      </c>
      <c r="K515" s="11">
        <v>0</v>
      </c>
      <c r="L515" s="11">
        <v>0</v>
      </c>
      <c r="M515" s="11">
        <v>-24</v>
      </c>
      <c r="N515" s="11">
        <v>2417</v>
      </c>
    </row>
    <row r="516" spans="1:14" x14ac:dyDescent="0.2">
      <c r="A516" s="12" t="s">
        <v>672</v>
      </c>
      <c r="B516" s="11" t="s">
        <v>673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1923</v>
      </c>
      <c r="J516" s="11">
        <v>0</v>
      </c>
      <c r="K516" s="11">
        <v>0</v>
      </c>
      <c r="L516" s="11">
        <v>0</v>
      </c>
      <c r="M516" s="11">
        <v>-82</v>
      </c>
      <c r="N516" s="11">
        <v>2005</v>
      </c>
    </row>
    <row r="517" spans="1:14" x14ac:dyDescent="0.2">
      <c r="A517" s="12" t="s">
        <v>674</v>
      </c>
      <c r="B517" s="11" t="s">
        <v>675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4313</v>
      </c>
      <c r="J517" s="11">
        <v>0</v>
      </c>
      <c r="K517" s="11">
        <v>0</v>
      </c>
      <c r="L517" s="11">
        <v>313</v>
      </c>
      <c r="M517" s="11">
        <v>0</v>
      </c>
      <c r="N517" s="11">
        <v>4000</v>
      </c>
    </row>
    <row r="518" spans="1:14" s="4" customFormat="1" x14ac:dyDescent="0.2">
      <c r="A518" s="13" t="s">
        <v>101</v>
      </c>
      <c r="B518" s="14"/>
      <c r="C518" s="14" t="s">
        <v>102</v>
      </c>
      <c r="D518" s="14" t="s">
        <v>102</v>
      </c>
      <c r="E518" s="14" t="s">
        <v>102</v>
      </c>
      <c r="F518" s="14" t="s">
        <v>102</v>
      </c>
      <c r="G518" s="14" t="s">
        <v>102</v>
      </c>
      <c r="H518" s="14" t="s">
        <v>102</v>
      </c>
      <c r="I518" s="14" t="s">
        <v>102</v>
      </c>
      <c r="J518" s="14" t="s">
        <v>102</v>
      </c>
      <c r="K518" s="14" t="s">
        <v>102</v>
      </c>
      <c r="L518" s="14" t="s">
        <v>102</v>
      </c>
      <c r="M518" s="14" t="s">
        <v>102</v>
      </c>
      <c r="N518" s="14" t="s">
        <v>102</v>
      </c>
    </row>
    <row r="519" spans="1:14" x14ac:dyDescent="0.2">
      <c r="A519" s="12"/>
      <c r="B519" s="11"/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14428</v>
      </c>
      <c r="J519" s="15">
        <v>0</v>
      </c>
      <c r="K519" s="15">
        <v>0</v>
      </c>
      <c r="L519" s="15">
        <v>803</v>
      </c>
      <c r="M519" s="15">
        <v>-106</v>
      </c>
      <c r="N519" s="15">
        <v>13731</v>
      </c>
    </row>
    <row r="520" spans="1:14" x14ac:dyDescent="0.2">
      <c r="A520" s="12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</row>
    <row r="521" spans="1:14" x14ac:dyDescent="0.2">
      <c r="A521" s="10" t="s">
        <v>676</v>
      </c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</row>
    <row r="522" spans="1:14" x14ac:dyDescent="0.2">
      <c r="A522" s="12" t="s">
        <v>677</v>
      </c>
      <c r="B522" s="11" t="s">
        <v>678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8726</v>
      </c>
      <c r="J522" s="11">
        <v>0</v>
      </c>
      <c r="K522" s="11">
        <v>0</v>
      </c>
      <c r="L522" s="11">
        <v>1041</v>
      </c>
      <c r="M522" s="11">
        <v>0</v>
      </c>
      <c r="N522" s="11">
        <v>7685</v>
      </c>
    </row>
    <row r="523" spans="1:14" x14ac:dyDescent="0.2">
      <c r="A523" s="12" t="s">
        <v>679</v>
      </c>
      <c r="B523" s="11" t="s">
        <v>680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  <c r="J523" s="11">
        <v>4122</v>
      </c>
      <c r="K523" s="11">
        <v>0</v>
      </c>
      <c r="L523" s="11">
        <v>292</v>
      </c>
      <c r="M523" s="11">
        <v>0</v>
      </c>
      <c r="N523" s="11">
        <v>3830</v>
      </c>
    </row>
    <row r="524" spans="1:14" x14ac:dyDescent="0.2">
      <c r="A524" s="12" t="s">
        <v>681</v>
      </c>
      <c r="B524" s="11" t="s">
        <v>682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  <c r="J524" s="11">
        <v>4142</v>
      </c>
      <c r="K524" s="11">
        <v>0</v>
      </c>
      <c r="L524" s="11">
        <v>294</v>
      </c>
      <c r="M524" s="11">
        <v>0</v>
      </c>
      <c r="N524" s="11">
        <v>3848</v>
      </c>
    </row>
    <row r="525" spans="1:14" s="4" customFormat="1" x14ac:dyDescent="0.2">
      <c r="A525" s="13" t="s">
        <v>101</v>
      </c>
      <c r="B525" s="14"/>
      <c r="C525" s="14" t="s">
        <v>102</v>
      </c>
      <c r="D525" s="14" t="s">
        <v>102</v>
      </c>
      <c r="E525" s="14" t="s">
        <v>102</v>
      </c>
      <c r="F525" s="14" t="s">
        <v>102</v>
      </c>
      <c r="G525" s="14" t="s">
        <v>102</v>
      </c>
      <c r="H525" s="14" t="s">
        <v>102</v>
      </c>
      <c r="I525" s="14" t="s">
        <v>102</v>
      </c>
      <c r="J525" s="14" t="s">
        <v>102</v>
      </c>
      <c r="K525" s="14" t="s">
        <v>102</v>
      </c>
      <c r="L525" s="14" t="s">
        <v>102</v>
      </c>
      <c r="M525" s="14" t="s">
        <v>102</v>
      </c>
      <c r="N525" s="14" t="s">
        <v>102</v>
      </c>
    </row>
    <row r="526" spans="1:14" x14ac:dyDescent="0.2">
      <c r="A526" s="12"/>
      <c r="B526" s="11"/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8726</v>
      </c>
      <c r="J526" s="15">
        <v>8264</v>
      </c>
      <c r="K526" s="15">
        <v>0</v>
      </c>
      <c r="L526" s="15">
        <v>1627</v>
      </c>
      <c r="M526" s="15">
        <v>0</v>
      </c>
      <c r="N526" s="15">
        <v>15363</v>
      </c>
    </row>
    <row r="527" spans="1:14" x14ac:dyDescent="0.2">
      <c r="A527" s="12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</row>
    <row r="528" spans="1:14" x14ac:dyDescent="0.2">
      <c r="A528" s="10" t="s">
        <v>683</v>
      </c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</row>
    <row r="529" spans="1:14" x14ac:dyDescent="0.2">
      <c r="A529" s="12" t="s">
        <v>684</v>
      </c>
      <c r="B529" s="11" t="s">
        <v>685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8726</v>
      </c>
      <c r="J529" s="11">
        <v>0</v>
      </c>
      <c r="K529" s="11">
        <v>0</v>
      </c>
      <c r="L529" s="11">
        <v>1041</v>
      </c>
      <c r="M529" s="11">
        <v>0</v>
      </c>
      <c r="N529" s="11">
        <v>7685</v>
      </c>
    </row>
    <row r="530" spans="1:14" x14ac:dyDescent="0.2">
      <c r="A530" s="12" t="s">
        <v>686</v>
      </c>
      <c r="B530" s="11" t="s">
        <v>687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  <c r="J530" s="11">
        <v>3143</v>
      </c>
      <c r="K530" s="11">
        <v>0</v>
      </c>
      <c r="L530" s="11">
        <v>60</v>
      </c>
      <c r="M530" s="11">
        <v>30</v>
      </c>
      <c r="N530" s="11">
        <v>3053</v>
      </c>
    </row>
    <row r="531" spans="1:14" x14ac:dyDescent="0.2">
      <c r="A531" s="12" t="s">
        <v>688</v>
      </c>
      <c r="B531" s="11" t="s">
        <v>689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3629</v>
      </c>
      <c r="K531" s="11">
        <v>0</v>
      </c>
      <c r="L531" s="11">
        <v>131</v>
      </c>
      <c r="M531" s="11">
        <v>33</v>
      </c>
      <c r="N531" s="11">
        <v>3465</v>
      </c>
    </row>
    <row r="532" spans="1:14" x14ac:dyDescent="0.2">
      <c r="A532" s="12" t="s">
        <v>690</v>
      </c>
      <c r="B532" s="11" t="s">
        <v>691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  <c r="J532" s="11">
        <v>3236</v>
      </c>
      <c r="K532" s="11">
        <v>0</v>
      </c>
      <c r="L532" s="11">
        <v>71</v>
      </c>
      <c r="M532" s="11">
        <v>0</v>
      </c>
      <c r="N532" s="11">
        <v>3165</v>
      </c>
    </row>
    <row r="533" spans="1:14" x14ac:dyDescent="0.2">
      <c r="A533" s="12" t="s">
        <v>692</v>
      </c>
      <c r="B533" s="11" t="s">
        <v>693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4007</v>
      </c>
      <c r="K533" s="11">
        <v>0</v>
      </c>
      <c r="L533" s="11">
        <v>279</v>
      </c>
      <c r="M533" s="11">
        <v>0</v>
      </c>
      <c r="N533" s="11">
        <v>3728</v>
      </c>
    </row>
    <row r="534" spans="1:14" x14ac:dyDescent="0.2">
      <c r="A534" s="12" t="s">
        <v>694</v>
      </c>
      <c r="B534" s="11" t="s">
        <v>695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3115</v>
      </c>
      <c r="K534" s="11">
        <v>0</v>
      </c>
      <c r="L534" s="11">
        <v>58</v>
      </c>
      <c r="M534" s="11">
        <v>0</v>
      </c>
      <c r="N534" s="11">
        <v>3057</v>
      </c>
    </row>
    <row r="535" spans="1:14" s="4" customFormat="1" x14ac:dyDescent="0.2">
      <c r="A535" s="13" t="s">
        <v>101</v>
      </c>
      <c r="B535" s="14"/>
      <c r="C535" s="14" t="s">
        <v>102</v>
      </c>
      <c r="D535" s="14" t="s">
        <v>102</v>
      </c>
      <c r="E535" s="14" t="s">
        <v>102</v>
      </c>
      <c r="F535" s="14" t="s">
        <v>102</v>
      </c>
      <c r="G535" s="14" t="s">
        <v>102</v>
      </c>
      <c r="H535" s="14" t="s">
        <v>102</v>
      </c>
      <c r="I535" s="14" t="s">
        <v>102</v>
      </c>
      <c r="J535" s="14" t="s">
        <v>102</v>
      </c>
      <c r="K535" s="14" t="s">
        <v>102</v>
      </c>
      <c r="L535" s="14" t="s">
        <v>102</v>
      </c>
      <c r="M535" s="14" t="s">
        <v>102</v>
      </c>
      <c r="N535" s="14" t="s">
        <v>102</v>
      </c>
    </row>
    <row r="536" spans="1:14" x14ac:dyDescent="0.2">
      <c r="A536" s="12"/>
      <c r="B536" s="11"/>
      <c r="C536" s="15">
        <v>0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5">
        <v>8726</v>
      </c>
      <c r="J536" s="15">
        <v>17130</v>
      </c>
      <c r="K536" s="15">
        <v>0</v>
      </c>
      <c r="L536" s="15">
        <v>1640</v>
      </c>
      <c r="M536" s="15">
        <v>63</v>
      </c>
      <c r="N536" s="15">
        <v>24153</v>
      </c>
    </row>
    <row r="537" spans="1:14" x14ac:dyDescent="0.2">
      <c r="A537" s="12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</row>
    <row r="538" spans="1:14" x14ac:dyDescent="0.2">
      <c r="A538" s="10" t="s">
        <v>696</v>
      </c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</row>
    <row r="539" spans="1:14" x14ac:dyDescent="0.2">
      <c r="A539" s="12" t="s">
        <v>697</v>
      </c>
      <c r="B539" s="11" t="s">
        <v>698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5154</v>
      </c>
      <c r="J539" s="11">
        <v>0</v>
      </c>
      <c r="K539" s="11">
        <v>0</v>
      </c>
      <c r="L539" s="11">
        <v>404</v>
      </c>
      <c r="M539" s="11">
        <v>36</v>
      </c>
      <c r="N539" s="11">
        <v>4714</v>
      </c>
    </row>
    <row r="540" spans="1:14" x14ac:dyDescent="0.2">
      <c r="A540" s="12" t="s">
        <v>699</v>
      </c>
      <c r="B540" s="11" t="s">
        <v>700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4763</v>
      </c>
      <c r="J540" s="11">
        <v>0</v>
      </c>
      <c r="K540" s="11">
        <v>0</v>
      </c>
      <c r="L540" s="11">
        <v>362</v>
      </c>
      <c r="M540" s="11">
        <v>0</v>
      </c>
      <c r="N540" s="11">
        <v>4401</v>
      </c>
    </row>
    <row r="541" spans="1:14" x14ac:dyDescent="0.2">
      <c r="A541" s="12" t="s">
        <v>701</v>
      </c>
      <c r="B541" s="11" t="s">
        <v>702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  <c r="J541" s="11">
        <v>4143</v>
      </c>
      <c r="K541" s="11">
        <v>0</v>
      </c>
      <c r="L541" s="11">
        <v>294</v>
      </c>
      <c r="M541" s="11">
        <v>36</v>
      </c>
      <c r="N541" s="11">
        <v>3813</v>
      </c>
    </row>
    <row r="542" spans="1:14" x14ac:dyDescent="0.2">
      <c r="A542" s="12" t="s">
        <v>703</v>
      </c>
      <c r="B542" s="11" t="s">
        <v>704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  <c r="J542" s="11">
        <v>4143</v>
      </c>
      <c r="K542" s="11">
        <v>0</v>
      </c>
      <c r="L542" s="11">
        <v>294</v>
      </c>
      <c r="M542" s="11">
        <v>0</v>
      </c>
      <c r="N542" s="11">
        <v>3849</v>
      </c>
    </row>
    <row r="543" spans="1:14" x14ac:dyDescent="0.2">
      <c r="A543" s="12" t="s">
        <v>705</v>
      </c>
      <c r="B543" s="11" t="s">
        <v>706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  <c r="J543" s="11">
        <v>4721</v>
      </c>
      <c r="K543" s="11">
        <v>0</v>
      </c>
      <c r="L543" s="11">
        <v>357</v>
      </c>
      <c r="M543" s="11">
        <v>0</v>
      </c>
      <c r="N543" s="11">
        <v>4364</v>
      </c>
    </row>
    <row r="544" spans="1:14" x14ac:dyDescent="0.2">
      <c r="A544" s="12" t="s">
        <v>707</v>
      </c>
      <c r="B544" s="11" t="s">
        <v>708</v>
      </c>
      <c r="C544" s="11">
        <v>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5368</v>
      </c>
      <c r="K544" s="11">
        <v>0</v>
      </c>
      <c r="L544" s="11">
        <v>428</v>
      </c>
      <c r="M544" s="11">
        <v>0</v>
      </c>
      <c r="N544" s="11">
        <v>4940</v>
      </c>
    </row>
    <row r="545" spans="1:14" s="4" customFormat="1" x14ac:dyDescent="0.2">
      <c r="A545" s="13" t="s">
        <v>101</v>
      </c>
      <c r="B545" s="14"/>
      <c r="C545" s="14" t="s">
        <v>102</v>
      </c>
      <c r="D545" s="14" t="s">
        <v>102</v>
      </c>
      <c r="E545" s="14" t="s">
        <v>102</v>
      </c>
      <c r="F545" s="14" t="s">
        <v>102</v>
      </c>
      <c r="G545" s="14" t="s">
        <v>102</v>
      </c>
      <c r="H545" s="14" t="s">
        <v>102</v>
      </c>
      <c r="I545" s="14" t="s">
        <v>102</v>
      </c>
      <c r="J545" s="14" t="s">
        <v>102</v>
      </c>
      <c r="K545" s="14" t="s">
        <v>102</v>
      </c>
      <c r="L545" s="14" t="s">
        <v>102</v>
      </c>
      <c r="M545" s="14" t="s">
        <v>102</v>
      </c>
      <c r="N545" s="14" t="s">
        <v>102</v>
      </c>
    </row>
    <row r="546" spans="1:14" x14ac:dyDescent="0.2">
      <c r="A546" s="12"/>
      <c r="B546" s="11"/>
      <c r="C546" s="15">
        <v>0</v>
      </c>
      <c r="D546" s="15">
        <v>0</v>
      </c>
      <c r="E546" s="15">
        <v>0</v>
      </c>
      <c r="F546" s="15">
        <v>0</v>
      </c>
      <c r="G546" s="15">
        <v>0</v>
      </c>
      <c r="H546" s="15">
        <v>0</v>
      </c>
      <c r="I546" s="15">
        <v>9917</v>
      </c>
      <c r="J546" s="15">
        <v>18375</v>
      </c>
      <c r="K546" s="15">
        <v>0</v>
      </c>
      <c r="L546" s="15">
        <v>2139</v>
      </c>
      <c r="M546" s="15">
        <v>72</v>
      </c>
      <c r="N546" s="15">
        <v>26081</v>
      </c>
    </row>
    <row r="547" spans="1:14" x14ac:dyDescent="0.2">
      <c r="A547" s="12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</row>
    <row r="548" spans="1:14" x14ac:dyDescent="0.2">
      <c r="A548" s="10" t="s">
        <v>709</v>
      </c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</row>
    <row r="549" spans="1:14" x14ac:dyDescent="0.2">
      <c r="A549" s="12" t="s">
        <v>710</v>
      </c>
      <c r="B549" s="11" t="s">
        <v>711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8725</v>
      </c>
      <c r="J549" s="11">
        <v>0</v>
      </c>
      <c r="K549" s="11">
        <v>0</v>
      </c>
      <c r="L549" s="11">
        <v>1041</v>
      </c>
      <c r="M549" s="11">
        <v>0</v>
      </c>
      <c r="N549" s="11">
        <v>7684</v>
      </c>
    </row>
    <row r="550" spans="1:14" s="4" customFormat="1" x14ac:dyDescent="0.2">
      <c r="A550" s="13" t="s">
        <v>101</v>
      </c>
      <c r="B550" s="14"/>
      <c r="C550" s="14" t="s">
        <v>102</v>
      </c>
      <c r="D550" s="14" t="s">
        <v>102</v>
      </c>
      <c r="E550" s="14" t="s">
        <v>102</v>
      </c>
      <c r="F550" s="14" t="s">
        <v>102</v>
      </c>
      <c r="G550" s="14" t="s">
        <v>102</v>
      </c>
      <c r="H550" s="14" t="s">
        <v>102</v>
      </c>
      <c r="I550" s="14" t="s">
        <v>102</v>
      </c>
      <c r="J550" s="14" t="s">
        <v>102</v>
      </c>
      <c r="K550" s="14" t="s">
        <v>102</v>
      </c>
      <c r="L550" s="14" t="s">
        <v>102</v>
      </c>
      <c r="M550" s="14" t="s">
        <v>102</v>
      </c>
      <c r="N550" s="14" t="s">
        <v>102</v>
      </c>
    </row>
    <row r="551" spans="1:14" x14ac:dyDescent="0.2">
      <c r="A551" s="12"/>
      <c r="B551" s="11"/>
      <c r="C551" s="15">
        <v>0</v>
      </c>
      <c r="D551" s="15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8725</v>
      </c>
      <c r="J551" s="15">
        <v>0</v>
      </c>
      <c r="K551" s="15">
        <v>0</v>
      </c>
      <c r="L551" s="15">
        <v>1041</v>
      </c>
      <c r="M551" s="15">
        <v>0</v>
      </c>
      <c r="N551" s="15">
        <v>7684</v>
      </c>
    </row>
    <row r="552" spans="1:14" x14ac:dyDescent="0.2">
      <c r="A552" s="12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</row>
    <row r="553" spans="1:14" x14ac:dyDescent="0.2">
      <c r="A553" s="10" t="s">
        <v>712</v>
      </c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</row>
    <row r="554" spans="1:14" x14ac:dyDescent="0.2">
      <c r="A554" s="12" t="s">
        <v>713</v>
      </c>
      <c r="B554" s="11" t="s">
        <v>714</v>
      </c>
      <c r="C554" s="11">
        <v>0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1">
        <v>8725</v>
      </c>
      <c r="J554" s="11">
        <v>0</v>
      </c>
      <c r="K554" s="11">
        <v>0</v>
      </c>
      <c r="L554" s="11">
        <v>1041</v>
      </c>
      <c r="M554" s="11">
        <v>0</v>
      </c>
      <c r="N554" s="11">
        <v>7684</v>
      </c>
    </row>
    <row r="555" spans="1:14" x14ac:dyDescent="0.2">
      <c r="A555" s="12" t="s">
        <v>715</v>
      </c>
      <c r="B555" s="11" t="s">
        <v>716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  <c r="J555" s="11">
        <v>4906</v>
      </c>
      <c r="K555" s="11">
        <v>0</v>
      </c>
      <c r="L555" s="11">
        <v>377</v>
      </c>
      <c r="M555" s="11">
        <v>0</v>
      </c>
      <c r="N555" s="11">
        <v>4529</v>
      </c>
    </row>
    <row r="556" spans="1:14" s="4" customFormat="1" x14ac:dyDescent="0.2">
      <c r="A556" s="13" t="s">
        <v>101</v>
      </c>
      <c r="B556" s="14"/>
      <c r="C556" s="14" t="s">
        <v>102</v>
      </c>
      <c r="D556" s="14" t="s">
        <v>102</v>
      </c>
      <c r="E556" s="14" t="s">
        <v>102</v>
      </c>
      <c r="F556" s="14" t="s">
        <v>102</v>
      </c>
      <c r="G556" s="14" t="s">
        <v>102</v>
      </c>
      <c r="H556" s="14" t="s">
        <v>102</v>
      </c>
      <c r="I556" s="14" t="s">
        <v>102</v>
      </c>
      <c r="J556" s="14" t="s">
        <v>102</v>
      </c>
      <c r="K556" s="14" t="s">
        <v>102</v>
      </c>
      <c r="L556" s="14" t="s">
        <v>102</v>
      </c>
      <c r="M556" s="14" t="s">
        <v>102</v>
      </c>
      <c r="N556" s="14" t="s">
        <v>102</v>
      </c>
    </row>
    <row r="557" spans="1:14" x14ac:dyDescent="0.2">
      <c r="A557" s="12"/>
      <c r="B557" s="11"/>
      <c r="C557" s="15">
        <v>0</v>
      </c>
      <c r="D557" s="15">
        <v>0</v>
      </c>
      <c r="E557" s="15">
        <v>0</v>
      </c>
      <c r="F557" s="15">
        <v>0</v>
      </c>
      <c r="G557" s="15">
        <v>0</v>
      </c>
      <c r="H557" s="15">
        <v>0</v>
      </c>
      <c r="I557" s="15">
        <v>8725</v>
      </c>
      <c r="J557" s="15">
        <v>4906</v>
      </c>
      <c r="K557" s="15">
        <v>0</v>
      </c>
      <c r="L557" s="15">
        <v>1418</v>
      </c>
      <c r="M557" s="15">
        <v>0</v>
      </c>
      <c r="N557" s="15">
        <v>12213</v>
      </c>
    </row>
    <row r="558" spans="1:14" x14ac:dyDescent="0.2">
      <c r="A558" s="12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</row>
    <row r="559" spans="1:14" x14ac:dyDescent="0.2">
      <c r="A559" s="10" t="s">
        <v>717</v>
      </c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</row>
    <row r="560" spans="1:14" x14ac:dyDescent="0.2">
      <c r="A560" s="12" t="s">
        <v>718</v>
      </c>
      <c r="B560" s="11" t="s">
        <v>719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8725</v>
      </c>
      <c r="J560" s="11">
        <v>0</v>
      </c>
      <c r="K560" s="11">
        <v>0</v>
      </c>
      <c r="L560" s="11">
        <v>1041</v>
      </c>
      <c r="M560" s="11">
        <v>0</v>
      </c>
      <c r="N560" s="11">
        <v>7684</v>
      </c>
    </row>
    <row r="561" spans="1:14" x14ac:dyDescent="0.2">
      <c r="A561" s="12" t="s">
        <v>720</v>
      </c>
      <c r="B561" s="11" t="s">
        <v>721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4648</v>
      </c>
      <c r="J561" s="11">
        <v>0</v>
      </c>
      <c r="K561" s="11">
        <v>0</v>
      </c>
      <c r="L561" s="11">
        <v>349</v>
      </c>
      <c r="M561" s="11">
        <v>40</v>
      </c>
      <c r="N561" s="11">
        <v>4259</v>
      </c>
    </row>
    <row r="562" spans="1:14" x14ac:dyDescent="0.2">
      <c r="A562" s="12" t="s">
        <v>722</v>
      </c>
      <c r="B562" s="11" t="s">
        <v>723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3377</v>
      </c>
      <c r="J562" s="11">
        <v>0</v>
      </c>
      <c r="K562" s="11">
        <v>0</v>
      </c>
      <c r="L562" s="11">
        <v>86</v>
      </c>
      <c r="M562" s="11">
        <v>31</v>
      </c>
      <c r="N562" s="11">
        <v>3260</v>
      </c>
    </row>
    <row r="563" spans="1:14" x14ac:dyDescent="0.2">
      <c r="A563" s="12" t="s">
        <v>724</v>
      </c>
      <c r="B563" s="11" t="s">
        <v>725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5037</v>
      </c>
      <c r="J563" s="11">
        <v>0</v>
      </c>
      <c r="K563" s="11">
        <v>0</v>
      </c>
      <c r="L563" s="11">
        <v>392</v>
      </c>
      <c r="M563" s="11">
        <v>44</v>
      </c>
      <c r="N563" s="11">
        <v>4601</v>
      </c>
    </row>
    <row r="564" spans="1:14" x14ac:dyDescent="0.2">
      <c r="A564" s="12" t="s">
        <v>726</v>
      </c>
      <c r="B564" s="11" t="s">
        <v>727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5037</v>
      </c>
      <c r="J564" s="11">
        <v>0</v>
      </c>
      <c r="K564" s="11">
        <v>0</v>
      </c>
      <c r="L564" s="11">
        <v>392</v>
      </c>
      <c r="M564" s="11">
        <v>47</v>
      </c>
      <c r="N564" s="11">
        <v>4598</v>
      </c>
    </row>
    <row r="565" spans="1:14" x14ac:dyDescent="0.2">
      <c r="A565" s="12" t="s">
        <v>728</v>
      </c>
      <c r="B565" s="11" t="s">
        <v>729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5037</v>
      </c>
      <c r="J565" s="11">
        <v>0</v>
      </c>
      <c r="K565" s="11">
        <v>0</v>
      </c>
      <c r="L565" s="11">
        <v>392</v>
      </c>
      <c r="M565" s="11">
        <v>44</v>
      </c>
      <c r="N565" s="11">
        <v>4601</v>
      </c>
    </row>
    <row r="566" spans="1:14" x14ac:dyDescent="0.2">
      <c r="A566" s="12" t="s">
        <v>730</v>
      </c>
      <c r="B566" s="11" t="s">
        <v>731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4076</v>
      </c>
      <c r="J566" s="11">
        <v>0</v>
      </c>
      <c r="K566" s="11">
        <v>0</v>
      </c>
      <c r="L566" s="11">
        <v>287</v>
      </c>
      <c r="M566" s="11">
        <v>36</v>
      </c>
      <c r="N566" s="11">
        <v>3753</v>
      </c>
    </row>
    <row r="567" spans="1:14" x14ac:dyDescent="0.2">
      <c r="A567" s="12" t="s">
        <v>732</v>
      </c>
      <c r="B567" s="11" t="s">
        <v>733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5276</v>
      </c>
      <c r="J567" s="11">
        <v>0</v>
      </c>
      <c r="K567" s="11">
        <v>0</v>
      </c>
      <c r="L567" s="11">
        <v>418</v>
      </c>
      <c r="M567" s="11">
        <v>0</v>
      </c>
      <c r="N567" s="11">
        <v>4858</v>
      </c>
    </row>
    <row r="568" spans="1:14" x14ac:dyDescent="0.2">
      <c r="A568" s="12" t="s">
        <v>734</v>
      </c>
      <c r="B568" s="11" t="s">
        <v>735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5799</v>
      </c>
      <c r="J568" s="11">
        <v>0</v>
      </c>
      <c r="K568" s="11">
        <v>0</v>
      </c>
      <c r="L568" s="11">
        <v>490</v>
      </c>
      <c r="M568" s="11">
        <v>0</v>
      </c>
      <c r="N568" s="11">
        <v>5309</v>
      </c>
    </row>
    <row r="569" spans="1:14" x14ac:dyDescent="0.2">
      <c r="A569" s="12" t="s">
        <v>736</v>
      </c>
      <c r="B569" s="11" t="s">
        <v>737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5837</v>
      </c>
      <c r="J569" s="11">
        <v>0</v>
      </c>
      <c r="K569" s="11">
        <v>0</v>
      </c>
      <c r="L569" s="11">
        <v>496</v>
      </c>
      <c r="M569" s="11">
        <v>0</v>
      </c>
      <c r="N569" s="11">
        <v>5341</v>
      </c>
    </row>
    <row r="570" spans="1:14" x14ac:dyDescent="0.2">
      <c r="A570" s="12" t="s">
        <v>738</v>
      </c>
      <c r="B570" s="11" t="s">
        <v>739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  <c r="J570" s="11">
        <v>4200</v>
      </c>
      <c r="K570" s="11">
        <v>0</v>
      </c>
      <c r="L570" s="11">
        <v>300</v>
      </c>
      <c r="M570" s="11">
        <v>35</v>
      </c>
      <c r="N570" s="11">
        <v>3865</v>
      </c>
    </row>
    <row r="571" spans="1:14" x14ac:dyDescent="0.2">
      <c r="A571" s="12" t="s">
        <v>740</v>
      </c>
      <c r="B571" s="11" t="s">
        <v>741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  <c r="J571" s="11">
        <v>5037</v>
      </c>
      <c r="K571" s="11">
        <v>0</v>
      </c>
      <c r="L571" s="11">
        <v>392</v>
      </c>
      <c r="M571" s="11">
        <v>44</v>
      </c>
      <c r="N571" s="11">
        <v>4601</v>
      </c>
    </row>
    <row r="572" spans="1:14" x14ac:dyDescent="0.2">
      <c r="A572" s="12" t="s">
        <v>742</v>
      </c>
      <c r="B572" s="11" t="s">
        <v>743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  <c r="J572" s="11">
        <v>3617</v>
      </c>
      <c r="K572" s="11">
        <v>0</v>
      </c>
      <c r="L572" s="11">
        <v>130</v>
      </c>
      <c r="M572" s="11">
        <v>0</v>
      </c>
      <c r="N572" s="11">
        <v>3487</v>
      </c>
    </row>
    <row r="573" spans="1:14" x14ac:dyDescent="0.2">
      <c r="A573" s="12" t="s">
        <v>744</v>
      </c>
      <c r="B573" s="11" t="s">
        <v>745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5795</v>
      </c>
      <c r="K573" s="11">
        <v>0</v>
      </c>
      <c r="L573" s="11">
        <v>490</v>
      </c>
      <c r="M573" s="11">
        <v>0</v>
      </c>
      <c r="N573" s="11">
        <v>5305</v>
      </c>
    </row>
    <row r="574" spans="1:14" x14ac:dyDescent="0.2">
      <c r="A574" s="12" t="s">
        <v>746</v>
      </c>
      <c r="B574" s="11" t="s">
        <v>747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  <c r="J574" s="11">
        <v>5206</v>
      </c>
      <c r="K574" s="11">
        <v>0</v>
      </c>
      <c r="L574" s="11">
        <v>410</v>
      </c>
      <c r="M574" s="11">
        <v>0</v>
      </c>
      <c r="N574" s="11">
        <v>4796</v>
      </c>
    </row>
    <row r="575" spans="1:14" x14ac:dyDescent="0.2">
      <c r="A575" s="12" t="s">
        <v>748</v>
      </c>
      <c r="B575" s="11" t="s">
        <v>749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  <c r="J575" s="11">
        <v>4762</v>
      </c>
      <c r="K575" s="11">
        <v>0</v>
      </c>
      <c r="L575" s="11">
        <v>362</v>
      </c>
      <c r="M575" s="11">
        <v>42</v>
      </c>
      <c r="N575" s="11">
        <v>4358</v>
      </c>
    </row>
    <row r="576" spans="1:14" x14ac:dyDescent="0.2">
      <c r="A576" s="12" t="s">
        <v>750</v>
      </c>
      <c r="B576" s="11" t="s">
        <v>751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3617</v>
      </c>
      <c r="K576" s="11">
        <v>0</v>
      </c>
      <c r="L576" s="11">
        <v>130</v>
      </c>
      <c r="M576" s="11">
        <v>0</v>
      </c>
      <c r="N576" s="11">
        <v>3487</v>
      </c>
    </row>
    <row r="577" spans="1:14" x14ac:dyDescent="0.2">
      <c r="A577" s="12" t="s">
        <v>752</v>
      </c>
      <c r="B577" s="11" t="s">
        <v>753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  <c r="J577" s="11">
        <v>3142</v>
      </c>
      <c r="K577" s="11">
        <v>0</v>
      </c>
      <c r="L577" s="11">
        <v>60</v>
      </c>
      <c r="M577" s="11">
        <v>30</v>
      </c>
      <c r="N577" s="11">
        <v>3052</v>
      </c>
    </row>
    <row r="578" spans="1:14" x14ac:dyDescent="0.2">
      <c r="A578" s="12" t="s">
        <v>754</v>
      </c>
      <c r="B578" s="11" t="s">
        <v>755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  <c r="J578" s="11">
        <v>4763</v>
      </c>
      <c r="K578" s="11">
        <v>0</v>
      </c>
      <c r="L578" s="11">
        <v>362</v>
      </c>
      <c r="M578" s="11">
        <v>43</v>
      </c>
      <c r="N578" s="11">
        <v>4358</v>
      </c>
    </row>
    <row r="579" spans="1:14" s="4" customFormat="1" x14ac:dyDescent="0.2">
      <c r="A579" s="13" t="s">
        <v>101</v>
      </c>
      <c r="B579" s="14"/>
      <c r="C579" s="14" t="s">
        <v>102</v>
      </c>
      <c r="D579" s="14" t="s">
        <v>102</v>
      </c>
      <c r="E579" s="14" t="s">
        <v>102</v>
      </c>
      <c r="F579" s="14" t="s">
        <v>102</v>
      </c>
      <c r="G579" s="14" t="s">
        <v>102</v>
      </c>
      <c r="H579" s="14" t="s">
        <v>102</v>
      </c>
      <c r="I579" s="14" t="s">
        <v>102</v>
      </c>
      <c r="J579" s="14" t="s">
        <v>102</v>
      </c>
      <c r="K579" s="14" t="s">
        <v>102</v>
      </c>
      <c r="L579" s="14" t="s">
        <v>102</v>
      </c>
      <c r="M579" s="14" t="s">
        <v>102</v>
      </c>
      <c r="N579" s="14" t="s">
        <v>102</v>
      </c>
    </row>
    <row r="580" spans="1:14" x14ac:dyDescent="0.2">
      <c r="A580" s="12"/>
      <c r="B580" s="11"/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52849</v>
      </c>
      <c r="J580" s="15">
        <v>40139</v>
      </c>
      <c r="K580" s="15">
        <v>0</v>
      </c>
      <c r="L580" s="15">
        <v>6979</v>
      </c>
      <c r="M580" s="15">
        <v>436</v>
      </c>
      <c r="N580" s="15">
        <v>85573</v>
      </c>
    </row>
    <row r="581" spans="1:14" x14ac:dyDescent="0.2">
      <c r="A581" s="12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</row>
    <row r="582" spans="1:14" x14ac:dyDescent="0.2">
      <c r="A582" s="10" t="s">
        <v>756</v>
      </c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</row>
    <row r="583" spans="1:14" x14ac:dyDescent="0.2">
      <c r="A583" s="12" t="s">
        <v>757</v>
      </c>
      <c r="B583" s="11" t="s">
        <v>758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8725</v>
      </c>
      <c r="J583" s="11">
        <v>0</v>
      </c>
      <c r="K583" s="11">
        <v>0</v>
      </c>
      <c r="L583" s="11">
        <v>1041</v>
      </c>
      <c r="M583" s="11">
        <v>0</v>
      </c>
      <c r="N583" s="11">
        <v>7684</v>
      </c>
    </row>
    <row r="584" spans="1:14" x14ac:dyDescent="0.2">
      <c r="A584" s="12" t="s">
        <v>759</v>
      </c>
      <c r="B584" s="11" t="s">
        <v>760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  <c r="J584" s="11">
        <v>4422</v>
      </c>
      <c r="K584" s="11">
        <v>0</v>
      </c>
      <c r="L584" s="11">
        <v>325</v>
      </c>
      <c r="M584" s="11">
        <v>0</v>
      </c>
      <c r="N584" s="11">
        <v>4097</v>
      </c>
    </row>
    <row r="585" spans="1:14" x14ac:dyDescent="0.2">
      <c r="A585" s="12" t="s">
        <v>761</v>
      </c>
      <c r="B585" s="11" t="s">
        <v>762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  <c r="J585" s="11">
        <v>4143</v>
      </c>
      <c r="K585" s="11">
        <v>0</v>
      </c>
      <c r="L585" s="11">
        <v>294</v>
      </c>
      <c r="M585" s="11">
        <v>0</v>
      </c>
      <c r="N585" s="11">
        <v>3849</v>
      </c>
    </row>
    <row r="586" spans="1:14" s="4" customFormat="1" x14ac:dyDescent="0.2">
      <c r="A586" s="13" t="s">
        <v>101</v>
      </c>
      <c r="B586" s="14"/>
      <c r="C586" s="14" t="s">
        <v>102</v>
      </c>
      <c r="D586" s="14" t="s">
        <v>102</v>
      </c>
      <c r="E586" s="14" t="s">
        <v>102</v>
      </c>
      <c r="F586" s="14" t="s">
        <v>102</v>
      </c>
      <c r="G586" s="14" t="s">
        <v>102</v>
      </c>
      <c r="H586" s="14" t="s">
        <v>102</v>
      </c>
      <c r="I586" s="14" t="s">
        <v>102</v>
      </c>
      <c r="J586" s="14" t="s">
        <v>102</v>
      </c>
      <c r="K586" s="14" t="s">
        <v>102</v>
      </c>
      <c r="L586" s="14" t="s">
        <v>102</v>
      </c>
      <c r="M586" s="14" t="s">
        <v>102</v>
      </c>
      <c r="N586" s="14" t="s">
        <v>102</v>
      </c>
    </row>
    <row r="587" spans="1:14" x14ac:dyDescent="0.2">
      <c r="A587" s="12"/>
      <c r="B587" s="11"/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8725</v>
      </c>
      <c r="J587" s="15">
        <v>8565</v>
      </c>
      <c r="K587" s="15">
        <v>0</v>
      </c>
      <c r="L587" s="15">
        <v>1660</v>
      </c>
      <c r="M587" s="15">
        <v>0</v>
      </c>
      <c r="N587" s="15">
        <v>15630</v>
      </c>
    </row>
    <row r="588" spans="1:14" x14ac:dyDescent="0.2">
      <c r="A588" s="12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</row>
    <row r="589" spans="1:14" x14ac:dyDescent="0.2">
      <c r="A589" s="10" t="s">
        <v>763</v>
      </c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</row>
    <row r="590" spans="1:14" x14ac:dyDescent="0.2">
      <c r="A590" s="12" t="s">
        <v>764</v>
      </c>
      <c r="B590" s="11" t="s">
        <v>765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6322</v>
      </c>
      <c r="J590" s="11">
        <v>0</v>
      </c>
      <c r="K590" s="11">
        <v>0</v>
      </c>
      <c r="L590" s="11">
        <v>574</v>
      </c>
      <c r="M590" s="11">
        <v>0</v>
      </c>
      <c r="N590" s="11">
        <v>5748</v>
      </c>
    </row>
    <row r="591" spans="1:14" x14ac:dyDescent="0.2">
      <c r="A591" s="12" t="s">
        <v>766</v>
      </c>
      <c r="B591" s="11" t="s">
        <v>767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7163</v>
      </c>
      <c r="J591" s="11">
        <v>0</v>
      </c>
      <c r="K591" s="11">
        <v>0</v>
      </c>
      <c r="L591" s="11">
        <v>723</v>
      </c>
      <c r="M591" s="11">
        <v>0</v>
      </c>
      <c r="N591" s="11">
        <v>6440</v>
      </c>
    </row>
    <row r="592" spans="1:14" x14ac:dyDescent="0.2">
      <c r="A592" s="12" t="s">
        <v>768</v>
      </c>
      <c r="B592" s="11" t="s">
        <v>769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5799</v>
      </c>
      <c r="J592" s="11">
        <v>0</v>
      </c>
      <c r="K592" s="11">
        <v>0</v>
      </c>
      <c r="L592" s="11">
        <v>490</v>
      </c>
      <c r="M592" s="11">
        <v>0</v>
      </c>
      <c r="N592" s="11">
        <v>5309</v>
      </c>
    </row>
    <row r="593" spans="1:14" x14ac:dyDescent="0.2">
      <c r="A593" s="12" t="s">
        <v>770</v>
      </c>
      <c r="B593" s="11" t="s">
        <v>771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9470</v>
      </c>
      <c r="J593" s="11">
        <v>0</v>
      </c>
      <c r="K593" s="11">
        <v>0</v>
      </c>
      <c r="L593" s="11">
        <v>1200</v>
      </c>
      <c r="M593" s="11">
        <v>0</v>
      </c>
      <c r="N593" s="11">
        <v>8270</v>
      </c>
    </row>
    <row r="594" spans="1:14" x14ac:dyDescent="0.2">
      <c r="A594" s="12" t="s">
        <v>772</v>
      </c>
      <c r="B594" s="11" t="s">
        <v>773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8724</v>
      </c>
      <c r="J594" s="11">
        <v>0</v>
      </c>
      <c r="K594" s="11">
        <v>0</v>
      </c>
      <c r="L594" s="11">
        <v>1040</v>
      </c>
      <c r="M594" s="11">
        <v>0</v>
      </c>
      <c r="N594" s="11">
        <v>7684</v>
      </c>
    </row>
    <row r="595" spans="1:14" x14ac:dyDescent="0.2">
      <c r="A595" s="12" t="s">
        <v>774</v>
      </c>
      <c r="B595" s="11" t="s">
        <v>775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6297</v>
      </c>
      <c r="J595" s="11">
        <v>0</v>
      </c>
      <c r="K595" s="11">
        <v>0</v>
      </c>
      <c r="L595" s="11">
        <v>570</v>
      </c>
      <c r="M595" s="11">
        <v>53</v>
      </c>
      <c r="N595" s="11">
        <v>5674</v>
      </c>
    </row>
    <row r="596" spans="1:14" x14ac:dyDescent="0.2">
      <c r="A596" s="12" t="s">
        <v>776</v>
      </c>
      <c r="B596" s="11" t="s">
        <v>777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7683</v>
      </c>
      <c r="J596" s="11">
        <v>0</v>
      </c>
      <c r="K596" s="11">
        <v>0</v>
      </c>
      <c r="L596" s="11">
        <v>818</v>
      </c>
      <c r="M596" s="11">
        <v>64</v>
      </c>
      <c r="N596" s="11">
        <v>6801</v>
      </c>
    </row>
    <row r="597" spans="1:14" x14ac:dyDescent="0.2">
      <c r="A597" s="12" t="s">
        <v>778</v>
      </c>
      <c r="B597" s="11" t="s">
        <v>779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5798</v>
      </c>
      <c r="J597" s="11">
        <v>0</v>
      </c>
      <c r="K597" s="11">
        <v>0</v>
      </c>
      <c r="L597" s="11">
        <v>490</v>
      </c>
      <c r="M597" s="11">
        <v>50</v>
      </c>
      <c r="N597" s="11">
        <v>5258</v>
      </c>
    </row>
    <row r="598" spans="1:14" x14ac:dyDescent="0.2">
      <c r="A598" s="12" t="s">
        <v>780</v>
      </c>
      <c r="B598" s="11" t="s">
        <v>781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6927</v>
      </c>
      <c r="J598" s="11">
        <v>0</v>
      </c>
      <c r="K598" s="11">
        <v>0</v>
      </c>
      <c r="L598" s="11">
        <v>681</v>
      </c>
      <c r="M598" s="11">
        <v>0</v>
      </c>
      <c r="N598" s="11">
        <v>6246</v>
      </c>
    </row>
    <row r="599" spans="1:14" x14ac:dyDescent="0.2">
      <c r="A599" s="12" t="s">
        <v>782</v>
      </c>
      <c r="B599" s="11" t="s">
        <v>783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5101</v>
      </c>
      <c r="J599" s="11">
        <v>0</v>
      </c>
      <c r="K599" s="11">
        <v>0</v>
      </c>
      <c r="L599" s="11">
        <v>399</v>
      </c>
      <c r="M599" s="11">
        <v>44</v>
      </c>
      <c r="N599" s="11">
        <v>4658</v>
      </c>
    </row>
    <row r="600" spans="1:14" x14ac:dyDescent="0.2">
      <c r="A600" s="12" t="s">
        <v>784</v>
      </c>
      <c r="B600" s="11" t="s">
        <v>785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5101</v>
      </c>
      <c r="J600" s="11">
        <v>0</v>
      </c>
      <c r="K600" s="11">
        <v>0</v>
      </c>
      <c r="L600" s="11">
        <v>399</v>
      </c>
      <c r="M600" s="11">
        <v>44</v>
      </c>
      <c r="N600" s="11">
        <v>4658</v>
      </c>
    </row>
    <row r="601" spans="1:14" x14ac:dyDescent="0.2">
      <c r="A601" s="12" t="s">
        <v>786</v>
      </c>
      <c r="B601" s="11" t="s">
        <v>787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5412</v>
      </c>
      <c r="J601" s="11">
        <v>0</v>
      </c>
      <c r="K601" s="11">
        <v>0</v>
      </c>
      <c r="L601" s="11">
        <v>432</v>
      </c>
      <c r="M601" s="11">
        <v>47</v>
      </c>
      <c r="N601" s="11">
        <v>4933</v>
      </c>
    </row>
    <row r="602" spans="1:14" x14ac:dyDescent="0.2">
      <c r="A602" s="12" t="s">
        <v>788</v>
      </c>
      <c r="B602" s="11" t="s">
        <v>789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  <c r="J602" s="11">
        <v>5101</v>
      </c>
      <c r="K602" s="11">
        <v>0</v>
      </c>
      <c r="L602" s="11">
        <v>399</v>
      </c>
      <c r="M602" s="11">
        <v>0</v>
      </c>
      <c r="N602" s="11">
        <v>4702</v>
      </c>
    </row>
    <row r="603" spans="1:14" x14ac:dyDescent="0.2">
      <c r="A603" s="12" t="s">
        <v>790</v>
      </c>
      <c r="B603" s="11" t="s">
        <v>791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  <c r="J603" s="11">
        <v>4467</v>
      </c>
      <c r="K603" s="11">
        <v>0</v>
      </c>
      <c r="L603" s="11">
        <v>330</v>
      </c>
      <c r="M603" s="11">
        <v>40</v>
      </c>
      <c r="N603" s="11">
        <v>4097</v>
      </c>
    </row>
    <row r="604" spans="1:14" x14ac:dyDescent="0.2">
      <c r="A604" s="12" t="s">
        <v>792</v>
      </c>
      <c r="B604" s="11" t="s">
        <v>793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  <c r="J604" s="11">
        <v>4952</v>
      </c>
      <c r="K604" s="11">
        <v>0</v>
      </c>
      <c r="L604" s="11">
        <v>382</v>
      </c>
      <c r="M604" s="11">
        <v>43</v>
      </c>
      <c r="N604" s="11">
        <v>4527</v>
      </c>
    </row>
    <row r="605" spans="1:14" x14ac:dyDescent="0.2">
      <c r="A605" s="12" t="s">
        <v>794</v>
      </c>
      <c r="B605" s="11" t="s">
        <v>795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  <c r="J605" s="11">
        <v>4467</v>
      </c>
      <c r="K605" s="11">
        <v>0</v>
      </c>
      <c r="L605" s="11">
        <v>330</v>
      </c>
      <c r="M605" s="11">
        <v>40</v>
      </c>
      <c r="N605" s="11">
        <v>4097</v>
      </c>
    </row>
    <row r="606" spans="1:14" x14ac:dyDescent="0.2">
      <c r="A606" s="12" t="s">
        <v>796</v>
      </c>
      <c r="B606" s="11" t="s">
        <v>797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  <c r="J606" s="11">
        <v>5101</v>
      </c>
      <c r="K606" s="11">
        <v>0</v>
      </c>
      <c r="L606" s="11">
        <v>399</v>
      </c>
      <c r="M606" s="11">
        <v>0</v>
      </c>
      <c r="N606" s="11">
        <v>4702</v>
      </c>
    </row>
    <row r="607" spans="1:14" x14ac:dyDescent="0.2">
      <c r="A607" s="12" t="s">
        <v>798</v>
      </c>
      <c r="B607" s="11" t="s">
        <v>799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  <c r="J607" s="11">
        <v>5101</v>
      </c>
      <c r="K607" s="11">
        <v>0</v>
      </c>
      <c r="L607" s="11">
        <v>399</v>
      </c>
      <c r="M607" s="11">
        <v>45</v>
      </c>
      <c r="N607" s="11">
        <v>4657</v>
      </c>
    </row>
    <row r="608" spans="1:14" x14ac:dyDescent="0.2">
      <c r="A608" s="12" t="s">
        <v>800</v>
      </c>
      <c r="B608" s="11" t="s">
        <v>801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  <c r="J608" s="11">
        <v>6927</v>
      </c>
      <c r="K608" s="11">
        <v>0</v>
      </c>
      <c r="L608" s="11">
        <v>681</v>
      </c>
      <c r="M608" s="11">
        <v>53</v>
      </c>
      <c r="N608" s="11">
        <v>6193</v>
      </c>
    </row>
    <row r="609" spans="1:14" x14ac:dyDescent="0.2">
      <c r="A609" s="12" t="s">
        <v>802</v>
      </c>
      <c r="B609" s="11" t="s">
        <v>803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  <c r="J609" s="11">
        <v>5054</v>
      </c>
      <c r="K609" s="11">
        <v>0</v>
      </c>
      <c r="L609" s="11">
        <v>393</v>
      </c>
      <c r="M609" s="11">
        <v>39</v>
      </c>
      <c r="N609" s="11">
        <v>4622</v>
      </c>
    </row>
    <row r="610" spans="1:14" x14ac:dyDescent="0.2">
      <c r="A610" s="12" t="s">
        <v>804</v>
      </c>
      <c r="B610" s="11" t="s">
        <v>805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  <c r="J610" s="11">
        <v>5422</v>
      </c>
      <c r="K610" s="11">
        <v>0</v>
      </c>
      <c r="L610" s="11">
        <v>433</v>
      </c>
      <c r="M610" s="11">
        <v>0</v>
      </c>
      <c r="N610" s="11">
        <v>4989</v>
      </c>
    </row>
    <row r="611" spans="1:14" x14ac:dyDescent="0.2">
      <c r="A611" s="12" t="s">
        <v>806</v>
      </c>
      <c r="B611" s="11" t="s">
        <v>807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  <c r="J611" s="11">
        <v>5799</v>
      </c>
      <c r="K611" s="11">
        <v>0</v>
      </c>
      <c r="L611" s="11">
        <v>490</v>
      </c>
      <c r="M611" s="11">
        <v>50</v>
      </c>
      <c r="N611" s="11">
        <v>5259</v>
      </c>
    </row>
    <row r="612" spans="1:14" x14ac:dyDescent="0.2">
      <c r="A612" s="12" t="s">
        <v>808</v>
      </c>
      <c r="B612" s="11" t="s">
        <v>809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  <c r="J612" s="11">
        <v>4762</v>
      </c>
      <c r="K612" s="11">
        <v>0</v>
      </c>
      <c r="L612" s="11">
        <v>362</v>
      </c>
      <c r="M612" s="11">
        <v>0</v>
      </c>
      <c r="N612" s="11">
        <v>4400</v>
      </c>
    </row>
    <row r="613" spans="1:14" x14ac:dyDescent="0.2">
      <c r="A613" s="12" t="s">
        <v>810</v>
      </c>
      <c r="B613" s="11" t="s">
        <v>811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  <c r="J613" s="11">
        <v>3236</v>
      </c>
      <c r="K613" s="11">
        <v>0</v>
      </c>
      <c r="L613" s="11">
        <v>71</v>
      </c>
      <c r="M613" s="11">
        <v>31</v>
      </c>
      <c r="N613" s="11">
        <v>3134</v>
      </c>
    </row>
    <row r="614" spans="1:14" x14ac:dyDescent="0.2">
      <c r="A614" s="12" t="s">
        <v>812</v>
      </c>
      <c r="B614" s="11" t="s">
        <v>813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  <c r="J614" s="11">
        <v>3889</v>
      </c>
      <c r="K614" s="11">
        <v>0</v>
      </c>
      <c r="L614" s="11">
        <v>267</v>
      </c>
      <c r="M614" s="11">
        <v>35</v>
      </c>
      <c r="N614" s="11">
        <v>3587</v>
      </c>
    </row>
    <row r="615" spans="1:14" x14ac:dyDescent="0.2">
      <c r="A615" s="12" t="s">
        <v>814</v>
      </c>
      <c r="B615" s="11" t="s">
        <v>815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  <c r="J615" s="11">
        <v>5846</v>
      </c>
      <c r="K615" s="11">
        <v>0</v>
      </c>
      <c r="L615" s="11">
        <v>498</v>
      </c>
      <c r="M615" s="11">
        <v>0</v>
      </c>
      <c r="N615" s="11">
        <v>5348</v>
      </c>
    </row>
    <row r="616" spans="1:14" x14ac:dyDescent="0.2">
      <c r="A616" s="12" t="s">
        <v>816</v>
      </c>
      <c r="B616" s="11" t="s">
        <v>817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  <c r="J616" s="11">
        <v>7163</v>
      </c>
      <c r="K616" s="11">
        <v>0</v>
      </c>
      <c r="L616" s="11">
        <v>723</v>
      </c>
      <c r="M616" s="11">
        <v>0</v>
      </c>
      <c r="N616" s="11">
        <v>6440</v>
      </c>
    </row>
    <row r="617" spans="1:14" x14ac:dyDescent="0.2">
      <c r="A617" s="12" t="s">
        <v>818</v>
      </c>
      <c r="B617" s="11" t="s">
        <v>819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  <c r="J617" s="11">
        <v>4337</v>
      </c>
      <c r="K617" s="11">
        <v>0</v>
      </c>
      <c r="L617" s="11">
        <v>315</v>
      </c>
      <c r="M617" s="11">
        <v>0</v>
      </c>
      <c r="N617" s="11">
        <v>4022</v>
      </c>
    </row>
    <row r="618" spans="1:14" x14ac:dyDescent="0.2">
      <c r="A618" s="12" t="s">
        <v>820</v>
      </c>
      <c r="B618" s="11" t="s">
        <v>821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  <c r="J618" s="11">
        <v>4337</v>
      </c>
      <c r="K618" s="11">
        <v>0</v>
      </c>
      <c r="L618" s="11">
        <v>315</v>
      </c>
      <c r="M618" s="11">
        <v>0</v>
      </c>
      <c r="N618" s="11">
        <v>4022</v>
      </c>
    </row>
    <row r="619" spans="1:14" s="4" customFormat="1" x14ac:dyDescent="0.2">
      <c r="A619" s="13" t="s">
        <v>101</v>
      </c>
      <c r="B619" s="14"/>
      <c r="C619" s="14" t="s">
        <v>102</v>
      </c>
      <c r="D619" s="14" t="s">
        <v>102</v>
      </c>
      <c r="E619" s="14" t="s">
        <v>102</v>
      </c>
      <c r="F619" s="14" t="s">
        <v>102</v>
      </c>
      <c r="G619" s="14" t="s">
        <v>102</v>
      </c>
      <c r="H619" s="14" t="s">
        <v>102</v>
      </c>
      <c r="I619" s="14" t="s">
        <v>102</v>
      </c>
      <c r="J619" s="14" t="s">
        <v>102</v>
      </c>
      <c r="K619" s="14" t="s">
        <v>102</v>
      </c>
      <c r="L619" s="14" t="s">
        <v>102</v>
      </c>
      <c r="M619" s="14" t="s">
        <v>102</v>
      </c>
      <c r="N619" s="14" t="s">
        <v>102</v>
      </c>
    </row>
    <row r="620" spans="1:14" x14ac:dyDescent="0.2">
      <c r="A620" s="12"/>
      <c r="B620" s="11"/>
      <c r="C620" s="15">
        <v>0</v>
      </c>
      <c r="D620" s="15">
        <v>0</v>
      </c>
      <c r="E620" s="15">
        <v>0</v>
      </c>
      <c r="F620" s="15">
        <v>0</v>
      </c>
      <c r="G620" s="15">
        <v>0</v>
      </c>
      <c r="H620" s="15">
        <v>0</v>
      </c>
      <c r="I620" s="15">
        <v>79797</v>
      </c>
      <c r="J620" s="15">
        <v>85961</v>
      </c>
      <c r="K620" s="15">
        <v>0</v>
      </c>
      <c r="L620" s="15">
        <v>14603</v>
      </c>
      <c r="M620" s="15">
        <v>678</v>
      </c>
      <c r="N620" s="15">
        <v>150477</v>
      </c>
    </row>
    <row r="621" spans="1:14" x14ac:dyDescent="0.2">
      <c r="A621" s="12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</row>
    <row r="622" spans="1:14" x14ac:dyDescent="0.2">
      <c r="A622" s="10" t="s">
        <v>822</v>
      </c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</row>
    <row r="623" spans="1:14" x14ac:dyDescent="0.2">
      <c r="A623" s="12" t="s">
        <v>823</v>
      </c>
      <c r="B623" s="11" t="s">
        <v>824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5640</v>
      </c>
      <c r="J623" s="11">
        <v>0</v>
      </c>
      <c r="K623" s="11">
        <v>0</v>
      </c>
      <c r="L623" s="11">
        <v>465</v>
      </c>
      <c r="M623" s="11">
        <v>50</v>
      </c>
      <c r="N623" s="11">
        <v>5125</v>
      </c>
    </row>
    <row r="624" spans="1:14" x14ac:dyDescent="0.2">
      <c r="A624" s="12" t="s">
        <v>825</v>
      </c>
      <c r="B624" s="11" t="s">
        <v>826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2450</v>
      </c>
      <c r="J624" s="11">
        <v>0</v>
      </c>
      <c r="K624" s="11">
        <v>0</v>
      </c>
      <c r="L624" s="11">
        <v>0</v>
      </c>
      <c r="M624" s="11">
        <v>-20</v>
      </c>
      <c r="N624" s="11">
        <v>2470</v>
      </c>
    </row>
    <row r="625" spans="1:14" x14ac:dyDescent="0.2">
      <c r="A625" s="12" t="s">
        <v>827</v>
      </c>
      <c r="B625" s="11" t="s">
        <v>828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8726</v>
      </c>
      <c r="J625" s="11">
        <v>0</v>
      </c>
      <c r="K625" s="11">
        <v>0</v>
      </c>
      <c r="L625" s="11">
        <v>1041</v>
      </c>
      <c r="M625" s="11">
        <v>0</v>
      </c>
      <c r="N625" s="11">
        <v>7685</v>
      </c>
    </row>
    <row r="626" spans="1:14" x14ac:dyDescent="0.2">
      <c r="A626" s="12" t="s">
        <v>829</v>
      </c>
      <c r="B626" s="11" t="s">
        <v>830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  <c r="J626" s="11">
        <v>4142</v>
      </c>
      <c r="K626" s="11">
        <v>0</v>
      </c>
      <c r="L626" s="11">
        <v>294</v>
      </c>
      <c r="M626" s="11">
        <v>37</v>
      </c>
      <c r="N626" s="11">
        <v>3811</v>
      </c>
    </row>
    <row r="627" spans="1:14" s="4" customFormat="1" x14ac:dyDescent="0.2">
      <c r="A627" s="13" t="s">
        <v>101</v>
      </c>
      <c r="B627" s="14"/>
      <c r="C627" s="14" t="s">
        <v>102</v>
      </c>
      <c r="D627" s="14" t="s">
        <v>102</v>
      </c>
      <c r="E627" s="14" t="s">
        <v>102</v>
      </c>
      <c r="F627" s="14" t="s">
        <v>102</v>
      </c>
      <c r="G627" s="14" t="s">
        <v>102</v>
      </c>
      <c r="H627" s="14" t="s">
        <v>102</v>
      </c>
      <c r="I627" s="14" t="s">
        <v>102</v>
      </c>
      <c r="J627" s="14" t="s">
        <v>102</v>
      </c>
      <c r="K627" s="14" t="s">
        <v>102</v>
      </c>
      <c r="L627" s="14" t="s">
        <v>102</v>
      </c>
      <c r="M627" s="14" t="s">
        <v>102</v>
      </c>
      <c r="N627" s="14" t="s">
        <v>102</v>
      </c>
    </row>
    <row r="628" spans="1:14" x14ac:dyDescent="0.2">
      <c r="A628" s="12"/>
      <c r="B628" s="11"/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16816</v>
      </c>
      <c r="J628" s="15">
        <v>4142</v>
      </c>
      <c r="K628" s="15">
        <v>0</v>
      </c>
      <c r="L628" s="15">
        <v>1800</v>
      </c>
      <c r="M628" s="15">
        <v>67</v>
      </c>
      <c r="N628" s="15">
        <v>19091</v>
      </c>
    </row>
    <row r="629" spans="1:14" x14ac:dyDescent="0.2">
      <c r="A629" s="12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</row>
    <row r="630" spans="1:14" x14ac:dyDescent="0.2">
      <c r="A630" s="10" t="s">
        <v>831</v>
      </c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</row>
    <row r="631" spans="1:14" x14ac:dyDescent="0.2">
      <c r="A631" s="12" t="s">
        <v>832</v>
      </c>
      <c r="B631" s="11" t="s">
        <v>833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5101</v>
      </c>
      <c r="J631" s="11">
        <v>0</v>
      </c>
      <c r="K631" s="11">
        <v>0</v>
      </c>
      <c r="L631" s="11">
        <v>399</v>
      </c>
      <c r="M631" s="11">
        <v>44</v>
      </c>
      <c r="N631" s="11">
        <v>4658</v>
      </c>
    </row>
    <row r="632" spans="1:14" x14ac:dyDescent="0.2">
      <c r="A632" s="12" t="s">
        <v>834</v>
      </c>
      <c r="B632" s="11" t="s">
        <v>835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6263</v>
      </c>
      <c r="J632" s="11">
        <v>0</v>
      </c>
      <c r="K632" s="11">
        <v>0</v>
      </c>
      <c r="L632" s="11">
        <v>564</v>
      </c>
      <c r="M632" s="11">
        <v>0</v>
      </c>
      <c r="N632" s="11">
        <v>5699</v>
      </c>
    </row>
    <row r="633" spans="1:14" x14ac:dyDescent="0.2">
      <c r="A633" s="12" t="s">
        <v>836</v>
      </c>
      <c r="B633" s="11" t="s">
        <v>837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10213</v>
      </c>
      <c r="J633" s="11">
        <v>0</v>
      </c>
      <c r="K633" s="11">
        <v>0</v>
      </c>
      <c r="L633" s="11">
        <v>1358</v>
      </c>
      <c r="M633" s="11">
        <v>0</v>
      </c>
      <c r="N633" s="11">
        <v>8855</v>
      </c>
    </row>
    <row r="634" spans="1:14" x14ac:dyDescent="0.2">
      <c r="A634" s="12" t="s">
        <v>838</v>
      </c>
      <c r="B634" s="11" t="s">
        <v>839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4905</v>
      </c>
      <c r="J634" s="11">
        <v>0</v>
      </c>
      <c r="K634" s="11">
        <v>0</v>
      </c>
      <c r="L634" s="11">
        <v>377</v>
      </c>
      <c r="M634" s="11">
        <v>0</v>
      </c>
      <c r="N634" s="11">
        <v>4528</v>
      </c>
    </row>
    <row r="635" spans="1:14" x14ac:dyDescent="0.2">
      <c r="A635" s="12" t="s">
        <v>840</v>
      </c>
      <c r="B635" s="11" t="s">
        <v>841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6796</v>
      </c>
      <c r="J635" s="11">
        <v>0</v>
      </c>
      <c r="K635" s="11">
        <v>0</v>
      </c>
      <c r="L635" s="11">
        <v>658</v>
      </c>
      <c r="M635" s="11">
        <v>0</v>
      </c>
      <c r="N635" s="11">
        <v>6138</v>
      </c>
    </row>
    <row r="636" spans="1:14" x14ac:dyDescent="0.2">
      <c r="A636" s="12" t="s">
        <v>842</v>
      </c>
      <c r="B636" s="11" t="s">
        <v>843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7236</v>
      </c>
      <c r="J636" s="11">
        <v>0</v>
      </c>
      <c r="K636" s="11">
        <v>0</v>
      </c>
      <c r="L636" s="11">
        <v>737</v>
      </c>
      <c r="M636" s="11">
        <v>0</v>
      </c>
      <c r="N636" s="11">
        <v>6499</v>
      </c>
    </row>
    <row r="637" spans="1:14" x14ac:dyDescent="0.2">
      <c r="A637" s="12" t="s">
        <v>844</v>
      </c>
      <c r="B637" s="11" t="s">
        <v>845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8725</v>
      </c>
      <c r="J637" s="11">
        <v>0</v>
      </c>
      <c r="K637" s="11">
        <v>0</v>
      </c>
      <c r="L637" s="11">
        <v>1041</v>
      </c>
      <c r="M637" s="11">
        <v>0</v>
      </c>
      <c r="N637" s="11">
        <v>7684</v>
      </c>
    </row>
    <row r="638" spans="1:14" x14ac:dyDescent="0.2">
      <c r="A638" s="12" t="s">
        <v>846</v>
      </c>
      <c r="B638" s="11" t="s">
        <v>847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3340</v>
      </c>
      <c r="J638" s="11">
        <v>0</v>
      </c>
      <c r="K638" s="11">
        <v>0</v>
      </c>
      <c r="L638" s="11">
        <v>207</v>
      </c>
      <c r="M638" s="11">
        <v>0</v>
      </c>
      <c r="N638" s="11">
        <v>3133</v>
      </c>
    </row>
    <row r="639" spans="1:14" x14ac:dyDescent="0.2">
      <c r="A639" s="12" t="s">
        <v>848</v>
      </c>
      <c r="B639" s="11" t="s">
        <v>849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  <c r="J639" s="11">
        <v>5054</v>
      </c>
      <c r="K639" s="11">
        <v>0</v>
      </c>
      <c r="L639" s="11">
        <v>393</v>
      </c>
      <c r="M639" s="11">
        <v>0</v>
      </c>
      <c r="N639" s="11">
        <v>4661</v>
      </c>
    </row>
    <row r="640" spans="1:14" x14ac:dyDescent="0.2">
      <c r="A640" s="12" t="s">
        <v>850</v>
      </c>
      <c r="B640" s="11" t="s">
        <v>851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  <c r="J640" s="11">
        <v>4006</v>
      </c>
      <c r="K640" s="11">
        <v>0</v>
      </c>
      <c r="L640" s="11">
        <v>279</v>
      </c>
      <c r="M640" s="11">
        <v>0</v>
      </c>
      <c r="N640" s="11">
        <v>3727</v>
      </c>
    </row>
    <row r="641" spans="1:14" x14ac:dyDescent="0.2">
      <c r="A641" s="12" t="s">
        <v>852</v>
      </c>
      <c r="B641" s="11" t="s">
        <v>853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  <c r="J641" s="11">
        <v>3236</v>
      </c>
      <c r="K641" s="11">
        <v>0</v>
      </c>
      <c r="L641" s="11">
        <v>71</v>
      </c>
      <c r="M641" s="11">
        <v>0</v>
      </c>
      <c r="N641" s="11">
        <v>3165</v>
      </c>
    </row>
    <row r="642" spans="1:14" x14ac:dyDescent="0.2">
      <c r="A642" s="12" t="s">
        <v>854</v>
      </c>
      <c r="B642" s="11" t="s">
        <v>855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  <c r="J642" s="11">
        <v>4438</v>
      </c>
      <c r="K642" s="11">
        <v>0</v>
      </c>
      <c r="L642" s="11">
        <v>326</v>
      </c>
      <c r="M642" s="11">
        <v>0</v>
      </c>
      <c r="N642" s="11">
        <v>4112</v>
      </c>
    </row>
    <row r="643" spans="1:14" x14ac:dyDescent="0.2">
      <c r="A643" s="12" t="s">
        <v>856</v>
      </c>
      <c r="B643" s="11" t="s">
        <v>857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  <c r="J643" s="11">
        <v>4006</v>
      </c>
      <c r="K643" s="11">
        <v>0</v>
      </c>
      <c r="L643" s="11">
        <v>279</v>
      </c>
      <c r="M643" s="11">
        <v>0</v>
      </c>
      <c r="N643" s="11">
        <v>3727</v>
      </c>
    </row>
    <row r="644" spans="1:14" s="4" customFormat="1" x14ac:dyDescent="0.2">
      <c r="A644" s="13" t="s">
        <v>101</v>
      </c>
      <c r="B644" s="14"/>
      <c r="C644" s="14" t="s">
        <v>102</v>
      </c>
      <c r="D644" s="14" t="s">
        <v>102</v>
      </c>
      <c r="E644" s="14" t="s">
        <v>102</v>
      </c>
      <c r="F644" s="14" t="s">
        <v>102</v>
      </c>
      <c r="G644" s="14" t="s">
        <v>102</v>
      </c>
      <c r="H644" s="14" t="s">
        <v>102</v>
      </c>
      <c r="I644" s="14" t="s">
        <v>102</v>
      </c>
      <c r="J644" s="14" t="s">
        <v>102</v>
      </c>
      <c r="K644" s="14" t="s">
        <v>102</v>
      </c>
      <c r="L644" s="14" t="s">
        <v>102</v>
      </c>
      <c r="M644" s="14" t="s">
        <v>102</v>
      </c>
      <c r="N644" s="14" t="s">
        <v>102</v>
      </c>
    </row>
    <row r="645" spans="1:14" x14ac:dyDescent="0.2">
      <c r="A645" s="12"/>
      <c r="B645" s="11"/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52579</v>
      </c>
      <c r="J645" s="15">
        <v>20740</v>
      </c>
      <c r="K645" s="15">
        <v>0</v>
      </c>
      <c r="L645" s="15">
        <v>6689</v>
      </c>
      <c r="M645" s="15">
        <v>44</v>
      </c>
      <c r="N645" s="15">
        <v>66586</v>
      </c>
    </row>
    <row r="646" spans="1:14" x14ac:dyDescent="0.2">
      <c r="A646" s="12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</row>
    <row r="647" spans="1:14" x14ac:dyDescent="0.2">
      <c r="A647" s="10" t="s">
        <v>858</v>
      </c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</row>
    <row r="648" spans="1:14" x14ac:dyDescent="0.2">
      <c r="A648" s="12" t="s">
        <v>859</v>
      </c>
      <c r="B648" s="11"/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8725</v>
      </c>
      <c r="I648" s="11">
        <v>0</v>
      </c>
      <c r="J648" s="11">
        <v>0</v>
      </c>
      <c r="K648" s="11">
        <v>0</v>
      </c>
      <c r="L648" s="11">
        <v>1041</v>
      </c>
      <c r="M648" s="11">
        <v>0</v>
      </c>
      <c r="N648" s="11">
        <v>7684</v>
      </c>
    </row>
    <row r="649" spans="1:14" x14ac:dyDescent="0.2">
      <c r="A649" s="12" t="s">
        <v>860</v>
      </c>
      <c r="B649" s="11"/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  <c r="J649" s="11">
        <v>0</v>
      </c>
      <c r="K649" s="11">
        <v>4530</v>
      </c>
      <c r="L649" s="11">
        <v>336</v>
      </c>
      <c r="M649" s="11">
        <v>0</v>
      </c>
      <c r="N649" s="11">
        <v>4194</v>
      </c>
    </row>
    <row r="650" spans="1:14" x14ac:dyDescent="0.2">
      <c r="A650" s="12" t="s">
        <v>861</v>
      </c>
      <c r="B650" s="11"/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  <c r="J650" s="11">
        <v>0</v>
      </c>
      <c r="K650" s="11">
        <v>4398</v>
      </c>
      <c r="L650" s="11">
        <v>322</v>
      </c>
      <c r="M650" s="11">
        <v>38</v>
      </c>
      <c r="N650" s="11">
        <v>4038</v>
      </c>
    </row>
    <row r="651" spans="1:14" x14ac:dyDescent="0.2">
      <c r="A651" s="12" t="s">
        <v>862</v>
      </c>
      <c r="B651" s="11"/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  <c r="J651" s="11">
        <v>0</v>
      </c>
      <c r="K651" s="11">
        <v>4605</v>
      </c>
      <c r="L651" s="11">
        <v>345</v>
      </c>
      <c r="M651" s="11">
        <v>0</v>
      </c>
      <c r="N651" s="11">
        <v>4260</v>
      </c>
    </row>
    <row r="652" spans="1:14" x14ac:dyDescent="0.2">
      <c r="A652" s="12" t="s">
        <v>863</v>
      </c>
      <c r="B652" s="11"/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  <c r="J652" s="11">
        <v>0</v>
      </c>
      <c r="K652" s="11">
        <v>4530</v>
      </c>
      <c r="L652" s="11">
        <v>336</v>
      </c>
      <c r="M652" s="11">
        <v>0</v>
      </c>
      <c r="N652" s="11">
        <v>4194</v>
      </c>
    </row>
    <row r="653" spans="1:14" x14ac:dyDescent="0.2">
      <c r="A653" s="12" t="s">
        <v>864</v>
      </c>
      <c r="B653" s="11"/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3617</v>
      </c>
      <c r="L653" s="11">
        <v>130</v>
      </c>
      <c r="M653" s="11">
        <v>0</v>
      </c>
      <c r="N653" s="11">
        <v>3487</v>
      </c>
    </row>
    <row r="654" spans="1:14" x14ac:dyDescent="0.2">
      <c r="A654" s="12" t="s">
        <v>865</v>
      </c>
      <c r="B654" s="11"/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  <c r="J654" s="11">
        <v>0</v>
      </c>
      <c r="K654" s="11">
        <v>4530</v>
      </c>
      <c r="L654" s="11">
        <v>336</v>
      </c>
      <c r="M654" s="11">
        <v>0</v>
      </c>
      <c r="N654" s="11">
        <v>4194</v>
      </c>
    </row>
    <row r="655" spans="1:14" x14ac:dyDescent="0.2">
      <c r="A655" s="12" t="s">
        <v>866</v>
      </c>
      <c r="B655" s="11"/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4267</v>
      </c>
      <c r="L655" s="11">
        <v>308</v>
      </c>
      <c r="M655" s="11">
        <v>0</v>
      </c>
      <c r="N655" s="11">
        <v>3959</v>
      </c>
    </row>
    <row r="656" spans="1:14" x14ac:dyDescent="0.2">
      <c r="A656" s="12" t="s">
        <v>867</v>
      </c>
      <c r="B656" s="11"/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  <c r="J656" s="11">
        <v>0</v>
      </c>
      <c r="K656" s="11">
        <v>4603</v>
      </c>
      <c r="L656" s="11">
        <v>344</v>
      </c>
      <c r="M656" s="11">
        <v>0</v>
      </c>
      <c r="N656" s="11">
        <v>4259</v>
      </c>
    </row>
    <row r="657" spans="1:14" x14ac:dyDescent="0.2">
      <c r="A657" s="12" t="s">
        <v>868</v>
      </c>
      <c r="B657" s="11"/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  <c r="J657" s="11">
        <v>0</v>
      </c>
      <c r="K657" s="11">
        <v>4178</v>
      </c>
      <c r="L657" s="11">
        <v>298</v>
      </c>
      <c r="M657" s="11">
        <v>0</v>
      </c>
      <c r="N657" s="11">
        <v>3880</v>
      </c>
    </row>
    <row r="658" spans="1:14" x14ac:dyDescent="0.2">
      <c r="A658" s="12" t="s">
        <v>869</v>
      </c>
      <c r="B658" s="11"/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  <c r="J658" s="11">
        <v>0</v>
      </c>
      <c r="K658" s="11">
        <v>4267</v>
      </c>
      <c r="L658" s="11">
        <v>308</v>
      </c>
      <c r="M658" s="11">
        <v>0</v>
      </c>
      <c r="N658" s="11">
        <v>3959</v>
      </c>
    </row>
    <row r="659" spans="1:14" x14ac:dyDescent="0.2">
      <c r="A659" s="12" t="s">
        <v>870</v>
      </c>
      <c r="B659" s="11"/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  <c r="J659" s="11">
        <v>0</v>
      </c>
      <c r="K659" s="11">
        <v>4267</v>
      </c>
      <c r="L659" s="11">
        <v>308</v>
      </c>
      <c r="M659" s="11">
        <v>13</v>
      </c>
      <c r="N659" s="11">
        <v>3946</v>
      </c>
    </row>
    <row r="660" spans="1:14" s="4" customFormat="1" x14ac:dyDescent="0.2">
      <c r="A660" s="13" t="s">
        <v>101</v>
      </c>
      <c r="B660" s="14"/>
      <c r="C660" s="14" t="s">
        <v>102</v>
      </c>
      <c r="D660" s="14" t="s">
        <v>102</v>
      </c>
      <c r="E660" s="14" t="s">
        <v>102</v>
      </c>
      <c r="F660" s="14" t="s">
        <v>102</v>
      </c>
      <c r="G660" s="14" t="s">
        <v>102</v>
      </c>
      <c r="H660" s="14" t="s">
        <v>102</v>
      </c>
      <c r="I660" s="14" t="s">
        <v>102</v>
      </c>
      <c r="J660" s="14" t="s">
        <v>102</v>
      </c>
      <c r="K660" s="14" t="s">
        <v>102</v>
      </c>
      <c r="L660" s="14" t="s">
        <v>102</v>
      </c>
      <c r="M660" s="14" t="s">
        <v>102</v>
      </c>
      <c r="N660" s="14" t="s">
        <v>102</v>
      </c>
    </row>
    <row r="661" spans="1:14" x14ac:dyDescent="0.2">
      <c r="A661" s="12"/>
      <c r="B661" s="11"/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8725</v>
      </c>
      <c r="I661" s="15">
        <v>0</v>
      </c>
      <c r="J661" s="15">
        <v>0</v>
      </c>
      <c r="K661" s="15">
        <v>47792</v>
      </c>
      <c r="L661" s="15">
        <v>4412</v>
      </c>
      <c r="M661" s="15">
        <v>51</v>
      </c>
      <c r="N661" s="15">
        <v>52054</v>
      </c>
    </row>
    <row r="662" spans="1:14" x14ac:dyDescent="0.2">
      <c r="A662" s="12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</row>
    <row r="663" spans="1:14" x14ac:dyDescent="0.2">
      <c r="A663" s="10" t="s">
        <v>871</v>
      </c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</row>
    <row r="664" spans="1:14" x14ac:dyDescent="0.2">
      <c r="A664" s="12" t="s">
        <v>872</v>
      </c>
      <c r="B664" s="11" t="s">
        <v>873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4762</v>
      </c>
      <c r="J664" s="11">
        <v>0</v>
      </c>
      <c r="K664" s="11">
        <v>0</v>
      </c>
      <c r="L664" s="11">
        <v>362</v>
      </c>
      <c r="M664" s="11">
        <v>41</v>
      </c>
      <c r="N664" s="11">
        <v>4359</v>
      </c>
    </row>
    <row r="665" spans="1:14" x14ac:dyDescent="0.2">
      <c r="A665" s="12" t="s">
        <v>874</v>
      </c>
      <c r="B665" s="11" t="s">
        <v>875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8726</v>
      </c>
      <c r="J665" s="11">
        <v>0</v>
      </c>
      <c r="K665" s="11">
        <v>0</v>
      </c>
      <c r="L665" s="11">
        <v>1041</v>
      </c>
      <c r="M665" s="11">
        <v>0</v>
      </c>
      <c r="N665" s="11">
        <v>7685</v>
      </c>
    </row>
    <row r="666" spans="1:14" x14ac:dyDescent="0.2">
      <c r="A666" s="12" t="s">
        <v>876</v>
      </c>
      <c r="B666" s="11" t="s">
        <v>877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3889</v>
      </c>
      <c r="J666" s="11">
        <v>0</v>
      </c>
      <c r="K666" s="11">
        <v>0</v>
      </c>
      <c r="L666" s="11">
        <v>267</v>
      </c>
      <c r="M666" s="11">
        <v>31</v>
      </c>
      <c r="N666" s="11">
        <v>3591</v>
      </c>
    </row>
    <row r="667" spans="1:14" x14ac:dyDescent="0.2">
      <c r="A667" s="12" t="s">
        <v>878</v>
      </c>
      <c r="B667" s="11" t="s">
        <v>879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4835</v>
      </c>
      <c r="J667" s="11">
        <v>0</v>
      </c>
      <c r="K667" s="11">
        <v>0</v>
      </c>
      <c r="L667" s="11">
        <v>370</v>
      </c>
      <c r="M667" s="11">
        <v>42</v>
      </c>
      <c r="N667" s="11">
        <v>4423</v>
      </c>
    </row>
    <row r="668" spans="1:14" x14ac:dyDescent="0.2">
      <c r="A668" s="12" t="s">
        <v>880</v>
      </c>
      <c r="B668" s="11" t="s">
        <v>881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4267</v>
      </c>
      <c r="J668" s="11">
        <v>0</v>
      </c>
      <c r="K668" s="11">
        <v>0</v>
      </c>
      <c r="L668" s="11">
        <v>308</v>
      </c>
      <c r="M668" s="11">
        <v>37</v>
      </c>
      <c r="N668" s="11">
        <v>3922</v>
      </c>
    </row>
    <row r="669" spans="1:14" x14ac:dyDescent="0.2">
      <c r="A669" s="12" t="s">
        <v>882</v>
      </c>
      <c r="B669" s="11" t="s">
        <v>883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6755</v>
      </c>
      <c r="J669" s="11">
        <v>0</v>
      </c>
      <c r="K669" s="11">
        <v>0</v>
      </c>
      <c r="L669" s="11">
        <v>650</v>
      </c>
      <c r="M669" s="11">
        <v>0</v>
      </c>
      <c r="N669" s="11">
        <v>6105</v>
      </c>
    </row>
    <row r="670" spans="1:14" x14ac:dyDescent="0.2">
      <c r="A670" s="12" t="s">
        <v>884</v>
      </c>
      <c r="B670" s="11" t="s">
        <v>885</v>
      </c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5775</v>
      </c>
      <c r="J670" s="11">
        <v>0</v>
      </c>
      <c r="K670" s="11">
        <v>0</v>
      </c>
      <c r="L670" s="11">
        <v>486</v>
      </c>
      <c r="M670" s="11">
        <v>52</v>
      </c>
      <c r="N670" s="11">
        <v>5237</v>
      </c>
    </row>
    <row r="671" spans="1:14" x14ac:dyDescent="0.2">
      <c r="A671" s="12" t="s">
        <v>886</v>
      </c>
      <c r="B671" s="11" t="s">
        <v>887</v>
      </c>
      <c r="C671" s="11">
        <v>0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1">
        <v>4285</v>
      </c>
      <c r="J671" s="11">
        <v>0</v>
      </c>
      <c r="K671" s="11">
        <v>0</v>
      </c>
      <c r="L671" s="11">
        <v>310</v>
      </c>
      <c r="M671" s="11">
        <v>37</v>
      </c>
      <c r="N671" s="11">
        <v>3938</v>
      </c>
    </row>
    <row r="672" spans="1:14" x14ac:dyDescent="0.2">
      <c r="A672" s="12" t="s">
        <v>888</v>
      </c>
      <c r="B672" s="11" t="s">
        <v>889</v>
      </c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1">
        <v>3039</v>
      </c>
      <c r="J672" s="11">
        <v>0</v>
      </c>
      <c r="K672" s="11">
        <v>0</v>
      </c>
      <c r="L672" s="11">
        <v>0</v>
      </c>
      <c r="M672" s="11">
        <v>28</v>
      </c>
      <c r="N672" s="11">
        <v>3011</v>
      </c>
    </row>
    <row r="673" spans="1:14" x14ac:dyDescent="0.2">
      <c r="A673" s="12" t="s">
        <v>890</v>
      </c>
      <c r="B673" s="11" t="s">
        <v>891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3604</v>
      </c>
      <c r="J673" s="11">
        <v>0</v>
      </c>
      <c r="K673" s="11">
        <v>0</v>
      </c>
      <c r="L673" s="11">
        <v>128</v>
      </c>
      <c r="M673" s="11">
        <v>33</v>
      </c>
      <c r="N673" s="11">
        <v>3443</v>
      </c>
    </row>
    <row r="674" spans="1:14" x14ac:dyDescent="0.2">
      <c r="A674" s="12" t="s">
        <v>892</v>
      </c>
      <c r="B674" s="11" t="s">
        <v>893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2558</v>
      </c>
      <c r="J674" s="11">
        <v>0</v>
      </c>
      <c r="K674" s="11">
        <v>0</v>
      </c>
      <c r="L674" s="11">
        <v>0</v>
      </c>
      <c r="M674" s="11">
        <v>-13</v>
      </c>
      <c r="N674" s="11">
        <v>2571</v>
      </c>
    </row>
    <row r="675" spans="1:14" x14ac:dyDescent="0.2">
      <c r="A675" s="12" t="s">
        <v>894</v>
      </c>
      <c r="B675" s="11" t="s">
        <v>895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3328</v>
      </c>
      <c r="J675" s="11">
        <v>0</v>
      </c>
      <c r="K675" s="11">
        <v>0</v>
      </c>
      <c r="L675" s="11">
        <v>81</v>
      </c>
      <c r="M675" s="11">
        <v>30</v>
      </c>
      <c r="N675" s="11">
        <v>3217</v>
      </c>
    </row>
    <row r="676" spans="1:14" x14ac:dyDescent="0.2">
      <c r="A676" s="12" t="s">
        <v>896</v>
      </c>
      <c r="B676" s="11" t="s">
        <v>897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3889</v>
      </c>
      <c r="J676" s="11">
        <v>0</v>
      </c>
      <c r="K676" s="11">
        <v>0</v>
      </c>
      <c r="L676" s="11">
        <v>267</v>
      </c>
      <c r="M676" s="11">
        <v>35</v>
      </c>
      <c r="N676" s="11">
        <v>3587</v>
      </c>
    </row>
    <row r="677" spans="1:14" x14ac:dyDescent="0.2">
      <c r="A677" s="12" t="s">
        <v>898</v>
      </c>
      <c r="B677" s="11" t="s">
        <v>899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5206</v>
      </c>
      <c r="J677" s="11">
        <v>0</v>
      </c>
      <c r="K677" s="11">
        <v>0</v>
      </c>
      <c r="L677" s="11">
        <v>410</v>
      </c>
      <c r="M677" s="11">
        <v>0</v>
      </c>
      <c r="N677" s="11">
        <v>4796</v>
      </c>
    </row>
    <row r="678" spans="1:14" x14ac:dyDescent="0.2">
      <c r="A678" s="12" t="s">
        <v>900</v>
      </c>
      <c r="B678" s="11" t="s">
        <v>901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2914</v>
      </c>
      <c r="J678" s="11">
        <v>0</v>
      </c>
      <c r="K678" s="11">
        <v>0</v>
      </c>
      <c r="L678" s="11">
        <v>0</v>
      </c>
      <c r="M678" s="11">
        <v>27</v>
      </c>
      <c r="N678" s="11">
        <v>2887</v>
      </c>
    </row>
    <row r="679" spans="1:14" x14ac:dyDescent="0.2">
      <c r="A679" s="12" t="s">
        <v>902</v>
      </c>
      <c r="B679" s="11" t="s">
        <v>903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3889</v>
      </c>
      <c r="J679" s="11">
        <v>0</v>
      </c>
      <c r="K679" s="11">
        <v>0</v>
      </c>
      <c r="L679" s="11">
        <v>267</v>
      </c>
      <c r="M679" s="11">
        <v>33</v>
      </c>
      <c r="N679" s="11">
        <v>3589</v>
      </c>
    </row>
    <row r="680" spans="1:14" x14ac:dyDescent="0.2">
      <c r="A680" s="12" t="s">
        <v>904</v>
      </c>
      <c r="B680" s="11" t="s">
        <v>905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4601</v>
      </c>
      <c r="J680" s="11">
        <v>0</v>
      </c>
      <c r="K680" s="11">
        <v>0</v>
      </c>
      <c r="L680" s="11">
        <v>344</v>
      </c>
      <c r="M680" s="11">
        <v>40</v>
      </c>
      <c r="N680" s="11">
        <v>4217</v>
      </c>
    </row>
    <row r="681" spans="1:14" x14ac:dyDescent="0.2">
      <c r="A681" s="12" t="s">
        <v>906</v>
      </c>
      <c r="B681" s="11" t="s">
        <v>907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2913</v>
      </c>
      <c r="J681" s="11">
        <v>0</v>
      </c>
      <c r="K681" s="11">
        <v>0</v>
      </c>
      <c r="L681" s="11">
        <v>0</v>
      </c>
      <c r="M681" s="11">
        <v>27</v>
      </c>
      <c r="N681" s="11">
        <v>2886</v>
      </c>
    </row>
    <row r="682" spans="1:14" x14ac:dyDescent="0.2">
      <c r="A682" s="12" t="s">
        <v>908</v>
      </c>
      <c r="B682" s="11" t="s">
        <v>909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4467</v>
      </c>
      <c r="J682" s="11">
        <v>0</v>
      </c>
      <c r="K682" s="11">
        <v>0</v>
      </c>
      <c r="L682" s="11">
        <v>330</v>
      </c>
      <c r="M682" s="11">
        <v>40</v>
      </c>
      <c r="N682" s="11">
        <v>4097</v>
      </c>
    </row>
    <row r="683" spans="1:14" x14ac:dyDescent="0.2">
      <c r="A683" s="12" t="s">
        <v>910</v>
      </c>
      <c r="B683" s="11" t="s">
        <v>911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3478</v>
      </c>
      <c r="J683" s="11">
        <v>0</v>
      </c>
      <c r="K683" s="11">
        <v>0</v>
      </c>
      <c r="L683" s="11">
        <v>97</v>
      </c>
      <c r="M683" s="11">
        <v>32</v>
      </c>
      <c r="N683" s="11">
        <v>3349</v>
      </c>
    </row>
    <row r="684" spans="1:14" x14ac:dyDescent="0.2">
      <c r="A684" s="12" t="s">
        <v>912</v>
      </c>
      <c r="B684" s="11" t="s">
        <v>913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4308</v>
      </c>
      <c r="J684" s="11">
        <v>0</v>
      </c>
      <c r="K684" s="11">
        <v>0</v>
      </c>
      <c r="L684" s="11">
        <v>312</v>
      </c>
      <c r="M684" s="11">
        <v>0</v>
      </c>
      <c r="N684" s="11">
        <v>3996</v>
      </c>
    </row>
    <row r="685" spans="1:14" x14ac:dyDescent="0.2">
      <c r="A685" s="12" t="s">
        <v>914</v>
      </c>
      <c r="B685" s="11" t="s">
        <v>915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4438</v>
      </c>
      <c r="J685" s="11">
        <v>0</v>
      </c>
      <c r="K685" s="11">
        <v>0</v>
      </c>
      <c r="L685" s="11">
        <v>326</v>
      </c>
      <c r="M685" s="11">
        <v>0</v>
      </c>
      <c r="N685" s="11">
        <v>4112</v>
      </c>
    </row>
    <row r="686" spans="1:14" x14ac:dyDescent="0.2">
      <c r="A686" s="12" t="s">
        <v>916</v>
      </c>
      <c r="B686" s="11" t="s">
        <v>917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3617</v>
      </c>
      <c r="J686" s="11">
        <v>0</v>
      </c>
      <c r="K686" s="11">
        <v>0</v>
      </c>
      <c r="L686" s="11">
        <v>130</v>
      </c>
      <c r="M686" s="11">
        <v>33</v>
      </c>
      <c r="N686" s="11">
        <v>3454</v>
      </c>
    </row>
    <row r="687" spans="1:14" x14ac:dyDescent="0.2">
      <c r="A687" s="12" t="s">
        <v>918</v>
      </c>
      <c r="B687" s="11" t="s">
        <v>919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4832</v>
      </c>
      <c r="J687" s="11">
        <v>0</v>
      </c>
      <c r="K687" s="11">
        <v>0</v>
      </c>
      <c r="L687" s="11">
        <v>369</v>
      </c>
      <c r="M687" s="11">
        <v>42</v>
      </c>
      <c r="N687" s="11">
        <v>4421</v>
      </c>
    </row>
    <row r="688" spans="1:14" x14ac:dyDescent="0.2">
      <c r="A688" s="12" t="s">
        <v>920</v>
      </c>
      <c r="B688" s="11" t="s">
        <v>921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4143</v>
      </c>
      <c r="J688" s="11">
        <v>0</v>
      </c>
      <c r="K688" s="11">
        <v>0</v>
      </c>
      <c r="L688" s="11">
        <v>294</v>
      </c>
      <c r="M688" s="11">
        <v>36</v>
      </c>
      <c r="N688" s="11">
        <v>3813</v>
      </c>
    </row>
    <row r="689" spans="1:14" x14ac:dyDescent="0.2">
      <c r="A689" s="12" t="s">
        <v>922</v>
      </c>
      <c r="B689" s="11" t="s">
        <v>923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2720</v>
      </c>
      <c r="J689" s="11">
        <v>0</v>
      </c>
      <c r="K689" s="11">
        <v>0</v>
      </c>
      <c r="L689" s="11">
        <v>0</v>
      </c>
      <c r="M689" s="11">
        <v>0</v>
      </c>
      <c r="N689" s="11">
        <v>2720</v>
      </c>
    </row>
    <row r="690" spans="1:14" x14ac:dyDescent="0.2">
      <c r="A690" s="12" t="s">
        <v>924</v>
      </c>
      <c r="B690" s="11" t="s">
        <v>925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4467</v>
      </c>
      <c r="J690" s="11">
        <v>0</v>
      </c>
      <c r="K690" s="11">
        <v>0</v>
      </c>
      <c r="L690" s="11">
        <v>330</v>
      </c>
      <c r="M690" s="11">
        <v>0</v>
      </c>
      <c r="N690" s="11">
        <v>4137</v>
      </c>
    </row>
    <row r="691" spans="1:14" x14ac:dyDescent="0.2">
      <c r="A691" s="12" t="s">
        <v>926</v>
      </c>
      <c r="B691" s="11" t="s">
        <v>927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3322</v>
      </c>
      <c r="J691" s="11">
        <v>0</v>
      </c>
      <c r="K691" s="11">
        <v>0</v>
      </c>
      <c r="L691" s="11">
        <v>80</v>
      </c>
      <c r="M691" s="11">
        <v>0</v>
      </c>
      <c r="N691" s="11">
        <v>3242</v>
      </c>
    </row>
    <row r="692" spans="1:14" x14ac:dyDescent="0.2">
      <c r="A692" s="12" t="s">
        <v>928</v>
      </c>
      <c r="B692" s="11" t="s">
        <v>929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  <c r="J692" s="11">
        <v>2559</v>
      </c>
      <c r="K692" s="11">
        <v>0</v>
      </c>
      <c r="L692" s="11">
        <v>0</v>
      </c>
      <c r="M692" s="11">
        <v>9</v>
      </c>
      <c r="N692" s="11">
        <v>2550</v>
      </c>
    </row>
    <row r="693" spans="1:14" x14ac:dyDescent="0.2">
      <c r="A693" s="12" t="s">
        <v>930</v>
      </c>
      <c r="B693" s="11" t="s">
        <v>931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  <c r="J693" s="11">
        <v>3617</v>
      </c>
      <c r="K693" s="11">
        <v>0</v>
      </c>
      <c r="L693" s="11">
        <v>130</v>
      </c>
      <c r="M693" s="11">
        <v>0</v>
      </c>
      <c r="N693" s="11">
        <v>3487</v>
      </c>
    </row>
    <row r="694" spans="1:14" x14ac:dyDescent="0.2">
      <c r="A694" s="12" t="s">
        <v>932</v>
      </c>
      <c r="B694" s="11" t="s">
        <v>933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  <c r="J694" s="11">
        <v>3889</v>
      </c>
      <c r="K694" s="11">
        <v>0</v>
      </c>
      <c r="L694" s="11">
        <v>267</v>
      </c>
      <c r="M694" s="11">
        <v>0</v>
      </c>
      <c r="N694" s="11">
        <v>3622</v>
      </c>
    </row>
    <row r="695" spans="1:14" x14ac:dyDescent="0.2">
      <c r="A695" s="12" t="s">
        <v>934</v>
      </c>
      <c r="B695" s="11" t="s">
        <v>935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  <c r="J695" s="11">
        <v>4467</v>
      </c>
      <c r="K695" s="11">
        <v>0</v>
      </c>
      <c r="L695" s="11">
        <v>330</v>
      </c>
      <c r="M695" s="11">
        <v>0</v>
      </c>
      <c r="N695" s="11">
        <v>4137</v>
      </c>
    </row>
    <row r="696" spans="1:14" x14ac:dyDescent="0.2">
      <c r="A696" s="12" t="s">
        <v>936</v>
      </c>
      <c r="B696" s="11" t="s">
        <v>937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  <c r="J696" s="11">
        <v>3045</v>
      </c>
      <c r="K696" s="11">
        <v>0</v>
      </c>
      <c r="L696" s="11">
        <v>0</v>
      </c>
      <c r="M696" s="11">
        <v>28</v>
      </c>
      <c r="N696" s="11">
        <v>3017</v>
      </c>
    </row>
    <row r="697" spans="1:14" x14ac:dyDescent="0.2">
      <c r="A697" s="12" t="s">
        <v>938</v>
      </c>
      <c r="B697" s="11" t="s">
        <v>939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  <c r="J697" s="11">
        <v>3073</v>
      </c>
      <c r="K697" s="11">
        <v>0</v>
      </c>
      <c r="L697" s="11">
        <v>0</v>
      </c>
      <c r="M697" s="11">
        <v>29</v>
      </c>
      <c r="N697" s="11">
        <v>3044</v>
      </c>
    </row>
    <row r="698" spans="1:14" x14ac:dyDescent="0.2">
      <c r="A698" s="12" t="s">
        <v>940</v>
      </c>
      <c r="B698" s="11" t="s">
        <v>941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  <c r="J698" s="11">
        <v>5101</v>
      </c>
      <c r="K698" s="11">
        <v>0</v>
      </c>
      <c r="L698" s="11">
        <v>399</v>
      </c>
      <c r="M698" s="11">
        <v>0</v>
      </c>
      <c r="N698" s="11">
        <v>4702</v>
      </c>
    </row>
    <row r="699" spans="1:14" x14ac:dyDescent="0.2">
      <c r="A699" s="12" t="s">
        <v>942</v>
      </c>
      <c r="B699" s="11" t="s">
        <v>943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  <c r="J699" s="11">
        <v>2558</v>
      </c>
      <c r="K699" s="11">
        <v>0</v>
      </c>
      <c r="L699" s="11">
        <v>0</v>
      </c>
      <c r="M699" s="11">
        <v>12</v>
      </c>
      <c r="N699" s="11">
        <v>2546</v>
      </c>
    </row>
    <row r="700" spans="1:14" x14ac:dyDescent="0.2">
      <c r="A700" s="12" t="s">
        <v>944</v>
      </c>
      <c r="B700" s="11" t="s">
        <v>945</v>
      </c>
      <c r="C700" s="11">
        <v>0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0</v>
      </c>
      <c r="J700" s="11">
        <v>3889</v>
      </c>
      <c r="K700" s="11">
        <v>0</v>
      </c>
      <c r="L700" s="11">
        <v>267</v>
      </c>
      <c r="M700" s="11">
        <v>0</v>
      </c>
      <c r="N700" s="11">
        <v>3622</v>
      </c>
    </row>
    <row r="701" spans="1:14" x14ac:dyDescent="0.2">
      <c r="A701" s="12" t="s">
        <v>946</v>
      </c>
      <c r="B701" s="11" t="s">
        <v>947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  <c r="J701" s="11">
        <v>2499</v>
      </c>
      <c r="K701" s="11">
        <v>0</v>
      </c>
      <c r="L701" s="11">
        <v>0</v>
      </c>
      <c r="M701" s="11">
        <v>7</v>
      </c>
      <c r="N701" s="11">
        <v>2492</v>
      </c>
    </row>
    <row r="702" spans="1:14" x14ac:dyDescent="0.2">
      <c r="A702" s="12" t="s">
        <v>948</v>
      </c>
      <c r="B702" s="11" t="s">
        <v>949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  <c r="J702" s="11">
        <v>3478</v>
      </c>
      <c r="K702" s="11">
        <v>0</v>
      </c>
      <c r="L702" s="11">
        <v>97</v>
      </c>
      <c r="M702" s="11">
        <v>32</v>
      </c>
      <c r="N702" s="11">
        <v>3349</v>
      </c>
    </row>
    <row r="703" spans="1:14" x14ac:dyDescent="0.2">
      <c r="A703" s="12" t="s">
        <v>950</v>
      </c>
      <c r="B703" s="11" t="s">
        <v>951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  <c r="J703" s="11">
        <v>3142</v>
      </c>
      <c r="K703" s="11">
        <v>0</v>
      </c>
      <c r="L703" s="11">
        <v>60</v>
      </c>
      <c r="M703" s="11">
        <v>0</v>
      </c>
      <c r="N703" s="11">
        <v>3082</v>
      </c>
    </row>
    <row r="704" spans="1:14" x14ac:dyDescent="0.2">
      <c r="A704" s="12" t="s">
        <v>952</v>
      </c>
      <c r="B704" s="11" t="s">
        <v>953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  <c r="J704" s="11">
        <v>3142</v>
      </c>
      <c r="K704" s="11">
        <v>0</v>
      </c>
      <c r="L704" s="11">
        <v>60</v>
      </c>
      <c r="M704" s="11">
        <v>0</v>
      </c>
      <c r="N704" s="11">
        <v>3082</v>
      </c>
    </row>
    <row r="705" spans="1:14" x14ac:dyDescent="0.2">
      <c r="A705" s="12" t="s">
        <v>954</v>
      </c>
      <c r="B705" s="11" t="s">
        <v>955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  <c r="J705" s="11">
        <v>3143</v>
      </c>
      <c r="K705" s="11">
        <v>0</v>
      </c>
      <c r="L705" s="11">
        <v>60</v>
      </c>
      <c r="M705" s="11">
        <v>0</v>
      </c>
      <c r="N705" s="11">
        <v>3083</v>
      </c>
    </row>
    <row r="706" spans="1:14" x14ac:dyDescent="0.2">
      <c r="A706" s="12" t="s">
        <v>956</v>
      </c>
      <c r="B706" s="11" t="s">
        <v>957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  <c r="J706" s="11">
        <v>3890</v>
      </c>
      <c r="K706" s="11">
        <v>0</v>
      </c>
      <c r="L706" s="11">
        <v>267</v>
      </c>
      <c r="M706" s="11">
        <v>0</v>
      </c>
      <c r="N706" s="11">
        <v>3623</v>
      </c>
    </row>
    <row r="707" spans="1:14" x14ac:dyDescent="0.2">
      <c r="A707" s="12" t="s">
        <v>958</v>
      </c>
      <c r="B707" s="11" t="s">
        <v>959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  <c r="J707" s="11">
        <v>3889</v>
      </c>
      <c r="K707" s="11">
        <v>0</v>
      </c>
      <c r="L707" s="11">
        <v>267</v>
      </c>
      <c r="M707" s="11">
        <v>0</v>
      </c>
      <c r="N707" s="11">
        <v>3622</v>
      </c>
    </row>
    <row r="708" spans="1:14" x14ac:dyDescent="0.2">
      <c r="A708" s="12" t="s">
        <v>960</v>
      </c>
      <c r="B708" s="11" t="s">
        <v>961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  <c r="J708" s="11">
        <v>2403</v>
      </c>
      <c r="K708" s="11">
        <v>0</v>
      </c>
      <c r="L708" s="11">
        <v>0</v>
      </c>
      <c r="M708" s="11">
        <v>-23</v>
      </c>
      <c r="N708" s="11">
        <v>2426</v>
      </c>
    </row>
    <row r="709" spans="1:14" x14ac:dyDescent="0.2">
      <c r="A709" s="12" t="s">
        <v>962</v>
      </c>
      <c r="B709" s="11" t="s">
        <v>963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  <c r="J709" s="11">
        <v>2558</v>
      </c>
      <c r="K709" s="11">
        <v>0</v>
      </c>
      <c r="L709" s="11">
        <v>0</v>
      </c>
      <c r="M709" s="11">
        <v>12</v>
      </c>
      <c r="N709" s="11">
        <v>2546</v>
      </c>
    </row>
    <row r="710" spans="1:14" x14ac:dyDescent="0.2">
      <c r="A710" s="12" t="s">
        <v>964</v>
      </c>
      <c r="B710" s="11" t="s">
        <v>965</v>
      </c>
      <c r="C710" s="11">
        <v>0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  <c r="J710" s="11">
        <v>2559</v>
      </c>
      <c r="K710" s="11">
        <v>0</v>
      </c>
      <c r="L710" s="11">
        <v>0</v>
      </c>
      <c r="M710" s="11">
        <v>11</v>
      </c>
      <c r="N710" s="11">
        <v>2548</v>
      </c>
    </row>
    <row r="711" spans="1:14" x14ac:dyDescent="0.2">
      <c r="A711" s="12" t="s">
        <v>966</v>
      </c>
      <c r="B711" s="11" t="s">
        <v>967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  <c r="J711" s="11">
        <v>2913</v>
      </c>
      <c r="K711" s="11">
        <v>0</v>
      </c>
      <c r="L711" s="11">
        <v>0</v>
      </c>
      <c r="M711" s="11">
        <v>0</v>
      </c>
      <c r="N711" s="11">
        <v>2913</v>
      </c>
    </row>
    <row r="712" spans="1:14" x14ac:dyDescent="0.2">
      <c r="A712" s="12" t="s">
        <v>968</v>
      </c>
      <c r="B712" s="11" t="s">
        <v>969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  <c r="J712" s="11">
        <v>2785</v>
      </c>
      <c r="K712" s="11">
        <v>0</v>
      </c>
      <c r="L712" s="11">
        <v>0</v>
      </c>
      <c r="M712" s="11">
        <v>26</v>
      </c>
      <c r="N712" s="11">
        <v>2759</v>
      </c>
    </row>
    <row r="713" spans="1:14" x14ac:dyDescent="0.2">
      <c r="A713" s="12" t="s">
        <v>970</v>
      </c>
      <c r="B713" s="11" t="s">
        <v>971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  <c r="J713" s="11">
        <v>4283</v>
      </c>
      <c r="K713" s="11">
        <v>0</v>
      </c>
      <c r="L713" s="11">
        <v>310</v>
      </c>
      <c r="M713" s="11">
        <v>38</v>
      </c>
      <c r="N713" s="11">
        <v>3935</v>
      </c>
    </row>
    <row r="714" spans="1:14" x14ac:dyDescent="0.2">
      <c r="A714" s="12" t="s">
        <v>972</v>
      </c>
      <c r="B714" s="11" t="s">
        <v>973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  <c r="J714" s="11">
        <v>2559</v>
      </c>
      <c r="K714" s="11">
        <v>0</v>
      </c>
      <c r="L714" s="11">
        <v>0</v>
      </c>
      <c r="M714" s="11">
        <v>-13</v>
      </c>
      <c r="N714" s="11">
        <v>2572</v>
      </c>
    </row>
    <row r="715" spans="1:14" x14ac:dyDescent="0.2">
      <c r="A715" s="12" t="s">
        <v>974</v>
      </c>
      <c r="B715" s="11" t="s">
        <v>975</v>
      </c>
      <c r="C715" s="11">
        <v>0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1">
        <v>0</v>
      </c>
      <c r="J715" s="11">
        <v>2379</v>
      </c>
      <c r="K715" s="11">
        <v>0</v>
      </c>
      <c r="L715" s="11">
        <v>0</v>
      </c>
      <c r="M715" s="11">
        <v>-2</v>
      </c>
      <c r="N715" s="11">
        <v>2381</v>
      </c>
    </row>
    <row r="716" spans="1:14" x14ac:dyDescent="0.2">
      <c r="A716" s="12" t="s">
        <v>976</v>
      </c>
      <c r="B716" s="11" t="s">
        <v>977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  <c r="J716" s="11">
        <v>2379</v>
      </c>
      <c r="K716" s="11">
        <v>0</v>
      </c>
      <c r="L716" s="11">
        <v>0</v>
      </c>
      <c r="M716" s="11">
        <v>-2</v>
      </c>
      <c r="N716" s="11">
        <v>2381</v>
      </c>
    </row>
    <row r="717" spans="1:14" x14ac:dyDescent="0.2">
      <c r="A717" s="12" t="s">
        <v>978</v>
      </c>
      <c r="B717" s="11" t="s">
        <v>979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  <c r="J717" s="11">
        <v>2410</v>
      </c>
      <c r="K717" s="11">
        <v>0</v>
      </c>
      <c r="L717" s="11">
        <v>0</v>
      </c>
      <c r="M717" s="11">
        <v>-23</v>
      </c>
      <c r="N717" s="11">
        <v>2433</v>
      </c>
    </row>
    <row r="718" spans="1:14" x14ac:dyDescent="0.2">
      <c r="A718" s="12" t="s">
        <v>980</v>
      </c>
      <c r="B718" s="11" t="s">
        <v>981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  <c r="J718" s="11">
        <v>1978</v>
      </c>
      <c r="K718" s="11">
        <v>0</v>
      </c>
      <c r="L718" s="11">
        <v>0</v>
      </c>
      <c r="M718" s="11">
        <v>-79</v>
      </c>
      <c r="N718" s="11">
        <v>2057</v>
      </c>
    </row>
    <row r="719" spans="1:14" x14ac:dyDescent="0.2">
      <c r="A719" s="12" t="s">
        <v>982</v>
      </c>
      <c r="B719" s="11" t="s">
        <v>983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  <c r="J719" s="11">
        <v>2288</v>
      </c>
      <c r="K719" s="11">
        <v>0</v>
      </c>
      <c r="L719" s="11">
        <v>0</v>
      </c>
      <c r="M719" s="11">
        <v>-45</v>
      </c>
      <c r="N719" s="11">
        <v>2333</v>
      </c>
    </row>
    <row r="720" spans="1:14" x14ac:dyDescent="0.2">
      <c r="A720" s="12" t="s">
        <v>984</v>
      </c>
      <c r="B720" s="11" t="s">
        <v>985</v>
      </c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0</v>
      </c>
      <c r="J720" s="11">
        <v>2559</v>
      </c>
      <c r="K720" s="11">
        <v>0</v>
      </c>
      <c r="L720" s="11">
        <v>0</v>
      </c>
      <c r="M720" s="11">
        <v>-13</v>
      </c>
      <c r="N720" s="11">
        <v>2572</v>
      </c>
    </row>
    <row r="721" spans="1:14" x14ac:dyDescent="0.2">
      <c r="A721" s="12" t="s">
        <v>986</v>
      </c>
      <c r="B721" s="11" t="s">
        <v>987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  <c r="J721" s="11">
        <v>2378</v>
      </c>
      <c r="K721" s="11">
        <v>0</v>
      </c>
      <c r="L721" s="11">
        <v>0</v>
      </c>
      <c r="M721" s="11">
        <v>-25</v>
      </c>
      <c r="N721" s="11">
        <v>2403</v>
      </c>
    </row>
    <row r="722" spans="1:14" x14ac:dyDescent="0.2">
      <c r="A722" s="12" t="s">
        <v>988</v>
      </c>
      <c r="B722" s="11" t="s">
        <v>989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  <c r="J722" s="11">
        <v>4090</v>
      </c>
      <c r="K722" s="11">
        <v>0</v>
      </c>
      <c r="L722" s="11">
        <v>289</v>
      </c>
      <c r="M722" s="11">
        <v>0</v>
      </c>
      <c r="N722" s="11">
        <v>3801</v>
      </c>
    </row>
    <row r="723" spans="1:14" x14ac:dyDescent="0.2">
      <c r="A723" s="12" t="s">
        <v>990</v>
      </c>
      <c r="B723" s="11" t="s">
        <v>991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  <c r="J723" s="11">
        <v>2558</v>
      </c>
      <c r="K723" s="11">
        <v>0</v>
      </c>
      <c r="L723" s="11">
        <v>0</v>
      </c>
      <c r="M723" s="11">
        <v>-13</v>
      </c>
      <c r="N723" s="11">
        <v>2571</v>
      </c>
    </row>
    <row r="724" spans="1:14" x14ac:dyDescent="0.2">
      <c r="A724" s="12" t="s">
        <v>992</v>
      </c>
      <c r="B724" s="11" t="s">
        <v>993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  <c r="J724" s="11">
        <v>3889</v>
      </c>
      <c r="K724" s="11">
        <v>0</v>
      </c>
      <c r="L724" s="11">
        <v>267</v>
      </c>
      <c r="M724" s="11">
        <v>0</v>
      </c>
      <c r="N724" s="11">
        <v>3622</v>
      </c>
    </row>
    <row r="725" spans="1:14" s="4" customFormat="1" x14ac:dyDescent="0.2">
      <c r="A725" s="13" t="s">
        <v>101</v>
      </c>
      <c r="B725" s="14"/>
      <c r="C725" s="14" t="s">
        <v>102</v>
      </c>
      <c r="D725" s="14" t="s">
        <v>102</v>
      </c>
      <c r="E725" s="14" t="s">
        <v>102</v>
      </c>
      <c r="F725" s="14" t="s">
        <v>102</v>
      </c>
      <c r="G725" s="14" t="s">
        <v>102</v>
      </c>
      <c r="H725" s="14" t="s">
        <v>102</v>
      </c>
      <c r="I725" s="14" t="s">
        <v>102</v>
      </c>
      <c r="J725" s="14" t="s">
        <v>102</v>
      </c>
      <c r="K725" s="14" t="s">
        <v>102</v>
      </c>
      <c r="L725" s="14" t="s">
        <v>102</v>
      </c>
      <c r="M725" s="14" t="s">
        <v>102</v>
      </c>
      <c r="N725" s="14" t="s">
        <v>102</v>
      </c>
    </row>
    <row r="726" spans="1:14" x14ac:dyDescent="0.2">
      <c r="A726" s="12"/>
      <c r="B726" s="11"/>
      <c r="C726" s="15">
        <v>0</v>
      </c>
      <c r="D726" s="15">
        <v>0</v>
      </c>
      <c r="E726" s="15">
        <v>0</v>
      </c>
      <c r="F726" s="15">
        <v>0</v>
      </c>
      <c r="G726" s="15">
        <v>0</v>
      </c>
      <c r="H726" s="15">
        <v>0</v>
      </c>
      <c r="I726" s="15">
        <v>119027</v>
      </c>
      <c r="J726" s="15">
        <v>102349</v>
      </c>
      <c r="K726" s="15">
        <v>0</v>
      </c>
      <c r="L726" s="15">
        <v>10629</v>
      </c>
      <c r="M726" s="15">
        <v>629</v>
      </c>
      <c r="N726" s="15">
        <v>210118</v>
      </c>
    </row>
    <row r="727" spans="1:14" x14ac:dyDescent="0.2">
      <c r="A727" s="12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</row>
    <row r="728" spans="1:14" x14ac:dyDescent="0.2">
      <c r="A728" s="10" t="s">
        <v>994</v>
      </c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</row>
    <row r="729" spans="1:14" x14ac:dyDescent="0.2">
      <c r="A729" s="12" t="s">
        <v>995</v>
      </c>
      <c r="B729" s="11" t="s">
        <v>996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5798</v>
      </c>
      <c r="J729" s="11">
        <v>0</v>
      </c>
      <c r="K729" s="11">
        <v>0</v>
      </c>
      <c r="L729" s="11">
        <v>490</v>
      </c>
      <c r="M729" s="11">
        <v>0</v>
      </c>
      <c r="N729" s="11">
        <v>5308</v>
      </c>
    </row>
    <row r="730" spans="1:14" x14ac:dyDescent="0.2">
      <c r="A730" s="12" t="s">
        <v>997</v>
      </c>
      <c r="B730" s="11" t="s">
        <v>998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5628</v>
      </c>
      <c r="J730" s="11">
        <v>0</v>
      </c>
      <c r="K730" s="11">
        <v>0</v>
      </c>
      <c r="L730" s="11">
        <v>463</v>
      </c>
      <c r="M730" s="11">
        <v>0</v>
      </c>
      <c r="N730" s="11">
        <v>5165</v>
      </c>
    </row>
    <row r="731" spans="1:14" x14ac:dyDescent="0.2">
      <c r="A731" s="12" t="s">
        <v>999</v>
      </c>
      <c r="B731" s="11" t="s">
        <v>1000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  <c r="J731" s="11">
        <v>4467</v>
      </c>
      <c r="K731" s="11">
        <v>0</v>
      </c>
      <c r="L731" s="11">
        <v>330</v>
      </c>
      <c r="M731" s="11">
        <v>0</v>
      </c>
      <c r="N731" s="11">
        <v>4137</v>
      </c>
    </row>
    <row r="732" spans="1:14" s="4" customFormat="1" x14ac:dyDescent="0.2">
      <c r="A732" s="13" t="s">
        <v>101</v>
      </c>
      <c r="B732" s="14"/>
      <c r="C732" s="14" t="s">
        <v>102</v>
      </c>
      <c r="D732" s="14" t="s">
        <v>102</v>
      </c>
      <c r="E732" s="14" t="s">
        <v>102</v>
      </c>
      <c r="F732" s="14" t="s">
        <v>102</v>
      </c>
      <c r="G732" s="14" t="s">
        <v>102</v>
      </c>
      <c r="H732" s="14" t="s">
        <v>102</v>
      </c>
      <c r="I732" s="14" t="s">
        <v>102</v>
      </c>
      <c r="J732" s="14" t="s">
        <v>102</v>
      </c>
      <c r="K732" s="14" t="s">
        <v>102</v>
      </c>
      <c r="L732" s="14" t="s">
        <v>102</v>
      </c>
      <c r="M732" s="14" t="s">
        <v>102</v>
      </c>
      <c r="N732" s="14" t="s">
        <v>102</v>
      </c>
    </row>
    <row r="733" spans="1:14" x14ac:dyDescent="0.2">
      <c r="A733" s="12"/>
      <c r="B733" s="11"/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11426</v>
      </c>
      <c r="J733" s="15">
        <v>4467</v>
      </c>
      <c r="K733" s="15">
        <v>0</v>
      </c>
      <c r="L733" s="15">
        <v>1283</v>
      </c>
      <c r="M733" s="15">
        <v>0</v>
      </c>
      <c r="N733" s="15">
        <v>14610</v>
      </c>
    </row>
    <row r="734" spans="1:14" x14ac:dyDescent="0.2">
      <c r="A734" s="12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</row>
    <row r="735" spans="1:14" x14ac:dyDescent="0.2">
      <c r="A735" s="10" t="s">
        <v>1001</v>
      </c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</row>
    <row r="736" spans="1:14" x14ac:dyDescent="0.2">
      <c r="A736" s="12" t="s">
        <v>1002</v>
      </c>
      <c r="B736" s="11" t="s">
        <v>1003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5798</v>
      </c>
      <c r="J736" s="11">
        <v>0</v>
      </c>
      <c r="K736" s="11">
        <v>0</v>
      </c>
      <c r="L736" s="11">
        <v>490</v>
      </c>
      <c r="M736" s="11">
        <v>0</v>
      </c>
      <c r="N736" s="11">
        <v>5308</v>
      </c>
    </row>
    <row r="737" spans="1:14" s="4" customFormat="1" x14ac:dyDescent="0.2">
      <c r="A737" s="13" t="s">
        <v>101</v>
      </c>
      <c r="B737" s="14"/>
      <c r="C737" s="14" t="s">
        <v>102</v>
      </c>
      <c r="D737" s="14" t="s">
        <v>102</v>
      </c>
      <c r="E737" s="14" t="s">
        <v>102</v>
      </c>
      <c r="F737" s="14" t="s">
        <v>102</v>
      </c>
      <c r="G737" s="14" t="s">
        <v>102</v>
      </c>
      <c r="H737" s="14" t="s">
        <v>102</v>
      </c>
      <c r="I737" s="14" t="s">
        <v>102</v>
      </c>
      <c r="J737" s="14" t="s">
        <v>102</v>
      </c>
      <c r="K737" s="14" t="s">
        <v>102</v>
      </c>
      <c r="L737" s="14" t="s">
        <v>102</v>
      </c>
      <c r="M737" s="14" t="s">
        <v>102</v>
      </c>
      <c r="N737" s="14" t="s">
        <v>102</v>
      </c>
    </row>
    <row r="738" spans="1:14" x14ac:dyDescent="0.2">
      <c r="A738" s="12"/>
      <c r="B738" s="11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5798</v>
      </c>
      <c r="J738" s="15">
        <v>0</v>
      </c>
      <c r="K738" s="15">
        <v>0</v>
      </c>
      <c r="L738" s="15">
        <v>490</v>
      </c>
      <c r="M738" s="15">
        <v>0</v>
      </c>
      <c r="N738" s="15">
        <v>5308</v>
      </c>
    </row>
    <row r="739" spans="1:14" x14ac:dyDescent="0.2">
      <c r="A739" s="12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</row>
    <row r="740" spans="1:14" x14ac:dyDescent="0.2">
      <c r="A740" s="10" t="s">
        <v>1004</v>
      </c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</row>
    <row r="741" spans="1:14" x14ac:dyDescent="0.2">
      <c r="A741" s="12" t="s">
        <v>1005</v>
      </c>
      <c r="B741" s="11" t="s">
        <v>1006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  <c r="J741" s="11">
        <v>4223</v>
      </c>
      <c r="K741" s="11">
        <v>0</v>
      </c>
      <c r="L741" s="11">
        <v>303</v>
      </c>
      <c r="M741" s="11">
        <v>0</v>
      </c>
      <c r="N741" s="11">
        <v>3920</v>
      </c>
    </row>
    <row r="742" spans="1:14" s="4" customFormat="1" x14ac:dyDescent="0.2">
      <c r="A742" s="13" t="s">
        <v>101</v>
      </c>
      <c r="B742" s="14"/>
      <c r="C742" s="14" t="s">
        <v>102</v>
      </c>
      <c r="D742" s="14" t="s">
        <v>102</v>
      </c>
      <c r="E742" s="14" t="s">
        <v>102</v>
      </c>
      <c r="F742" s="14" t="s">
        <v>102</v>
      </c>
      <c r="G742" s="14" t="s">
        <v>102</v>
      </c>
      <c r="H742" s="14" t="s">
        <v>102</v>
      </c>
      <c r="I742" s="14" t="s">
        <v>102</v>
      </c>
      <c r="J742" s="14" t="s">
        <v>102</v>
      </c>
      <c r="K742" s="14" t="s">
        <v>102</v>
      </c>
      <c r="L742" s="14" t="s">
        <v>102</v>
      </c>
      <c r="M742" s="14" t="s">
        <v>102</v>
      </c>
      <c r="N742" s="14" t="s">
        <v>102</v>
      </c>
    </row>
    <row r="743" spans="1:14" x14ac:dyDescent="0.2">
      <c r="A743" s="12"/>
      <c r="B743" s="11"/>
      <c r="C743" s="15">
        <v>0</v>
      </c>
      <c r="D743" s="15">
        <v>0</v>
      </c>
      <c r="E743" s="15">
        <v>0</v>
      </c>
      <c r="F743" s="15">
        <v>0</v>
      </c>
      <c r="G743" s="15">
        <v>0</v>
      </c>
      <c r="H743" s="15">
        <v>0</v>
      </c>
      <c r="I743" s="15">
        <v>0</v>
      </c>
      <c r="J743" s="15">
        <v>4223</v>
      </c>
      <c r="K743" s="15">
        <v>0</v>
      </c>
      <c r="L743" s="15">
        <v>303</v>
      </c>
      <c r="M743" s="15">
        <v>0</v>
      </c>
      <c r="N743" s="15">
        <v>3920</v>
      </c>
    </row>
    <row r="744" spans="1:14" x14ac:dyDescent="0.2">
      <c r="A744" s="12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</row>
    <row r="745" spans="1:14" x14ac:dyDescent="0.2">
      <c r="A745" s="10" t="s">
        <v>1007</v>
      </c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</row>
    <row r="746" spans="1:14" x14ac:dyDescent="0.2">
      <c r="A746" s="12" t="s">
        <v>1008</v>
      </c>
      <c r="B746" s="11" t="s">
        <v>1009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5799</v>
      </c>
      <c r="J746" s="11">
        <v>0</v>
      </c>
      <c r="K746" s="11">
        <v>0</v>
      </c>
      <c r="L746" s="11">
        <v>490</v>
      </c>
      <c r="M746" s="11">
        <v>0</v>
      </c>
      <c r="N746" s="11">
        <v>5309</v>
      </c>
    </row>
    <row r="747" spans="1:14" s="4" customFormat="1" x14ac:dyDescent="0.2">
      <c r="A747" s="13" t="s">
        <v>101</v>
      </c>
      <c r="B747" s="14"/>
      <c r="C747" s="14" t="s">
        <v>102</v>
      </c>
      <c r="D747" s="14" t="s">
        <v>102</v>
      </c>
      <c r="E747" s="14" t="s">
        <v>102</v>
      </c>
      <c r="F747" s="14" t="s">
        <v>102</v>
      </c>
      <c r="G747" s="14" t="s">
        <v>102</v>
      </c>
      <c r="H747" s="14" t="s">
        <v>102</v>
      </c>
      <c r="I747" s="14" t="s">
        <v>102</v>
      </c>
      <c r="J747" s="14" t="s">
        <v>102</v>
      </c>
      <c r="K747" s="14" t="s">
        <v>102</v>
      </c>
      <c r="L747" s="14" t="s">
        <v>102</v>
      </c>
      <c r="M747" s="14" t="s">
        <v>102</v>
      </c>
      <c r="N747" s="14" t="s">
        <v>102</v>
      </c>
    </row>
    <row r="748" spans="1:14" x14ac:dyDescent="0.2">
      <c r="A748" s="12"/>
      <c r="B748" s="11"/>
      <c r="C748" s="15">
        <v>0</v>
      </c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5799</v>
      </c>
      <c r="J748" s="15">
        <v>0</v>
      </c>
      <c r="K748" s="15">
        <v>0</v>
      </c>
      <c r="L748" s="15">
        <v>490</v>
      </c>
      <c r="M748" s="15">
        <v>0</v>
      </c>
      <c r="N748" s="15">
        <v>5309</v>
      </c>
    </row>
    <row r="749" spans="1:14" x14ac:dyDescent="0.2">
      <c r="A749" s="12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</row>
    <row r="750" spans="1:14" x14ac:dyDescent="0.2">
      <c r="A750" s="10" t="s">
        <v>1010</v>
      </c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</row>
    <row r="751" spans="1:14" x14ac:dyDescent="0.2">
      <c r="A751" s="12" t="s">
        <v>1011</v>
      </c>
      <c r="B751" s="11" t="s">
        <v>1012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4438</v>
      </c>
      <c r="J751" s="11">
        <v>0</v>
      </c>
      <c r="K751" s="11">
        <v>0</v>
      </c>
      <c r="L751" s="11">
        <v>326</v>
      </c>
      <c r="M751" s="11">
        <v>0</v>
      </c>
      <c r="N751" s="11">
        <v>4112</v>
      </c>
    </row>
    <row r="752" spans="1:14" x14ac:dyDescent="0.2">
      <c r="A752" s="12" t="s">
        <v>1013</v>
      </c>
      <c r="B752" s="11" t="s">
        <v>1014</v>
      </c>
      <c r="C752" s="11">
        <v>0</v>
      </c>
      <c r="D752" s="11">
        <v>0</v>
      </c>
      <c r="E752" s="11">
        <v>0</v>
      </c>
      <c r="F752" s="11">
        <v>5236</v>
      </c>
      <c r="G752" s="11">
        <v>0</v>
      </c>
      <c r="H752" s="11">
        <v>0</v>
      </c>
      <c r="I752" s="11">
        <v>0</v>
      </c>
      <c r="J752" s="11">
        <v>0</v>
      </c>
      <c r="K752" s="11">
        <v>0</v>
      </c>
      <c r="L752" s="11">
        <v>413</v>
      </c>
      <c r="M752" s="11">
        <v>0</v>
      </c>
      <c r="N752" s="11">
        <v>4823</v>
      </c>
    </row>
    <row r="753" spans="1:14" x14ac:dyDescent="0.2">
      <c r="A753" s="12" t="s">
        <v>1015</v>
      </c>
      <c r="B753" s="11" t="s">
        <v>1016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5799</v>
      </c>
      <c r="J753" s="11">
        <v>0</v>
      </c>
      <c r="K753" s="11">
        <v>0</v>
      </c>
      <c r="L753" s="11">
        <v>490</v>
      </c>
      <c r="M753" s="11">
        <v>0</v>
      </c>
      <c r="N753" s="11">
        <v>5309</v>
      </c>
    </row>
    <row r="754" spans="1:14" x14ac:dyDescent="0.2">
      <c r="A754" s="12" t="s">
        <v>1017</v>
      </c>
      <c r="B754" s="11" t="s">
        <v>1018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5519</v>
      </c>
      <c r="J754" s="11">
        <v>0</v>
      </c>
      <c r="K754" s="11">
        <v>0</v>
      </c>
      <c r="L754" s="11">
        <v>445</v>
      </c>
      <c r="M754" s="11">
        <v>0</v>
      </c>
      <c r="N754" s="11">
        <v>5074</v>
      </c>
    </row>
    <row r="755" spans="1:14" x14ac:dyDescent="0.2">
      <c r="A755" s="12" t="s">
        <v>1019</v>
      </c>
      <c r="B755" s="11" t="s">
        <v>1020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7981</v>
      </c>
      <c r="J755" s="11">
        <v>0</v>
      </c>
      <c r="K755" s="11">
        <v>0</v>
      </c>
      <c r="L755" s="11">
        <v>882</v>
      </c>
      <c r="M755" s="11">
        <v>0</v>
      </c>
      <c r="N755" s="11">
        <v>7099</v>
      </c>
    </row>
    <row r="756" spans="1:14" x14ac:dyDescent="0.2">
      <c r="A756" s="12" t="s">
        <v>1021</v>
      </c>
      <c r="B756" s="11" t="s">
        <v>1022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3879</v>
      </c>
      <c r="J756" s="11">
        <v>0</v>
      </c>
      <c r="K756" s="11">
        <v>0</v>
      </c>
      <c r="L756" s="11">
        <v>266</v>
      </c>
      <c r="M756" s="11">
        <v>0</v>
      </c>
      <c r="N756" s="11">
        <v>3613</v>
      </c>
    </row>
    <row r="757" spans="1:14" x14ac:dyDescent="0.2">
      <c r="A757" s="12" t="s">
        <v>1023</v>
      </c>
      <c r="B757" s="11" t="s">
        <v>1024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5101</v>
      </c>
      <c r="J757" s="11">
        <v>0</v>
      </c>
      <c r="K757" s="11">
        <v>0</v>
      </c>
      <c r="L757" s="11">
        <v>399</v>
      </c>
      <c r="M757" s="11">
        <v>44</v>
      </c>
      <c r="N757" s="11">
        <v>4658</v>
      </c>
    </row>
    <row r="758" spans="1:14" x14ac:dyDescent="0.2">
      <c r="A758" s="12" t="s">
        <v>1025</v>
      </c>
      <c r="B758" s="11" t="s">
        <v>1026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3285</v>
      </c>
      <c r="J758" s="11">
        <v>0</v>
      </c>
      <c r="K758" s="11">
        <v>0</v>
      </c>
      <c r="L758" s="11">
        <v>76</v>
      </c>
      <c r="M758" s="11">
        <v>30</v>
      </c>
      <c r="N758" s="11">
        <v>3179</v>
      </c>
    </row>
    <row r="759" spans="1:14" x14ac:dyDescent="0.2">
      <c r="A759" s="12" t="s">
        <v>1027</v>
      </c>
      <c r="B759" s="11" t="s">
        <v>1028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3926</v>
      </c>
      <c r="J759" s="11">
        <v>0</v>
      </c>
      <c r="K759" s="11">
        <v>0</v>
      </c>
      <c r="L759" s="11">
        <v>271</v>
      </c>
      <c r="M759" s="11">
        <v>0</v>
      </c>
      <c r="N759" s="11">
        <v>3655</v>
      </c>
    </row>
    <row r="760" spans="1:14" x14ac:dyDescent="0.2">
      <c r="A760" s="12" t="s">
        <v>1029</v>
      </c>
      <c r="B760" s="11" t="s">
        <v>1030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3284</v>
      </c>
      <c r="J760" s="11">
        <v>0</v>
      </c>
      <c r="K760" s="11">
        <v>0</v>
      </c>
      <c r="L760" s="11">
        <v>76</v>
      </c>
      <c r="M760" s="11">
        <v>30</v>
      </c>
      <c r="N760" s="11">
        <v>3178</v>
      </c>
    </row>
    <row r="761" spans="1:14" x14ac:dyDescent="0.2">
      <c r="A761" s="12" t="s">
        <v>1031</v>
      </c>
      <c r="B761" s="11" t="s">
        <v>1032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4165</v>
      </c>
      <c r="J761" s="11">
        <v>0</v>
      </c>
      <c r="K761" s="11">
        <v>0</v>
      </c>
      <c r="L761" s="11">
        <v>297</v>
      </c>
      <c r="M761" s="11">
        <v>0</v>
      </c>
      <c r="N761" s="11">
        <v>3868</v>
      </c>
    </row>
    <row r="762" spans="1:14" x14ac:dyDescent="0.2">
      <c r="A762" s="12" t="s">
        <v>1033</v>
      </c>
      <c r="B762" s="11" t="s">
        <v>1034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8726</v>
      </c>
      <c r="J762" s="11">
        <v>0</v>
      </c>
      <c r="K762" s="11">
        <v>0</v>
      </c>
      <c r="L762" s="11">
        <v>1041</v>
      </c>
      <c r="M762" s="11">
        <v>0</v>
      </c>
      <c r="N762" s="11">
        <v>7685</v>
      </c>
    </row>
    <row r="763" spans="1:14" x14ac:dyDescent="0.2">
      <c r="A763" s="12" t="s">
        <v>1035</v>
      </c>
      <c r="B763" s="11" t="s">
        <v>1036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  <c r="J763" s="11">
        <v>4351</v>
      </c>
      <c r="K763" s="11">
        <v>0</v>
      </c>
      <c r="L763" s="11">
        <v>317</v>
      </c>
      <c r="M763" s="11">
        <v>0</v>
      </c>
      <c r="N763" s="11">
        <v>4034</v>
      </c>
    </row>
    <row r="764" spans="1:14" x14ac:dyDescent="0.2">
      <c r="A764" s="12" t="s">
        <v>1037</v>
      </c>
      <c r="B764" s="11" t="s">
        <v>1038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  <c r="J764" s="11">
        <v>2189</v>
      </c>
      <c r="K764" s="11">
        <v>0</v>
      </c>
      <c r="L764" s="11">
        <v>0</v>
      </c>
      <c r="M764" s="11">
        <v>-65</v>
      </c>
      <c r="N764" s="11">
        <v>2254</v>
      </c>
    </row>
    <row r="765" spans="1:14" x14ac:dyDescent="0.2">
      <c r="A765" s="12" t="s">
        <v>1039</v>
      </c>
      <c r="B765" s="11" t="s">
        <v>1040</v>
      </c>
      <c r="C765" s="11">
        <v>0</v>
      </c>
      <c r="D765" s="11">
        <v>0</v>
      </c>
      <c r="E765" s="11">
        <v>0</v>
      </c>
      <c r="F765" s="11">
        <v>0</v>
      </c>
      <c r="G765" s="11">
        <v>0</v>
      </c>
      <c r="H765" s="11">
        <v>0</v>
      </c>
      <c r="I765" s="11">
        <v>0</v>
      </c>
      <c r="J765" s="11">
        <v>4767</v>
      </c>
      <c r="K765" s="11">
        <v>0</v>
      </c>
      <c r="L765" s="11">
        <v>362</v>
      </c>
      <c r="M765" s="11">
        <v>0</v>
      </c>
      <c r="N765" s="11">
        <v>4405</v>
      </c>
    </row>
    <row r="766" spans="1:14" x14ac:dyDescent="0.2">
      <c r="A766" s="12" t="s">
        <v>1041</v>
      </c>
      <c r="B766" s="11" t="s">
        <v>1042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  <c r="J766" s="11">
        <v>3617</v>
      </c>
      <c r="K766" s="11">
        <v>0</v>
      </c>
      <c r="L766" s="11">
        <v>130</v>
      </c>
      <c r="M766" s="11">
        <v>0</v>
      </c>
      <c r="N766" s="11">
        <v>3487</v>
      </c>
    </row>
    <row r="767" spans="1:14" x14ac:dyDescent="0.2">
      <c r="A767" s="12" t="s">
        <v>1043</v>
      </c>
      <c r="B767" s="11" t="s">
        <v>1044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  <c r="J767" s="11">
        <v>4005</v>
      </c>
      <c r="K767" s="11">
        <v>0</v>
      </c>
      <c r="L767" s="11">
        <v>279</v>
      </c>
      <c r="M767" s="11">
        <v>0</v>
      </c>
      <c r="N767" s="11">
        <v>3726</v>
      </c>
    </row>
    <row r="768" spans="1:14" x14ac:dyDescent="0.2">
      <c r="A768" s="12" t="s">
        <v>1045</v>
      </c>
      <c r="B768" s="11" t="s">
        <v>1046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  <c r="J768" s="11">
        <v>3285</v>
      </c>
      <c r="K768" s="11">
        <v>0</v>
      </c>
      <c r="L768" s="11">
        <v>76</v>
      </c>
      <c r="M768" s="11">
        <v>0</v>
      </c>
      <c r="N768" s="11">
        <v>3209</v>
      </c>
    </row>
    <row r="769" spans="1:14" x14ac:dyDescent="0.2">
      <c r="A769" s="12" t="s">
        <v>1047</v>
      </c>
      <c r="B769" s="11" t="s">
        <v>1048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  <c r="J769" s="11">
        <v>3041</v>
      </c>
      <c r="K769" s="11">
        <v>0</v>
      </c>
      <c r="L769" s="11">
        <v>0</v>
      </c>
      <c r="M769" s="11">
        <v>0</v>
      </c>
      <c r="N769" s="11">
        <v>3041</v>
      </c>
    </row>
    <row r="770" spans="1:14" x14ac:dyDescent="0.2">
      <c r="A770" s="12" t="s">
        <v>1049</v>
      </c>
      <c r="B770" s="11" t="s">
        <v>1050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  <c r="J770" s="11">
        <v>3617</v>
      </c>
      <c r="K770" s="11">
        <v>0</v>
      </c>
      <c r="L770" s="11">
        <v>130</v>
      </c>
      <c r="M770" s="11">
        <v>0</v>
      </c>
      <c r="N770" s="11">
        <v>3487</v>
      </c>
    </row>
    <row r="771" spans="1:14" x14ac:dyDescent="0.2">
      <c r="A771" s="12" t="s">
        <v>1051</v>
      </c>
      <c r="B771" s="11" t="s">
        <v>1052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  <c r="J771" s="11">
        <v>3027</v>
      </c>
      <c r="K771" s="11">
        <v>0</v>
      </c>
      <c r="L771" s="11">
        <v>0</v>
      </c>
      <c r="M771" s="11">
        <v>0</v>
      </c>
      <c r="N771" s="11">
        <v>3027</v>
      </c>
    </row>
    <row r="772" spans="1:14" x14ac:dyDescent="0.2">
      <c r="A772" s="12" t="s">
        <v>1053</v>
      </c>
      <c r="B772" s="11" t="s">
        <v>1054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  <c r="J772" s="11">
        <v>4351</v>
      </c>
      <c r="K772" s="11">
        <v>0</v>
      </c>
      <c r="L772" s="11">
        <v>317</v>
      </c>
      <c r="M772" s="11">
        <v>0</v>
      </c>
      <c r="N772" s="11">
        <v>4034</v>
      </c>
    </row>
    <row r="773" spans="1:14" x14ac:dyDescent="0.2">
      <c r="A773" s="12" t="s">
        <v>1055</v>
      </c>
      <c r="B773" s="11" t="s">
        <v>1056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  <c r="J773" s="11">
        <v>3669</v>
      </c>
      <c r="K773" s="11">
        <v>0</v>
      </c>
      <c r="L773" s="11">
        <v>243</v>
      </c>
      <c r="M773" s="11">
        <v>0</v>
      </c>
      <c r="N773" s="11">
        <v>3426</v>
      </c>
    </row>
    <row r="774" spans="1:14" x14ac:dyDescent="0.2">
      <c r="A774" s="12" t="s">
        <v>1057</v>
      </c>
      <c r="B774" s="11" t="s">
        <v>1058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  <c r="J774" s="11">
        <v>4762</v>
      </c>
      <c r="K774" s="11">
        <v>0</v>
      </c>
      <c r="L774" s="11">
        <v>362</v>
      </c>
      <c r="M774" s="11">
        <v>0</v>
      </c>
      <c r="N774" s="11">
        <v>4400</v>
      </c>
    </row>
    <row r="775" spans="1:14" x14ac:dyDescent="0.2">
      <c r="A775" s="12" t="s">
        <v>1059</v>
      </c>
      <c r="B775" s="11" t="s">
        <v>1060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  <c r="J775" s="11">
        <v>4467</v>
      </c>
      <c r="K775" s="11">
        <v>0</v>
      </c>
      <c r="L775" s="11">
        <v>330</v>
      </c>
      <c r="M775" s="11">
        <v>36</v>
      </c>
      <c r="N775" s="11">
        <v>4101</v>
      </c>
    </row>
    <row r="776" spans="1:14" x14ac:dyDescent="0.2">
      <c r="A776" s="12" t="s">
        <v>1061</v>
      </c>
      <c r="B776" s="11" t="s">
        <v>1062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  <c r="J776" s="11">
        <v>4023</v>
      </c>
      <c r="K776" s="11">
        <v>0</v>
      </c>
      <c r="L776" s="11">
        <v>281</v>
      </c>
      <c r="M776" s="11">
        <v>0</v>
      </c>
      <c r="N776" s="11">
        <v>3742</v>
      </c>
    </row>
    <row r="777" spans="1:14" x14ac:dyDescent="0.2">
      <c r="A777" s="12" t="s">
        <v>1063</v>
      </c>
      <c r="B777" s="11" t="s">
        <v>1064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  <c r="J777" s="11">
        <v>3236</v>
      </c>
      <c r="K777" s="11">
        <v>0</v>
      </c>
      <c r="L777" s="11">
        <v>71</v>
      </c>
      <c r="M777" s="11">
        <v>0</v>
      </c>
      <c r="N777" s="11">
        <v>3165</v>
      </c>
    </row>
    <row r="778" spans="1:14" x14ac:dyDescent="0.2">
      <c r="A778" s="12" t="s">
        <v>1065</v>
      </c>
      <c r="B778" s="11" t="s">
        <v>1066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  <c r="J778" s="11">
        <v>3285</v>
      </c>
      <c r="K778" s="11">
        <v>0</v>
      </c>
      <c r="L778" s="11">
        <v>76</v>
      </c>
      <c r="M778" s="11">
        <v>0</v>
      </c>
      <c r="N778" s="11">
        <v>3209</v>
      </c>
    </row>
    <row r="779" spans="1:14" x14ac:dyDescent="0.2">
      <c r="A779" s="12" t="s">
        <v>1067</v>
      </c>
      <c r="B779" s="11" t="s">
        <v>1068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  <c r="J779" s="11">
        <v>3261</v>
      </c>
      <c r="K779" s="11">
        <v>0</v>
      </c>
      <c r="L779" s="11">
        <v>73</v>
      </c>
      <c r="M779" s="11">
        <v>0</v>
      </c>
      <c r="N779" s="11">
        <v>3188</v>
      </c>
    </row>
    <row r="780" spans="1:14" x14ac:dyDescent="0.2">
      <c r="A780" s="12" t="s">
        <v>1069</v>
      </c>
      <c r="B780" s="11" t="s">
        <v>1070</v>
      </c>
      <c r="C780" s="11">
        <v>0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  <c r="J780" s="11">
        <v>3261</v>
      </c>
      <c r="K780" s="11">
        <v>0</v>
      </c>
      <c r="L780" s="11">
        <v>73</v>
      </c>
      <c r="M780" s="11">
        <v>0</v>
      </c>
      <c r="N780" s="11">
        <v>3188</v>
      </c>
    </row>
    <row r="781" spans="1:14" x14ac:dyDescent="0.2">
      <c r="A781" s="12" t="s">
        <v>1071</v>
      </c>
      <c r="B781" s="11" t="s">
        <v>1072</v>
      </c>
      <c r="C781" s="11">
        <v>0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0</v>
      </c>
      <c r="J781" s="11">
        <v>3261</v>
      </c>
      <c r="K781" s="11">
        <v>0</v>
      </c>
      <c r="L781" s="11">
        <v>73</v>
      </c>
      <c r="M781" s="11">
        <v>0</v>
      </c>
      <c r="N781" s="11">
        <v>3188</v>
      </c>
    </row>
    <row r="782" spans="1:14" x14ac:dyDescent="0.2">
      <c r="A782" s="12" t="s">
        <v>1073</v>
      </c>
      <c r="B782" s="11" t="s">
        <v>1074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  <c r="J782" s="11">
        <v>3280</v>
      </c>
      <c r="K782" s="11">
        <v>0</v>
      </c>
      <c r="L782" s="11">
        <v>75</v>
      </c>
      <c r="M782" s="11">
        <v>0</v>
      </c>
      <c r="N782" s="11">
        <v>3205</v>
      </c>
    </row>
    <row r="783" spans="1:14" x14ac:dyDescent="0.2">
      <c r="A783" s="12" t="s">
        <v>1075</v>
      </c>
      <c r="B783" s="11" t="s">
        <v>1076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  <c r="J783" s="11">
        <v>2635</v>
      </c>
      <c r="K783" s="11">
        <v>0</v>
      </c>
      <c r="L783" s="11">
        <v>0</v>
      </c>
      <c r="M783" s="11">
        <v>25</v>
      </c>
      <c r="N783" s="11">
        <v>2610</v>
      </c>
    </row>
    <row r="784" spans="1:14" x14ac:dyDescent="0.2">
      <c r="A784" s="12" t="s">
        <v>1077</v>
      </c>
      <c r="B784" s="11" t="s">
        <v>1078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  <c r="J784" s="11">
        <v>5332</v>
      </c>
      <c r="K784" s="11">
        <v>0</v>
      </c>
      <c r="L784" s="11">
        <v>424</v>
      </c>
      <c r="M784" s="11">
        <v>47</v>
      </c>
      <c r="N784" s="11">
        <v>4861</v>
      </c>
    </row>
    <row r="785" spans="1:14" x14ac:dyDescent="0.2">
      <c r="A785" s="12" t="s">
        <v>1079</v>
      </c>
      <c r="B785" s="11" t="s">
        <v>1080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  <c r="J785" s="11">
        <v>3261</v>
      </c>
      <c r="K785" s="11">
        <v>0</v>
      </c>
      <c r="L785" s="11">
        <v>73</v>
      </c>
      <c r="M785" s="11">
        <v>0</v>
      </c>
      <c r="N785" s="11">
        <v>3188</v>
      </c>
    </row>
    <row r="786" spans="1:14" x14ac:dyDescent="0.2">
      <c r="A786" s="12" t="s">
        <v>1081</v>
      </c>
      <c r="B786" s="11" t="s">
        <v>1082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  <c r="J786" s="11">
        <v>2999</v>
      </c>
      <c r="K786" s="11">
        <v>0</v>
      </c>
      <c r="L786" s="11">
        <v>0</v>
      </c>
      <c r="M786" s="11">
        <v>0</v>
      </c>
      <c r="N786" s="11">
        <v>2999</v>
      </c>
    </row>
    <row r="787" spans="1:14" x14ac:dyDescent="0.2">
      <c r="A787" s="12" t="s">
        <v>1083</v>
      </c>
      <c r="B787" s="11" t="s">
        <v>1084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  <c r="J787" s="11">
        <v>2999</v>
      </c>
      <c r="K787" s="11">
        <v>0</v>
      </c>
      <c r="L787" s="11">
        <v>0</v>
      </c>
      <c r="M787" s="11">
        <v>0</v>
      </c>
      <c r="N787" s="11">
        <v>2999</v>
      </c>
    </row>
    <row r="788" spans="1:14" x14ac:dyDescent="0.2">
      <c r="A788" s="12" t="s">
        <v>1085</v>
      </c>
      <c r="B788" s="11" t="s">
        <v>1086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  <c r="J788" s="11">
        <v>3237</v>
      </c>
      <c r="K788" s="11">
        <v>0</v>
      </c>
      <c r="L788" s="11">
        <v>71</v>
      </c>
      <c r="M788" s="11">
        <v>0</v>
      </c>
      <c r="N788" s="11">
        <v>3166</v>
      </c>
    </row>
    <row r="789" spans="1:14" x14ac:dyDescent="0.2">
      <c r="A789" s="12" t="s">
        <v>1087</v>
      </c>
      <c r="B789" s="11" t="s">
        <v>1088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  <c r="J789" s="11">
        <v>3890</v>
      </c>
      <c r="K789" s="11">
        <v>0</v>
      </c>
      <c r="L789" s="11">
        <v>267</v>
      </c>
      <c r="M789" s="11">
        <v>0</v>
      </c>
      <c r="N789" s="11">
        <v>3623</v>
      </c>
    </row>
    <row r="790" spans="1:14" x14ac:dyDescent="0.2">
      <c r="A790" s="12" t="s">
        <v>1089</v>
      </c>
      <c r="B790" s="11" t="s">
        <v>1090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  <c r="J790" s="11">
        <v>3926</v>
      </c>
      <c r="K790" s="11">
        <v>0</v>
      </c>
      <c r="L790" s="11">
        <v>271</v>
      </c>
      <c r="M790" s="11">
        <v>0</v>
      </c>
      <c r="N790" s="11">
        <v>3655</v>
      </c>
    </row>
    <row r="791" spans="1:14" s="4" customFormat="1" x14ac:dyDescent="0.2">
      <c r="A791" s="13" t="s">
        <v>101</v>
      </c>
      <c r="B791" s="14"/>
      <c r="C791" s="14" t="s">
        <v>102</v>
      </c>
      <c r="D791" s="14" t="s">
        <v>102</v>
      </c>
      <c r="E791" s="14" t="s">
        <v>102</v>
      </c>
      <c r="F791" s="14" t="s">
        <v>102</v>
      </c>
      <c r="G791" s="14" t="s">
        <v>102</v>
      </c>
      <c r="H791" s="14" t="s">
        <v>102</v>
      </c>
      <c r="I791" s="14" t="s">
        <v>102</v>
      </c>
      <c r="J791" s="14" t="s">
        <v>102</v>
      </c>
      <c r="K791" s="14" t="s">
        <v>102</v>
      </c>
      <c r="L791" s="14" t="s">
        <v>102</v>
      </c>
      <c r="M791" s="14" t="s">
        <v>102</v>
      </c>
      <c r="N791" s="14" t="s">
        <v>102</v>
      </c>
    </row>
    <row r="792" spans="1:14" x14ac:dyDescent="0.2">
      <c r="A792" s="12"/>
      <c r="B792" s="11"/>
      <c r="C792" s="15">
        <v>0</v>
      </c>
      <c r="D792" s="15">
        <v>0</v>
      </c>
      <c r="E792" s="15">
        <v>0</v>
      </c>
      <c r="F792" s="15">
        <v>5236</v>
      </c>
      <c r="G792" s="15">
        <v>0</v>
      </c>
      <c r="H792" s="15">
        <v>0</v>
      </c>
      <c r="I792" s="15">
        <v>56103</v>
      </c>
      <c r="J792" s="15">
        <v>101034</v>
      </c>
      <c r="K792" s="15">
        <v>0</v>
      </c>
      <c r="L792" s="15">
        <v>9356</v>
      </c>
      <c r="M792" s="15">
        <v>147</v>
      </c>
      <c r="N792" s="15">
        <v>152870</v>
      </c>
    </row>
    <row r="793" spans="1:14" x14ac:dyDescent="0.2">
      <c r="A793" s="12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</row>
    <row r="794" spans="1:14" x14ac:dyDescent="0.2">
      <c r="A794" s="10" t="s">
        <v>1091</v>
      </c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</row>
    <row r="795" spans="1:14" x14ac:dyDescent="0.2">
      <c r="A795" s="12" t="s">
        <v>1092</v>
      </c>
      <c r="B795" s="11" t="s">
        <v>1093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5101</v>
      </c>
      <c r="J795" s="11">
        <v>0</v>
      </c>
      <c r="K795" s="11">
        <v>0</v>
      </c>
      <c r="L795" s="11">
        <v>399</v>
      </c>
      <c r="M795" s="11">
        <v>45</v>
      </c>
      <c r="N795" s="11">
        <v>4657</v>
      </c>
    </row>
    <row r="796" spans="1:14" x14ac:dyDescent="0.2">
      <c r="A796" s="12" t="s">
        <v>1094</v>
      </c>
      <c r="B796" s="11" t="s">
        <v>1095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8724</v>
      </c>
      <c r="J796" s="11">
        <v>0</v>
      </c>
      <c r="K796" s="11">
        <v>0</v>
      </c>
      <c r="L796" s="11">
        <v>1040</v>
      </c>
      <c r="M796" s="11">
        <v>0</v>
      </c>
      <c r="N796" s="11">
        <v>7684</v>
      </c>
    </row>
    <row r="797" spans="1:14" x14ac:dyDescent="0.2">
      <c r="A797" s="12" t="s">
        <v>1096</v>
      </c>
      <c r="B797" s="11" t="s">
        <v>1097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  <c r="J797" s="11">
        <v>3945</v>
      </c>
      <c r="K797" s="11">
        <v>0</v>
      </c>
      <c r="L797" s="11">
        <v>273</v>
      </c>
      <c r="M797" s="11">
        <v>35</v>
      </c>
      <c r="N797" s="11">
        <v>3637</v>
      </c>
    </row>
    <row r="798" spans="1:14" x14ac:dyDescent="0.2">
      <c r="A798" s="12" t="s">
        <v>1098</v>
      </c>
      <c r="B798" s="11" t="s">
        <v>1099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  <c r="J798" s="11">
        <v>3143</v>
      </c>
      <c r="K798" s="11">
        <v>0</v>
      </c>
      <c r="L798" s="11">
        <v>60</v>
      </c>
      <c r="M798" s="11">
        <v>0</v>
      </c>
      <c r="N798" s="11">
        <v>3083</v>
      </c>
    </row>
    <row r="799" spans="1:14" x14ac:dyDescent="0.2">
      <c r="A799" s="12" t="s">
        <v>1100</v>
      </c>
      <c r="B799" s="11" t="s">
        <v>1101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  <c r="J799" s="11">
        <v>3339</v>
      </c>
      <c r="K799" s="11">
        <v>0</v>
      </c>
      <c r="L799" s="11">
        <v>82</v>
      </c>
      <c r="M799" s="11">
        <v>0</v>
      </c>
      <c r="N799" s="11">
        <v>3257</v>
      </c>
    </row>
    <row r="800" spans="1:14" s="4" customFormat="1" x14ac:dyDescent="0.2">
      <c r="A800" s="13" t="s">
        <v>101</v>
      </c>
      <c r="B800" s="14"/>
      <c r="C800" s="14" t="s">
        <v>102</v>
      </c>
      <c r="D800" s="14" t="s">
        <v>102</v>
      </c>
      <c r="E800" s="14" t="s">
        <v>102</v>
      </c>
      <c r="F800" s="14" t="s">
        <v>102</v>
      </c>
      <c r="G800" s="14" t="s">
        <v>102</v>
      </c>
      <c r="H800" s="14" t="s">
        <v>102</v>
      </c>
      <c r="I800" s="14" t="s">
        <v>102</v>
      </c>
      <c r="J800" s="14" t="s">
        <v>102</v>
      </c>
      <c r="K800" s="14" t="s">
        <v>102</v>
      </c>
      <c r="L800" s="14" t="s">
        <v>102</v>
      </c>
      <c r="M800" s="14" t="s">
        <v>102</v>
      </c>
      <c r="N800" s="14" t="s">
        <v>102</v>
      </c>
    </row>
    <row r="801" spans="1:14" x14ac:dyDescent="0.2">
      <c r="A801" s="12"/>
      <c r="B801" s="11"/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13825</v>
      </c>
      <c r="J801" s="15">
        <v>10427</v>
      </c>
      <c r="K801" s="15">
        <v>0</v>
      </c>
      <c r="L801" s="15">
        <v>1854</v>
      </c>
      <c r="M801" s="15">
        <v>80</v>
      </c>
      <c r="N801" s="15">
        <v>22318</v>
      </c>
    </row>
    <row r="802" spans="1:14" x14ac:dyDescent="0.2">
      <c r="A802" s="12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</row>
    <row r="803" spans="1:14" x14ac:dyDescent="0.2">
      <c r="A803" s="10" t="s">
        <v>1102</v>
      </c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</row>
    <row r="804" spans="1:14" x14ac:dyDescent="0.2">
      <c r="A804" s="12" t="s">
        <v>1103</v>
      </c>
      <c r="B804" s="11" t="s">
        <v>1104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3236</v>
      </c>
      <c r="J804" s="11">
        <v>0</v>
      </c>
      <c r="K804" s="11">
        <v>0</v>
      </c>
      <c r="L804" s="11">
        <v>71</v>
      </c>
      <c r="M804" s="11">
        <v>0</v>
      </c>
      <c r="N804" s="11">
        <v>3165</v>
      </c>
    </row>
    <row r="805" spans="1:14" x14ac:dyDescent="0.2">
      <c r="A805" s="12" t="s">
        <v>1105</v>
      </c>
      <c r="B805" s="11" t="s">
        <v>1106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  <c r="J805" s="11">
        <v>4006</v>
      </c>
      <c r="K805" s="11">
        <v>0</v>
      </c>
      <c r="L805" s="11">
        <v>279</v>
      </c>
      <c r="M805" s="11">
        <v>0</v>
      </c>
      <c r="N805" s="11">
        <v>3727</v>
      </c>
    </row>
    <row r="806" spans="1:14" x14ac:dyDescent="0.2">
      <c r="A806" s="12" t="s">
        <v>1107</v>
      </c>
      <c r="B806" s="11" t="s">
        <v>1108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  <c r="J806" s="11">
        <v>2999</v>
      </c>
      <c r="K806" s="11">
        <v>0</v>
      </c>
      <c r="L806" s="11">
        <v>0</v>
      </c>
      <c r="M806" s="11">
        <v>0</v>
      </c>
      <c r="N806" s="11">
        <v>2999</v>
      </c>
    </row>
    <row r="807" spans="1:14" x14ac:dyDescent="0.2">
      <c r="A807" s="12" t="s">
        <v>1109</v>
      </c>
      <c r="B807" s="11" t="s">
        <v>1110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  <c r="J807" s="11">
        <v>3142</v>
      </c>
      <c r="K807" s="11">
        <v>0</v>
      </c>
      <c r="L807" s="11">
        <v>60</v>
      </c>
      <c r="M807" s="11">
        <v>0</v>
      </c>
      <c r="N807" s="11">
        <v>3082</v>
      </c>
    </row>
    <row r="808" spans="1:14" x14ac:dyDescent="0.2">
      <c r="A808" s="12" t="s">
        <v>1111</v>
      </c>
      <c r="B808" s="11" t="s">
        <v>1112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  <c r="J808" s="11">
        <v>5332</v>
      </c>
      <c r="K808" s="11">
        <v>0</v>
      </c>
      <c r="L808" s="11">
        <v>424</v>
      </c>
      <c r="M808" s="11">
        <v>0</v>
      </c>
      <c r="N808" s="11">
        <v>4908</v>
      </c>
    </row>
    <row r="809" spans="1:14" x14ac:dyDescent="0.2">
      <c r="A809" s="12" t="s">
        <v>1113</v>
      </c>
      <c r="B809" s="11" t="s">
        <v>1114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  <c r="J809" s="11">
        <v>5332</v>
      </c>
      <c r="K809" s="11">
        <v>0</v>
      </c>
      <c r="L809" s="11">
        <v>424</v>
      </c>
      <c r="M809" s="11">
        <v>0</v>
      </c>
      <c r="N809" s="11">
        <v>4908</v>
      </c>
    </row>
    <row r="810" spans="1:14" x14ac:dyDescent="0.2">
      <c r="A810" s="12" t="s">
        <v>1115</v>
      </c>
      <c r="B810" s="11" t="s">
        <v>1116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  <c r="J810" s="11">
        <v>4362</v>
      </c>
      <c r="K810" s="11">
        <v>0</v>
      </c>
      <c r="L810" s="11">
        <v>318</v>
      </c>
      <c r="M810" s="11">
        <v>0</v>
      </c>
      <c r="N810" s="11">
        <v>4044</v>
      </c>
    </row>
    <row r="811" spans="1:14" x14ac:dyDescent="0.2">
      <c r="A811" s="12" t="s">
        <v>1117</v>
      </c>
      <c r="B811" s="11" t="s">
        <v>1118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  <c r="J811" s="11">
        <v>2999</v>
      </c>
      <c r="K811" s="11">
        <v>0</v>
      </c>
      <c r="L811" s="11">
        <v>0</v>
      </c>
      <c r="M811" s="11">
        <v>0</v>
      </c>
      <c r="N811" s="11">
        <v>2999</v>
      </c>
    </row>
    <row r="812" spans="1:14" x14ac:dyDescent="0.2">
      <c r="A812" s="12" t="s">
        <v>1119</v>
      </c>
      <c r="B812" s="11" t="s">
        <v>1120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  <c r="J812" s="11">
        <v>2749</v>
      </c>
      <c r="K812" s="11">
        <v>0</v>
      </c>
      <c r="L812" s="11">
        <v>0</v>
      </c>
      <c r="M812" s="11">
        <v>0</v>
      </c>
      <c r="N812" s="11">
        <v>2749</v>
      </c>
    </row>
    <row r="813" spans="1:14" x14ac:dyDescent="0.2">
      <c r="A813" s="12" t="s">
        <v>1121</v>
      </c>
      <c r="B813" s="11" t="s">
        <v>1122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  <c r="J813" s="11">
        <v>2749</v>
      </c>
      <c r="K813" s="11">
        <v>0</v>
      </c>
      <c r="L813" s="11">
        <v>0</v>
      </c>
      <c r="M813" s="11">
        <v>0</v>
      </c>
      <c r="N813" s="11">
        <v>2749</v>
      </c>
    </row>
    <row r="814" spans="1:14" x14ac:dyDescent="0.2">
      <c r="A814" s="12" t="s">
        <v>1123</v>
      </c>
      <c r="B814" s="11" t="s">
        <v>1124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  <c r="J814" s="11">
        <v>1457</v>
      </c>
      <c r="K814" s="11">
        <v>0</v>
      </c>
      <c r="L814" s="11">
        <v>0</v>
      </c>
      <c r="M814" s="11">
        <v>-124</v>
      </c>
      <c r="N814" s="11">
        <v>1581</v>
      </c>
    </row>
    <row r="815" spans="1:14" x14ac:dyDescent="0.2">
      <c r="A815" s="12" t="s">
        <v>1125</v>
      </c>
      <c r="B815" s="11" t="s">
        <v>1126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  <c r="J815" s="11">
        <v>3331</v>
      </c>
      <c r="K815" s="11">
        <v>0</v>
      </c>
      <c r="L815" s="11">
        <v>81</v>
      </c>
      <c r="M815" s="11">
        <v>0</v>
      </c>
      <c r="N815" s="11">
        <v>3250</v>
      </c>
    </row>
    <row r="816" spans="1:14" s="4" customFormat="1" x14ac:dyDescent="0.2">
      <c r="A816" s="13" t="s">
        <v>101</v>
      </c>
      <c r="B816" s="14"/>
      <c r="C816" s="14" t="s">
        <v>102</v>
      </c>
      <c r="D816" s="14" t="s">
        <v>102</v>
      </c>
      <c r="E816" s="14" t="s">
        <v>102</v>
      </c>
      <c r="F816" s="14" t="s">
        <v>102</v>
      </c>
      <c r="G816" s="14" t="s">
        <v>102</v>
      </c>
      <c r="H816" s="14" t="s">
        <v>102</v>
      </c>
      <c r="I816" s="14" t="s">
        <v>102</v>
      </c>
      <c r="J816" s="14" t="s">
        <v>102</v>
      </c>
      <c r="K816" s="14" t="s">
        <v>102</v>
      </c>
      <c r="L816" s="14" t="s">
        <v>102</v>
      </c>
      <c r="M816" s="14" t="s">
        <v>102</v>
      </c>
      <c r="N816" s="14" t="s">
        <v>102</v>
      </c>
    </row>
    <row r="817" spans="1:14" x14ac:dyDescent="0.2">
      <c r="A817" s="12"/>
      <c r="B817" s="11"/>
      <c r="C817" s="15">
        <v>0</v>
      </c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3236</v>
      </c>
      <c r="J817" s="15">
        <v>38458</v>
      </c>
      <c r="K817" s="15">
        <v>0</v>
      </c>
      <c r="L817" s="15">
        <v>1657</v>
      </c>
      <c r="M817" s="15">
        <v>-124</v>
      </c>
      <c r="N817" s="15">
        <v>40161</v>
      </c>
    </row>
    <row r="818" spans="1:14" x14ac:dyDescent="0.2">
      <c r="A818" s="12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</row>
    <row r="819" spans="1:14" x14ac:dyDescent="0.2">
      <c r="A819" s="10" t="s">
        <v>1127</v>
      </c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</row>
    <row r="820" spans="1:14" x14ac:dyDescent="0.2">
      <c r="A820" s="12" t="s">
        <v>1128</v>
      </c>
      <c r="B820" s="11" t="s">
        <v>1129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5799</v>
      </c>
      <c r="J820" s="11">
        <v>0</v>
      </c>
      <c r="K820" s="11">
        <v>0</v>
      </c>
      <c r="L820" s="11">
        <v>490</v>
      </c>
      <c r="M820" s="11">
        <v>0</v>
      </c>
      <c r="N820" s="11">
        <v>5309</v>
      </c>
    </row>
    <row r="821" spans="1:14" x14ac:dyDescent="0.2">
      <c r="A821" s="12" t="s">
        <v>1130</v>
      </c>
      <c r="B821" s="11" t="s">
        <v>1131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5799</v>
      </c>
      <c r="J821" s="11">
        <v>0</v>
      </c>
      <c r="K821" s="11">
        <v>0</v>
      </c>
      <c r="L821" s="11">
        <v>490</v>
      </c>
      <c r="M821" s="11">
        <v>0</v>
      </c>
      <c r="N821" s="11">
        <v>5309</v>
      </c>
    </row>
    <row r="822" spans="1:14" s="4" customFormat="1" x14ac:dyDescent="0.2">
      <c r="A822" s="13" t="s">
        <v>101</v>
      </c>
      <c r="B822" s="14"/>
      <c r="C822" s="14" t="s">
        <v>102</v>
      </c>
      <c r="D822" s="14" t="s">
        <v>102</v>
      </c>
      <c r="E822" s="14" t="s">
        <v>102</v>
      </c>
      <c r="F822" s="14" t="s">
        <v>102</v>
      </c>
      <c r="G822" s="14" t="s">
        <v>102</v>
      </c>
      <c r="H822" s="14" t="s">
        <v>102</v>
      </c>
      <c r="I822" s="14" t="s">
        <v>102</v>
      </c>
      <c r="J822" s="14" t="s">
        <v>102</v>
      </c>
      <c r="K822" s="14" t="s">
        <v>102</v>
      </c>
      <c r="L822" s="14" t="s">
        <v>102</v>
      </c>
      <c r="M822" s="14" t="s">
        <v>102</v>
      </c>
      <c r="N822" s="14" t="s">
        <v>102</v>
      </c>
    </row>
    <row r="823" spans="1:14" x14ac:dyDescent="0.2">
      <c r="A823" s="12"/>
      <c r="B823" s="11"/>
      <c r="C823" s="15">
        <v>0</v>
      </c>
      <c r="D823" s="15">
        <v>0</v>
      </c>
      <c r="E823" s="15">
        <v>0</v>
      </c>
      <c r="F823" s="15">
        <v>0</v>
      </c>
      <c r="G823" s="15">
        <v>0</v>
      </c>
      <c r="H823" s="15">
        <v>0</v>
      </c>
      <c r="I823" s="15">
        <v>11598</v>
      </c>
      <c r="J823" s="15">
        <v>0</v>
      </c>
      <c r="K823" s="15">
        <v>0</v>
      </c>
      <c r="L823" s="15">
        <v>980</v>
      </c>
      <c r="M823" s="15">
        <v>0</v>
      </c>
      <c r="N823" s="15">
        <v>10618</v>
      </c>
    </row>
    <row r="824" spans="1:14" x14ac:dyDescent="0.2">
      <c r="A824" s="12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</row>
    <row r="825" spans="1:14" x14ac:dyDescent="0.2">
      <c r="A825" s="10" t="s">
        <v>1132</v>
      </c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</row>
    <row r="826" spans="1:14" x14ac:dyDescent="0.2">
      <c r="A826" s="12" t="s">
        <v>1133</v>
      </c>
      <c r="B826" s="11" t="s">
        <v>1134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6726</v>
      </c>
      <c r="J826" s="11">
        <v>0</v>
      </c>
      <c r="K826" s="11">
        <v>0</v>
      </c>
      <c r="L826" s="11">
        <v>645</v>
      </c>
      <c r="M826" s="11">
        <v>0</v>
      </c>
      <c r="N826" s="11">
        <v>6081</v>
      </c>
    </row>
    <row r="827" spans="1:14" s="4" customFormat="1" x14ac:dyDescent="0.2">
      <c r="A827" s="13" t="s">
        <v>101</v>
      </c>
      <c r="B827" s="14"/>
      <c r="C827" s="14" t="s">
        <v>102</v>
      </c>
      <c r="D827" s="14" t="s">
        <v>102</v>
      </c>
      <c r="E827" s="14" t="s">
        <v>102</v>
      </c>
      <c r="F827" s="14" t="s">
        <v>102</v>
      </c>
      <c r="G827" s="14" t="s">
        <v>102</v>
      </c>
      <c r="H827" s="14" t="s">
        <v>102</v>
      </c>
      <c r="I827" s="14" t="s">
        <v>102</v>
      </c>
      <c r="J827" s="14" t="s">
        <v>102</v>
      </c>
      <c r="K827" s="14" t="s">
        <v>102</v>
      </c>
      <c r="L827" s="14" t="s">
        <v>102</v>
      </c>
      <c r="M827" s="14" t="s">
        <v>102</v>
      </c>
      <c r="N827" s="14" t="s">
        <v>102</v>
      </c>
    </row>
    <row r="828" spans="1:14" x14ac:dyDescent="0.2">
      <c r="A828" s="12"/>
      <c r="B828" s="11"/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6726</v>
      </c>
      <c r="J828" s="15">
        <v>0</v>
      </c>
      <c r="K828" s="15">
        <v>0</v>
      </c>
      <c r="L828" s="15">
        <v>645</v>
      </c>
      <c r="M828" s="15">
        <v>0</v>
      </c>
      <c r="N828" s="15">
        <v>6081</v>
      </c>
    </row>
    <row r="829" spans="1:14" x14ac:dyDescent="0.2">
      <c r="A829" s="12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</row>
    <row r="830" spans="1:14" x14ac:dyDescent="0.2">
      <c r="A830" s="10" t="s">
        <v>1135</v>
      </c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</row>
    <row r="831" spans="1:14" x14ac:dyDescent="0.2">
      <c r="A831" s="12" t="s">
        <v>1136</v>
      </c>
      <c r="B831" s="11" t="s">
        <v>1137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8083</v>
      </c>
      <c r="J831" s="11">
        <v>0</v>
      </c>
      <c r="K831" s="11">
        <v>0</v>
      </c>
      <c r="L831" s="11">
        <v>904</v>
      </c>
      <c r="M831" s="11">
        <v>0</v>
      </c>
      <c r="N831" s="11">
        <v>7179</v>
      </c>
    </row>
    <row r="832" spans="1:14" s="4" customFormat="1" x14ac:dyDescent="0.2">
      <c r="A832" s="13" t="s">
        <v>101</v>
      </c>
      <c r="B832" s="14"/>
      <c r="C832" s="14" t="s">
        <v>102</v>
      </c>
      <c r="D832" s="14" t="s">
        <v>102</v>
      </c>
      <c r="E832" s="14" t="s">
        <v>102</v>
      </c>
      <c r="F832" s="14" t="s">
        <v>102</v>
      </c>
      <c r="G832" s="14" t="s">
        <v>102</v>
      </c>
      <c r="H832" s="14" t="s">
        <v>102</v>
      </c>
      <c r="I832" s="14" t="s">
        <v>102</v>
      </c>
      <c r="J832" s="14" t="s">
        <v>102</v>
      </c>
      <c r="K832" s="14" t="s">
        <v>102</v>
      </c>
      <c r="L832" s="14" t="s">
        <v>102</v>
      </c>
      <c r="M832" s="14" t="s">
        <v>102</v>
      </c>
      <c r="N832" s="14" t="s">
        <v>102</v>
      </c>
    </row>
    <row r="833" spans="1:14" x14ac:dyDescent="0.2">
      <c r="A833" s="12"/>
      <c r="B833" s="11"/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8083</v>
      </c>
      <c r="J833" s="15">
        <v>0</v>
      </c>
      <c r="K833" s="15">
        <v>0</v>
      </c>
      <c r="L833" s="15">
        <v>904</v>
      </c>
      <c r="M833" s="15">
        <v>0</v>
      </c>
      <c r="N833" s="15">
        <v>7179</v>
      </c>
    </row>
    <row r="834" spans="1:14" x14ac:dyDescent="0.2">
      <c r="A834" s="12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</row>
    <row r="835" spans="1:14" x14ac:dyDescent="0.2">
      <c r="A835" s="10" t="s">
        <v>1138</v>
      </c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</row>
    <row r="836" spans="1:14" x14ac:dyDescent="0.2">
      <c r="A836" s="12" t="s">
        <v>1139</v>
      </c>
      <c r="B836" s="11" t="s">
        <v>1140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5799</v>
      </c>
      <c r="J836" s="11">
        <v>0</v>
      </c>
      <c r="K836" s="11">
        <v>0</v>
      </c>
      <c r="L836" s="11">
        <v>490</v>
      </c>
      <c r="M836" s="11">
        <v>0</v>
      </c>
      <c r="N836" s="11">
        <v>5309</v>
      </c>
    </row>
    <row r="837" spans="1:14" x14ac:dyDescent="0.2">
      <c r="A837" s="12" t="s">
        <v>1141</v>
      </c>
      <c r="B837" s="11" t="s">
        <v>1142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  <c r="J837" s="11">
        <v>2720</v>
      </c>
      <c r="K837" s="11">
        <v>0</v>
      </c>
      <c r="L837" s="11">
        <v>0</v>
      </c>
      <c r="M837" s="11">
        <v>26</v>
      </c>
      <c r="N837" s="11">
        <v>2694</v>
      </c>
    </row>
    <row r="838" spans="1:14" s="4" customFormat="1" x14ac:dyDescent="0.2">
      <c r="A838" s="13" t="s">
        <v>101</v>
      </c>
      <c r="B838" s="14"/>
      <c r="C838" s="14" t="s">
        <v>102</v>
      </c>
      <c r="D838" s="14" t="s">
        <v>102</v>
      </c>
      <c r="E838" s="14" t="s">
        <v>102</v>
      </c>
      <c r="F838" s="14" t="s">
        <v>102</v>
      </c>
      <c r="G838" s="14" t="s">
        <v>102</v>
      </c>
      <c r="H838" s="14" t="s">
        <v>102</v>
      </c>
      <c r="I838" s="14" t="s">
        <v>102</v>
      </c>
      <c r="J838" s="14" t="s">
        <v>102</v>
      </c>
      <c r="K838" s="14" t="s">
        <v>102</v>
      </c>
      <c r="L838" s="14" t="s">
        <v>102</v>
      </c>
      <c r="M838" s="14" t="s">
        <v>102</v>
      </c>
      <c r="N838" s="14" t="s">
        <v>102</v>
      </c>
    </row>
    <row r="839" spans="1:14" x14ac:dyDescent="0.2">
      <c r="A839" s="12"/>
      <c r="B839" s="11"/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5799</v>
      </c>
      <c r="J839" s="15">
        <v>2720</v>
      </c>
      <c r="K839" s="15">
        <v>0</v>
      </c>
      <c r="L839" s="15">
        <v>490</v>
      </c>
      <c r="M839" s="15">
        <v>26</v>
      </c>
      <c r="N839" s="15">
        <v>8003</v>
      </c>
    </row>
    <row r="840" spans="1:14" x14ac:dyDescent="0.2">
      <c r="A840" s="12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</row>
    <row r="841" spans="1:14" x14ac:dyDescent="0.2">
      <c r="A841" s="10" t="s">
        <v>1143</v>
      </c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</row>
    <row r="842" spans="1:14" x14ac:dyDescent="0.2">
      <c r="A842" s="12" t="s">
        <v>1144</v>
      </c>
      <c r="B842" s="11" t="s">
        <v>1145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5101</v>
      </c>
      <c r="J842" s="11">
        <v>0</v>
      </c>
      <c r="K842" s="11">
        <v>0</v>
      </c>
      <c r="L842" s="11">
        <v>399</v>
      </c>
      <c r="M842" s="11">
        <v>44</v>
      </c>
      <c r="N842" s="11">
        <v>4658</v>
      </c>
    </row>
    <row r="843" spans="1:14" x14ac:dyDescent="0.2">
      <c r="A843" s="12" t="s">
        <v>1146</v>
      </c>
      <c r="B843" s="11" t="s">
        <v>1147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5799</v>
      </c>
      <c r="J843" s="11">
        <v>0</v>
      </c>
      <c r="K843" s="11">
        <v>0</v>
      </c>
      <c r="L843" s="11">
        <v>490</v>
      </c>
      <c r="M843" s="11">
        <v>0</v>
      </c>
      <c r="N843" s="11">
        <v>5309</v>
      </c>
    </row>
    <row r="844" spans="1:14" s="4" customFormat="1" x14ac:dyDescent="0.2">
      <c r="A844" s="13" t="s">
        <v>101</v>
      </c>
      <c r="B844" s="14"/>
      <c r="C844" s="14" t="s">
        <v>102</v>
      </c>
      <c r="D844" s="14" t="s">
        <v>102</v>
      </c>
      <c r="E844" s="14" t="s">
        <v>102</v>
      </c>
      <c r="F844" s="14" t="s">
        <v>102</v>
      </c>
      <c r="G844" s="14" t="s">
        <v>102</v>
      </c>
      <c r="H844" s="14" t="s">
        <v>102</v>
      </c>
      <c r="I844" s="14" t="s">
        <v>102</v>
      </c>
      <c r="J844" s="14" t="s">
        <v>102</v>
      </c>
      <c r="K844" s="14" t="s">
        <v>102</v>
      </c>
      <c r="L844" s="14" t="s">
        <v>102</v>
      </c>
      <c r="M844" s="14" t="s">
        <v>102</v>
      </c>
      <c r="N844" s="14" t="s">
        <v>102</v>
      </c>
    </row>
    <row r="845" spans="1:14" x14ac:dyDescent="0.2">
      <c r="A845" s="12"/>
      <c r="B845" s="11"/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10900</v>
      </c>
      <c r="J845" s="15">
        <v>0</v>
      </c>
      <c r="K845" s="15">
        <v>0</v>
      </c>
      <c r="L845" s="15">
        <v>889</v>
      </c>
      <c r="M845" s="15">
        <v>44</v>
      </c>
      <c r="N845" s="15">
        <v>9967</v>
      </c>
    </row>
    <row r="846" spans="1:14" x14ac:dyDescent="0.2">
      <c r="A846" s="12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</row>
    <row r="847" spans="1:14" x14ac:dyDescent="0.2">
      <c r="A847" s="10" t="s">
        <v>1148</v>
      </c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</row>
    <row r="848" spans="1:14" x14ac:dyDescent="0.2">
      <c r="A848" s="12" t="s">
        <v>1149</v>
      </c>
      <c r="B848" s="11" t="s">
        <v>1150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8725</v>
      </c>
      <c r="J848" s="11">
        <v>0</v>
      </c>
      <c r="K848" s="11">
        <v>0</v>
      </c>
      <c r="L848" s="11">
        <v>1041</v>
      </c>
      <c r="M848" s="11">
        <v>0</v>
      </c>
      <c r="N848" s="11">
        <v>7684</v>
      </c>
    </row>
    <row r="849" spans="1:14" x14ac:dyDescent="0.2">
      <c r="A849" s="12" t="s">
        <v>1151</v>
      </c>
      <c r="B849" s="11" t="s">
        <v>1152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  <c r="J849" s="11">
        <v>4601</v>
      </c>
      <c r="K849" s="11">
        <v>0</v>
      </c>
      <c r="L849" s="11">
        <v>344</v>
      </c>
      <c r="M849" s="11">
        <v>0</v>
      </c>
      <c r="N849" s="11">
        <v>4257</v>
      </c>
    </row>
    <row r="850" spans="1:14" x14ac:dyDescent="0.2">
      <c r="A850" s="12" t="s">
        <v>1153</v>
      </c>
      <c r="B850" s="11" t="s">
        <v>1154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  <c r="J850" s="11">
        <v>5206</v>
      </c>
      <c r="K850" s="11">
        <v>0</v>
      </c>
      <c r="L850" s="11">
        <v>410</v>
      </c>
      <c r="M850" s="11">
        <v>46</v>
      </c>
      <c r="N850" s="11">
        <v>4750</v>
      </c>
    </row>
    <row r="851" spans="1:14" x14ac:dyDescent="0.2">
      <c r="A851" s="12" t="s">
        <v>1155</v>
      </c>
      <c r="B851" s="11" t="s">
        <v>1156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  <c r="J851" s="11">
        <v>5206</v>
      </c>
      <c r="K851" s="11">
        <v>0</v>
      </c>
      <c r="L851" s="11">
        <v>410</v>
      </c>
      <c r="M851" s="11">
        <v>0</v>
      </c>
      <c r="N851" s="11">
        <v>4796</v>
      </c>
    </row>
    <row r="852" spans="1:14" s="4" customFormat="1" x14ac:dyDescent="0.2">
      <c r="A852" s="13" t="s">
        <v>101</v>
      </c>
      <c r="B852" s="14"/>
      <c r="C852" s="14" t="s">
        <v>102</v>
      </c>
      <c r="D852" s="14" t="s">
        <v>102</v>
      </c>
      <c r="E852" s="14" t="s">
        <v>102</v>
      </c>
      <c r="F852" s="14" t="s">
        <v>102</v>
      </c>
      <c r="G852" s="14" t="s">
        <v>102</v>
      </c>
      <c r="H852" s="14" t="s">
        <v>102</v>
      </c>
      <c r="I852" s="14" t="s">
        <v>102</v>
      </c>
      <c r="J852" s="14" t="s">
        <v>102</v>
      </c>
      <c r="K852" s="14" t="s">
        <v>102</v>
      </c>
      <c r="L852" s="14" t="s">
        <v>102</v>
      </c>
      <c r="M852" s="14" t="s">
        <v>102</v>
      </c>
      <c r="N852" s="14" t="s">
        <v>102</v>
      </c>
    </row>
    <row r="853" spans="1:14" x14ac:dyDescent="0.2">
      <c r="A853" s="12"/>
      <c r="B853" s="11"/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8725</v>
      </c>
      <c r="J853" s="15">
        <v>15013</v>
      </c>
      <c r="K853" s="15">
        <v>0</v>
      </c>
      <c r="L853" s="15">
        <v>2205</v>
      </c>
      <c r="M853" s="15">
        <v>46</v>
      </c>
      <c r="N853" s="15">
        <v>21487</v>
      </c>
    </row>
    <row r="854" spans="1:14" x14ac:dyDescent="0.2">
      <c r="A854" s="12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</row>
    <row r="855" spans="1:14" s="4" customFormat="1" x14ac:dyDescent="0.2">
      <c r="A855" s="16"/>
      <c r="B855" s="14"/>
      <c r="C855" s="14" t="s">
        <v>1157</v>
      </c>
      <c r="D855" s="14" t="s">
        <v>1157</v>
      </c>
      <c r="E855" s="14" t="s">
        <v>1157</v>
      </c>
      <c r="F855" s="14" t="s">
        <v>1157</v>
      </c>
      <c r="G855" s="14" t="s">
        <v>1157</v>
      </c>
      <c r="H855" s="14" t="s">
        <v>1157</v>
      </c>
      <c r="I855" s="14" t="s">
        <v>1157</v>
      </c>
      <c r="J855" s="14" t="s">
        <v>1157</v>
      </c>
      <c r="K855" s="14" t="s">
        <v>1157</v>
      </c>
      <c r="L855" s="14" t="s">
        <v>1157</v>
      </c>
      <c r="M855" s="14" t="s">
        <v>1157</v>
      </c>
      <c r="N855" s="14" t="s">
        <v>1157</v>
      </c>
    </row>
    <row r="856" spans="1:14" x14ac:dyDescent="0.2">
      <c r="A856" s="13" t="s">
        <v>1158</v>
      </c>
      <c r="B856" s="11" t="s">
        <v>1159</v>
      </c>
      <c r="C856" s="15">
        <v>9900</v>
      </c>
      <c r="D856" s="15">
        <v>18660</v>
      </c>
      <c r="E856" s="15">
        <v>5100</v>
      </c>
      <c r="F856" s="15">
        <v>132114</v>
      </c>
      <c r="G856" s="15">
        <v>151928</v>
      </c>
      <c r="H856" s="15">
        <v>419676</v>
      </c>
      <c r="I856" s="15">
        <v>1076801</v>
      </c>
      <c r="J856" s="15">
        <v>887822</v>
      </c>
      <c r="K856" s="15">
        <v>114611</v>
      </c>
      <c r="L856" s="15">
        <v>214370</v>
      </c>
      <c r="M856" s="15">
        <v>5676</v>
      </c>
      <c r="N856" s="15">
        <v>2596566</v>
      </c>
    </row>
    <row r="858" spans="1:14" x14ac:dyDescent="0.2">
      <c r="C858" s="1" t="s">
        <v>1159</v>
      </c>
      <c r="D858" s="1" t="s">
        <v>1159</v>
      </c>
      <c r="E858" s="1" t="s">
        <v>1159</v>
      </c>
      <c r="F858" s="1" t="s">
        <v>1159</v>
      </c>
      <c r="G858" s="1" t="s">
        <v>1159</v>
      </c>
      <c r="H858" s="1" t="s">
        <v>1159</v>
      </c>
      <c r="I858" s="1" t="s">
        <v>1159</v>
      </c>
      <c r="J858" s="1" t="s">
        <v>1159</v>
      </c>
      <c r="K858" s="1" t="s">
        <v>1159</v>
      </c>
      <c r="L858" s="1" t="s">
        <v>1159</v>
      </c>
      <c r="M858" s="1" t="s">
        <v>1159</v>
      </c>
      <c r="N858" s="1" t="s">
        <v>1159</v>
      </c>
    </row>
    <row r="859" spans="1:14" x14ac:dyDescent="0.2">
      <c r="A859" s="2" t="s">
        <v>1159</v>
      </c>
      <c r="B859" s="1" t="s">
        <v>1159</v>
      </c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</row>
  </sheetData>
  <mergeCells count="3">
    <mergeCell ref="A3:N3"/>
    <mergeCell ref="A1:N1"/>
    <mergeCell ref="A2:N2"/>
  </mergeCells>
  <conditionalFormatting sqref="A1:A3 O1:XFD3 A4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2023-02-08T19:29:58Z</dcterms:created>
  <dcterms:modified xsi:type="dcterms:W3CDTF">2023-02-09T15:33:05Z</dcterms:modified>
</cp:coreProperties>
</file>