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84938FF5-A9EC-47C5-A734-EEB04B2A8328}" xr6:coauthVersionLast="47" xr6:coauthVersionMax="47" xr10:uidLastSave="{00000000-0000-0000-0000-000000000000}"/>
  <bookViews>
    <workbookView xWindow="-120" yWindow="-120" windowWidth="24240" windowHeight="13110" xr2:uid="{77B23EBD-3E87-497B-8848-68EB30DC22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<sst xmlns="http://schemas.openxmlformats.org/spreadsheetml/2006/main" count="2404" uniqueCount="1183">
  <si>
    <t>Lista de Raya (forma tabular)</t>
  </si>
  <si>
    <t>Periodo 23 al 23 Quincenal del 01/12/2022 al 15/12/2022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</si>
  <si>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</si>
  <si>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</si>
  <si>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</si>
  <si>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</si>
  <si>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</si>
  <si>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</si>
  <si>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</si>
  <si>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</si>
  <si>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</si>
  <si>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</si>
  <si>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</si>
  <si>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</si>
  <si>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</si>
  <si>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*Otras* *Percepciones*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</si>
  <si>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</si>
  <si>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</si>
  <si>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</si>
  <si>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</si>
  <si>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</si>
  <si>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</si>
  <si>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</si>
  <si>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</si>
  <si>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</si>
  <si>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</si>
  <si>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</si>
  <si>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</si>
  <si>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</si>
  <si>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</si>
  <si>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</si>
  <si>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</si>
  <si>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</si>
  <si>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</si>
  <si>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</si>
  <si>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</si>
  <si>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</si>
  <si>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</si>
  <si>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</si>
  <si>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</si>
  <si>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</si>
  <si>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</si>
  <si>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</si>
  <si>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</si>
  <si>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</si>
  <si>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</si>
  <si>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</si>
  <si>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</si>
  <si>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</si>
  <si>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</si>
  <si>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</si>
  <si>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</si>
  <si>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</si>
  <si>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</si>
  <si>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</si>
  <si>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</si>
  <si>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</si>
  <si>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</si>
  <si>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</si>
  <si>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</si>
  <si>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</si>
  <si>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</si>
  <si>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</si>
  <si>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</si>
  <si>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</si>
  <si>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</si>
  <si>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</si>
  <si>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</si>
  <si>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</si>
  <si>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</si>
  <si>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</si>
  <si>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</si>
  <si>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</si>
  <si>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</si>
  <si>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</si>
  <si>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</si>
  <si>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</si>
  <si>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</si>
  <si>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</si>
  <si>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</si>
  <si>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</si>
  <si>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</si>
  <si>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</si>
  <si>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</si>
  <si>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</si>
  <si>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</si>
  <si>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</si>
  <si>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</si>
  <si>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</si>
  <si>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</si>
  <si>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</si>
  <si>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</si>
  <si>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</si>
  <si>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</si>
  <si>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</si>
  <si>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</si>
  <si>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</si>
  <si>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</si>
  <si>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</si>
  <si>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</si>
  <si>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</si>
  <si>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</si>
  <si>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</si>
  <si>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</si>
  <si>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</si>
  <si>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</si>
  <si>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</si>
  <si>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</si>
  <si>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</si>
  <si>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</si>
  <si>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</si>
  <si>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</si>
  <si>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</si>
  <si>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</si>
  <si>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</si>
  <si>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</si>
  <si>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</si>
  <si>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</si>
  <si>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</si>
  <si>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</si>
  <si>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</si>
  <si>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</si>
  <si>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</si>
  <si>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</si>
  <si>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</si>
  <si>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</si>
  <si>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</si>
  <si>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</si>
  <si>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</si>
  <si>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</si>
  <si>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</si>
  <si>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</si>
  <si>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</si>
  <si>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</si>
  <si>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</si>
  <si>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</si>
  <si>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</si>
  <si>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</si>
  <si>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</si>
  <si>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</si>
  <si>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</si>
  <si>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</si>
  <si>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</si>
  <si>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</si>
  <si>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</si>
  <si>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</si>
  <si>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</si>
  <si>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</si>
  <si>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</si>
  <si>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</si>
  <si>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</si>
  <si>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</si>
  <si>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</si>
  <si>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</si>
  <si>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</si>
  <si>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</si>
  <si>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</si>
  <si>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</si>
  <si>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</si>
  <si>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</si>
  <si>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</si>
  <si>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</si>
  <si>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</si>
  <si>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</si>
  <si>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</si>
  <si>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</si>
  <si>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</si>
  <si>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</si>
  <si>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</si>
  <si>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</si>
  <si>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</si>
  <si>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</si>
  <si>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</si>
  <si>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</si>
  <si>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</si>
  <si>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</si>
  <si>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</si>
  <si>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</si>
  <si>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</si>
  <si>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</si>
  <si>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</si>
  <si>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</si>
  <si>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</si>
  <si>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</si>
  <si>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</si>
  <si>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</si>
  <si>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</si>
  <si>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</si>
  <si>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</si>
  <si>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</si>
  <si>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</si>
  <si>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</si>
  <si>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</si>
  <si>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</si>
  <si>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</si>
  <si>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</si>
  <si>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</si>
  <si>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</si>
  <si>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</si>
  <si>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</si>
  <si>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</si>
  <si>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</si>
  <si>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</si>
  <si>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</si>
  <si>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</si>
  <si>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</si>
  <si>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</si>
  <si>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</si>
  <si>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</si>
  <si>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</si>
  <si>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</si>
  <si>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</si>
  <si>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</si>
  <si>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</si>
  <si>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</si>
  <si>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</si>
  <si>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</si>
  <si>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</si>
  <si>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</si>
  <si>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</si>
  <si>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</si>
  <si>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</si>
  <si>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</si>
  <si>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</si>
  <si>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</si>
  <si>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</si>
  <si>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</si>
  <si>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</si>
  <si>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</si>
  <si>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</si>
  <si>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</si>
  <si>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</si>
  <si>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</si>
  <si>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</si>
  <si>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</si>
  <si>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</si>
  <si>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</si>
  <si>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</si>
  <si>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</si>
  <si>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</si>
  <si>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</si>
  <si>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</si>
  <si>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</si>
  <si>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</si>
  <si>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</si>
  <si>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</si>
  <si>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</si>
  <si>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</si>
  <si>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</si>
  <si>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</si>
  <si>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</si>
  <si>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</si>
  <si>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</si>
  <si>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</si>
  <si>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</si>
  <si>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</si>
  <si>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</si>
  <si>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</si>
  <si>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</si>
  <si>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</si>
  <si>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</si>
  <si>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</si>
  <si>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</si>
  <si>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</si>
  <si>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</si>
  <si>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</si>
  <si>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</si>
  <si>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</si>
  <si>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</si>
  <si>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</si>
  <si>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</si>
  <si>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</si>
  <si>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</si>
  <si>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</si>
  <si>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</si>
  <si>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</si>
  <si>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</si>
  <si>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</si>
  <si>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</si>
  <si>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</si>
  <si>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</si>
  <si>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</si>
  <si>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</si>
  <si>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</si>
  <si>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</si>
  <si>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</si>
  <si>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</si>
  <si>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</si>
  <si>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</si>
  <si>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</si>
  <si>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</si>
  <si>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</si>
  <si>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</si>
  <si>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</si>
  <si>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</si>
  <si>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</si>
  <si>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</si>
  <si>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</si>
  <si>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</si>
  <si>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E9507</t>
  </si>
  <si>
    <t>ORTIZ ARREOLA JAIME</t>
  </si>
  <si>
    <t>E9510</t>
  </si>
  <si>
    <t>MACIAS CASTAÑEDA YOLANDA</t>
  </si>
  <si>
    <t>E9614</t>
  </si>
  <si>
    <t>CASTAÑEDA MACIAS DALIA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</si>
  <si>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</si>
  <si>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</si>
  <si>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</si>
  <si>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</si>
  <si>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</si>
  <si>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</si>
  <si>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</si>
  <si>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</si>
  <si>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</si>
  <si>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</si>
  <si>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</si>
  <si>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</si>
  <si>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</si>
  <si>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</si>
  <si>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</si>
  <si>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</si>
  <si>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</si>
  <si>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</si>
  <si>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</si>
  <si>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</si>
  <si>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</si>
  <si>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</si>
  <si>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</si>
  <si>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</si>
  <si>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</si>
  <si>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</si>
  <si>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</si>
  <si>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</si>
  <si>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</si>
  <si>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</si>
  <si>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</si>
  <si>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</si>
  <si>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</si>
  <si>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</si>
  <si>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</si>
  <si>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</si>
  <si>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</si>
  <si>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</si>
  <si>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E9590</t>
  </si>
  <si>
    <t>GAYTAN IBARRA KENYA MAYBELLINE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</si>
  <si>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</si>
  <si>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</si>
  <si>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</si>
  <si>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</si>
  <si>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</si>
  <si>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</si>
  <si>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</si>
  <si>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</si>
  <si>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</si>
  <si>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</si>
  <si>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</si>
  <si>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</si>
  <si>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</si>
  <si>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</si>
  <si>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</si>
  <si>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</si>
  <si>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</si>
  <si>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</si>
  <si>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</si>
  <si>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</si>
  <si>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</si>
  <si>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</si>
  <si>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</si>
  <si>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</si>
  <si>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</si>
  <si>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</si>
  <si>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</si>
  <si>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</si>
  <si>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</si>
  <si>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</si>
  <si>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</si>
  <si>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</si>
  <si>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</si>
  <si>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</si>
  <si>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</si>
  <si>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</si>
  <si>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</si>
  <si>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</si>
  <si>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</si>
  <si>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</si>
  <si>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</si>
  <si>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</si>
  <si>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</si>
  <si>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</si>
  <si>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</si>
  <si>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</si>
  <si>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</si>
  <si>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</si>
  <si>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</si>
  <si>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</si>
  <si>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</si>
  <si>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</si>
  <si>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</si>
  <si>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</si>
  <si>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</si>
  <si>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</si>
  <si>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</si>
  <si>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</si>
  <si>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</si>
  <si>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</si>
  <si>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</si>
  <si>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</si>
  <si>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</si>
  <si>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</si>
  <si>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</si>
  <si>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</si>
  <si>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</si>
  <si>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</si>
  <si>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</si>
  <si>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</si>
  <si>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</si>
  <si>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</si>
  <si>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</si>
  <si>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</si>
  <si>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</si>
  <si>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</si>
  <si>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</si>
  <si>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</si>
  <si>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</si>
  <si>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</si>
  <si>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</si>
  <si>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</si>
  <si>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</si>
  <si>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</si>
  <si>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</si>
  <si>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</si>
  <si>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</si>
  <si>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</si>
  <si>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</si>
  <si>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</si>
  <si>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</si>
  <si>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</si>
  <si>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</si>
  <si>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</si>
  <si>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</si>
  <si>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</si>
  <si>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</si>
  <si>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</si>
  <si>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</si>
  <si>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</si>
  <si>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</si>
  <si>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</si>
  <si>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</si>
  <si>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</si>
  <si>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</si>
  <si>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</si>
  <si>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</si>
  <si>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</si>
  <si>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</si>
  <si>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</si>
  <si>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</si>
  <si>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</si>
  <si>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</si>
  <si>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</si>
  <si>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</si>
  <si>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</si>
  <si>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</si>
  <si>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</si>
  <si>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</si>
  <si>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</si>
  <si>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</si>
  <si>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</si>
  <si>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</si>
  <si>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</si>
  <si>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</si>
  <si>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</si>
  <si>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</si>
  <si>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</si>
  <si>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</si>
  <si>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</si>
  <si>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</si>
  <si>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</si>
  <si>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</si>
  <si>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</si>
  <si>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B9600</t>
  </si>
  <si>
    <t>B9601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</si>
  <si>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</si>
  <si>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</si>
  <si>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</si>
  <si>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</si>
  <si>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</si>
  <si>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</si>
  <si>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</si>
  <si>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</si>
  <si>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</si>
  <si>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</si>
  <si>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</si>
  <si>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</si>
  <si>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</si>
  <si>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</si>
  <si>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</si>
  <si>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</si>
  <si>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</si>
  <si>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</si>
  <si>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</si>
  <si>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</si>
  <si>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</si>
  <si>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</si>
  <si>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</si>
  <si>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</si>
  <si>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</si>
  <si>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</si>
  <si>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</si>
  <si>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</si>
  <si>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</si>
  <si>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</si>
  <si>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</si>
  <si>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</si>
  <si>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</si>
  <si>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</si>
  <si>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</si>
  <si>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</si>
  <si>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</si>
  <si>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</si>
  <si>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</si>
  <si>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</si>
  <si>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</si>
  <si>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</si>
  <si>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</si>
  <si>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</si>
  <si>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</si>
  <si>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</si>
  <si>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</si>
  <si>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</si>
  <si>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</si>
  <si>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</si>
  <si>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</si>
  <si>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</si>
  <si>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</si>
  <si>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</si>
  <si>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</si>
  <si>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</si>
  <si>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</si>
  <si>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</si>
  <si>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</si>
  <si>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</si>
  <si>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</si>
  <si>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</si>
  <si>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</si>
  <si>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</si>
  <si>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</si>
  <si>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</si>
  <si>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</si>
  <si>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</si>
  <si>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</si>
  <si>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</si>
  <si>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</si>
  <si>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</si>
  <si>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</si>
  <si>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</si>
  <si>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</si>
  <si>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</si>
  <si>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</si>
  <si>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</si>
  <si>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</si>
  <si>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</si>
  <si>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</si>
  <si>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</si>
  <si>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</si>
  <si>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</si>
  <si>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</si>
  <si>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</si>
  <si>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</si>
  <si>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</si>
  <si>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</si>
  <si>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</si>
  <si>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</si>
  <si>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</si>
  <si>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</si>
  <si>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</si>
  <si>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</si>
  <si>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</si>
  <si>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</si>
  <si>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</si>
  <si>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</si>
  <si>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</si>
  <si>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</si>
  <si>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</si>
  <si>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</si>
  <si>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</si>
  <si>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</si>
  <si>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</si>
  <si>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</si>
  <si>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</si>
  <si>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</si>
  <si>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</si>
  <si>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</si>
  <si>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</si>
  <si>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</si>
  <si>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</si>
  <si>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</si>
  <si>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</si>
  <si>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</si>
  <si>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</si>
  <si>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</si>
  <si>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</si>
  <si>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</si>
  <si>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</si>
  <si>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</si>
  <si>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</si>
  <si>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</si>
  <si>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</si>
  <si>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</si>
  <si>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</si>
  <si>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</si>
  <si>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</si>
  <si>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</si>
  <si>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</si>
  <si>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</si>
  <si>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</si>
  <si>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</si>
  <si>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</si>
  <si>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</si>
  <si>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</si>
  <si>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</si>
  <si>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</si>
  <si>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</si>
  <si>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</si>
  <si>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</si>
  <si>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</si>
  <si>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</si>
  <si>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</si>
  <si>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</si>
  <si>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</si>
  <si>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</si>
  <si>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</si>
  <si>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</si>
  <si>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</si>
  <si>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</si>
  <si>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</si>
  <si>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</si>
  <si>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</si>
  <si>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</si>
  <si>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</si>
  <si>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</si>
  <si>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</si>
  <si>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</si>
  <si>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</si>
  <si>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</si>
  <si>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</si>
  <si>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</si>
  <si>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</si>
  <si>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</si>
  <si>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</si>
  <si>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</si>
  <si>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</si>
  <si>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</si>
  <si>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</si>
  <si>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</si>
  <si>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</si>
  <si>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</si>
  <si>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</si>
  <si>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</si>
  <si>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</si>
  <si>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</si>
  <si>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</si>
  <si>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</si>
  <si>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</si>
  <si>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</si>
  <si>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</si>
  <si>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</si>
  <si>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</si>
  <si>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</si>
  <si>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</si>
  <si>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</si>
  <si>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</si>
  <si>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</si>
  <si>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</si>
  <si>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</si>
  <si>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</si>
  <si>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</si>
  <si>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</si>
  <si>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</si>
  <si>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</si>
  <si>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</si>
  <si>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</si>
  <si>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</si>
  <si>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</si>
  <si>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</si>
  <si>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</si>
  <si>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</si>
  <si>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</si>
  <si>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</si>
  <si>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</si>
  <si>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</si>
  <si>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</si>
  <si>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</si>
  <si>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</si>
  <si>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</si>
  <si>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</si>
  <si>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</si>
  <si>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</si>
  <si>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</si>
  <si>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</si>
  <si>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</si>
  <si>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</si>
  <si>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</si>
  <si>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</si>
  <si>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</si>
  <si>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</si>
  <si>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</si>
  <si>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</si>
  <si>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</si>
  <si>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</si>
  <si>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</si>
  <si>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</si>
  <si>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</si>
  <si>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</si>
  <si>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</si>
  <si>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</si>
  <si>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</si>
  <si>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</si>
  <si>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</si>
  <si>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</si>
  <si>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</si>
  <si>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</si>
  <si>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</si>
  <si>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</si>
  <si>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</si>
  <si>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</si>
  <si>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</si>
  <si>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</si>
  <si>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</si>
  <si>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</si>
  <si>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</si>
  <si>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</si>
  <si>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</si>
  <si>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</si>
  <si>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</si>
  <si>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</si>
  <si>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</si>
  <si>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</si>
  <si>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</si>
  <si>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</si>
  <si>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</si>
  <si>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</si>
  <si>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</si>
  <si>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</si>
  <si>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</si>
  <si>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</si>
  <si>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</si>
  <si>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</si>
  <si>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</si>
  <si>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</si>
  <si>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</si>
  <si>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</si>
  <si>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</si>
  <si>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</si>
  <si>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</si>
  <si>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</si>
  <si>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</si>
  <si>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</si>
  <si>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</si>
  <si>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</si>
  <si>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</si>
  <si>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</si>
  <si>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B9410</t>
  </si>
  <si>
    <t>SANTANA AGUIRRE JUAN MARTIN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</si>
  <si>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</si>
  <si>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</si>
  <si>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</si>
  <si>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</si>
  <si>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</si>
  <si>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</si>
  <si>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</si>
  <si>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</si>
  <si>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</si>
  <si>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</si>
  <si>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</si>
  <si>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</si>
  <si>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</si>
  <si>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</si>
  <si>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</si>
  <si>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</si>
  <si>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</si>
  <si>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</si>
  <si>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</si>
  <si>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</si>
  <si>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</si>
  <si>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</si>
  <si>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</si>
  <si>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</si>
  <si>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</si>
  <si>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</si>
  <si>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</si>
  <si>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</si>
  <si>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</si>
  <si>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</si>
  <si>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</si>
  <si>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</si>
  <si>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</si>
  <si>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</si>
  <si>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</si>
  <si>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</si>
  <si>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</si>
  <si>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</si>
  <si>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</si>
  <si>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</si>
  <si>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</si>
  <si>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</si>
  <si>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</si>
  <si>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</si>
  <si>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</si>
  <si>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</si>
  <si>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</si>
  <si>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</si>
  <si>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</si>
  <si>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</si>
  <si>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</si>
  <si>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</si>
  <si>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</si>
  <si>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</si>
  <si>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</si>
  <si>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</si>
  <si>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</si>
  <si>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</si>
  <si>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</si>
  <si>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</si>
  <si>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</si>
  <si>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</si>
  <si>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</si>
  <si>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</si>
  <si>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</si>
  <si>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</si>
  <si>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</si>
  <si>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</si>
  <si>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</si>
  <si>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</si>
  <si>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</si>
  <si>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</si>
  <si>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</si>
  <si>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</si>
  <si>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</si>
  <si>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</si>
  <si>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</si>
  <si>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</si>
  <si>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</si>
  <si>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</si>
  <si>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</si>
  <si>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</si>
  <si>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</si>
  <si>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</si>
  <si>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</si>
  <si>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</si>
  <si>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</si>
  <si>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</si>
  <si>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</si>
  <si>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</si>
  <si>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</si>
  <si>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</si>
  <si>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</si>
  <si>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</si>
  <si>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</si>
  <si>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</si>
  <si>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</si>
  <si>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</si>
  <si>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</si>
  <si>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</si>
  <si>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</si>
  <si>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</si>
  <si>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</si>
  <si>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</si>
  <si>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</si>
  <si>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</si>
  <si>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</si>
  <si>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</si>
  <si>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</si>
  <si>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</si>
  <si>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</si>
  <si>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</si>
  <si>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</si>
  <si>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</si>
  <si>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</si>
  <si>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</si>
  <si>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</si>
  <si>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</si>
  <si>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</si>
  <si>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</si>
  <si>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</si>
  <si>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</si>
  <si>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</si>
  <si>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</si>
  <si>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</si>
  <si>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</si>
  <si>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</si>
  <si>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</si>
  <si>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</si>
  <si>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</si>
  <si>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</si>
  <si>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</si>
  <si>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</si>
  <si>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E9610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</si>
  <si>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</si>
  <si>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</si>
  <si>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</si>
  <si>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</si>
  <si>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</si>
  <si>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</si>
  <si>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</si>
  <si>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</si>
  <si>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</si>
  <si>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</si>
  <si>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</si>
  <si>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</si>
  <si>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</si>
  <si>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</si>
  <si>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</si>
  <si>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</si>
  <si>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</si>
  <si>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</si>
  <si>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</si>
  <si>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</si>
  <si>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</si>
  <si>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</si>
  <si>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</si>
  <si>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</si>
  <si>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</si>
  <si>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</si>
  <si>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</si>
  <si>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</si>
  <si>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</si>
  <si>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</si>
  <si>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</si>
  <si>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</si>
  <si>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</si>
  <si>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</si>
  <si>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</si>
  <si>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</si>
  <si>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</si>
  <si>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</si>
  <si>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</si>
  <si>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</si>
  <si>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</si>
  <si>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</si>
  <si>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</si>
  <si>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</si>
  <si>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</si>
  <si>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</si>
  <si>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</si>
  <si>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</si>
  <si>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</si>
  <si>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</si>
  <si>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</si>
  <si>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</si>
  <si>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</si>
  <si>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</si>
  <si>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</si>
  <si>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</si>
  <si>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</si>
  <si>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</si>
  <si>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</si>
  <si>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</si>
  <si>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</si>
  <si>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</si>
  <si>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</si>
  <si>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</si>
  <si>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</si>
  <si>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</si>
  <si>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</si>
  <si>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</si>
  <si>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</si>
  <si>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</si>
  <si>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</si>
  <si>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</si>
  <si>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</si>
  <si>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</si>
  <si>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</si>
  <si>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</si>
  <si>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</si>
  <si>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</si>
  <si>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</si>
  <si>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</si>
  <si>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</si>
  <si>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</si>
  <si>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</si>
  <si>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</si>
  <si>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</si>
  <si>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</si>
  <si>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</si>
  <si>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</si>
  <si>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</si>
  <si>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</si>
  <si>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</si>
  <si>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</si>
  <si>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</si>
  <si>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</si>
  <si>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</si>
  <si>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</si>
  <si>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</si>
  <si>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</si>
  <si>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</si>
  <si>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</si>
  <si>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</si>
  <si>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</si>
  <si>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</si>
  <si>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</si>
  <si>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</si>
  <si>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</si>
  <si>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</si>
  <si>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</si>
  <si>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</si>
  <si>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</si>
  <si>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</si>
  <si>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</si>
  <si>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</si>
  <si>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</si>
  <si>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</si>
  <si>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</si>
  <si>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</si>
  <si>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</si>
  <si>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</si>
  <si>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</si>
  <si>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</si>
  <si>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</si>
  <si>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</si>
  <si>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</si>
  <si>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</si>
  <si>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</si>
  <si>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</si>
  <si>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</si>
  <si>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</si>
  <si>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</si>
  <si>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</si>
  <si>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</si>
  <si>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</si>
  <si>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</si>
  <si>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</si>
  <si>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</si>
  <si>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</si>
  <si>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</si>
  <si>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</si>
  <si>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</si>
  <si>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</si>
  <si>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</si>
  <si>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</si>
  <si>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</si>
  <si>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</si>
  <si>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</si>
  <si>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</si>
  <si>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</si>
  <si>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</si>
  <si>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</si>
  <si>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</si>
  <si>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</si>
  <si>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</si>
  <si>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</si>
  <si>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</si>
  <si>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</si>
  <si>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</si>
  <si>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</si>
  <si>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</si>
  <si>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</si>
  <si>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</si>
  <si>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</si>
  <si>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</si>
  <si>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</si>
  <si>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</si>
  <si>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</si>
  <si>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</si>
  <si>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</si>
  <si>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</si>
  <si>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</si>
  <si>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</si>
  <si>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</si>
  <si>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</si>
  <si>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</si>
  <si>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</si>
  <si>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</si>
  <si>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</si>
  <si>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</si>
  <si>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</si>
  <si>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</si>
  <si>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</si>
  <si>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</si>
  <si>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</si>
  <si>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</si>
  <si>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</si>
  <si>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</si>
  <si>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</si>
  <si>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</si>
  <si>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</si>
  <si>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</si>
  <si>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</si>
  <si>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</si>
  <si>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</si>
  <si>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</si>
  <si>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</si>
  <si>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</si>
  <si>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</si>
  <si>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</si>
  <si>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</si>
  <si>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</si>
  <si>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</si>
  <si>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</si>
  <si>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</si>
  <si>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</si>
  <si>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</si>
  <si>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</si>
  <si>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</si>
  <si>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</si>
  <si>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</si>
  <si>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</si>
  <si>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</si>
  <si>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</si>
  <si>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</si>
  <si>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</si>
  <si>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</si>
  <si>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</si>
  <si>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</si>
  <si>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</si>
  <si>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</si>
  <si>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</si>
  <si>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</si>
  <si>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</si>
  <si>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</si>
  <si>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</si>
  <si>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</si>
  <si>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</si>
  <si>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</si>
  <si>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</si>
  <si>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</si>
  <si>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6072 DEPORTE</t>
  </si>
  <si>
    <t>B0183</t>
  </si>
  <si>
    <t>VENEGAS CUEVAS JOSE ANTONIO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</si>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</sst>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3D3D-51B1-4997-9EAB-FDEA1922057D}">
  <dimension ref="A1:R873"/>
  <sheetViews>
    <sheetView tabSelected="1" workbookViewId="0">
      <pane xSplit="2" ySplit="5" topLeftCell="C655" activePane="bottomRight" state="frozen"/>
      <selection pane="topRight" activeCell="C1" sqref="C1"/>
      <selection pane="bottomLeft" activeCell="A9" sqref="A9"/>
      <selection pane="bottomRight" activeCell="C673" sqref="C673"/>
    </sheetView>
  </sheetViews>
  <sheetFormatPr baseColWidth="10" defaultRowHeight="11.25" x14ac:dyDescent="0.2"/>
  <cols>
    <col min="1" max="1" width="6.85546875" style="2" customWidth="1"/>
    <col min="2" max="2" width="26.85546875" style="1" customWidth="1"/>
    <col min="3" max="3" width="10.85546875" style="1" customWidth="1"/>
    <col min="4" max="4" width="10.28515625" style="1" customWidth="1"/>
    <col min="5" max="5" width="9.7109375" style="1" customWidth="1"/>
    <col min="6" max="6" width="9.28515625" style="1" customWidth="1"/>
    <col min="7" max="7" width="10.5703125" style="1" customWidth="1"/>
    <col min="8" max="8" width="11" style="1" customWidth="1"/>
    <col min="9" max="9" width="9.28515625" style="1" customWidth="1"/>
    <col min="10" max="10" width="11.5703125" style="1" customWidth="1"/>
    <col min="11" max="11" width="11" style="1" customWidth="1"/>
    <col min="12" max="12" width="10.7109375" style="1" customWidth="1"/>
    <col min="13" max="13" width="12" style="1" customWidth="1"/>
    <col min="14" max="14" width="11.42578125" style="1" customWidth="1"/>
    <col min="15" max="15" width="11.28515625" style="1" customWidth="1"/>
    <col min="16" max="16" width="11.85546875" style="1" customWidth="1"/>
    <col min="17" max="17" width="10.28515625" style="1" customWidth="1"/>
    <col min="18" max="18" width="11.5703125" style="1" customWidth="1"/>
    <col min="19" max="16384" width="11.42578125" style="1"/>
  </cols>
  <sheetData>
    <row r="1" spans="1:18" ht="24.95" customHeight="1" x14ac:dyDescent="0.2">
      <c r="A1" s="17" t="s">
        <v>1182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.7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6" customHeight="1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8" t="s">
        <v>16</v>
      </c>
      <c r="O5" s="7" t="s">
        <v>17</v>
      </c>
      <c r="P5" s="8" t="s">
        <v>18</v>
      </c>
      <c r="Q5" s="8" t="s">
        <v>19</v>
      </c>
      <c r="R5" s="9" t="s">
        <v>20</v>
      </c>
    </row>
    <row r="6" spans="1:18" x14ac:dyDescent="0.2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">
      <c r="A7" s="12" t="s">
        <v>22</v>
      </c>
      <c r="B7" s="11" t="s">
        <v>23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1948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1948</v>
      </c>
      <c r="O7" s="11">
        <v>0</v>
      </c>
      <c r="P7" s="11">
        <v>0</v>
      </c>
      <c r="Q7" s="11">
        <v>0</v>
      </c>
      <c r="R7" s="11">
        <v>1948</v>
      </c>
    </row>
    <row r="8" spans="1:18" x14ac:dyDescent="0.2">
      <c r="A8" s="12" t="s">
        <v>24</v>
      </c>
      <c r="B8" s="11" t="s">
        <v>25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2180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2180</v>
      </c>
      <c r="O8" s="11">
        <v>0</v>
      </c>
      <c r="P8" s="11">
        <v>0</v>
      </c>
      <c r="Q8" s="11">
        <v>0</v>
      </c>
      <c r="R8" s="11">
        <v>2180</v>
      </c>
    </row>
    <row r="9" spans="1:18" x14ac:dyDescent="0.2">
      <c r="A9" s="12" t="s">
        <v>26</v>
      </c>
      <c r="B9" s="11" t="s">
        <v>27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2720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2720</v>
      </c>
      <c r="O9" s="11">
        <v>0</v>
      </c>
      <c r="P9" s="11">
        <v>0</v>
      </c>
      <c r="Q9" s="11">
        <v>0</v>
      </c>
      <c r="R9" s="11">
        <v>2720</v>
      </c>
    </row>
    <row r="10" spans="1:18" x14ac:dyDescent="0.2">
      <c r="A10" s="12" t="s">
        <v>28</v>
      </c>
      <c r="B10" s="11" t="s">
        <v>29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2180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2180</v>
      </c>
      <c r="O10" s="11">
        <v>0</v>
      </c>
      <c r="P10" s="11">
        <v>0</v>
      </c>
      <c r="Q10" s="11">
        <v>0</v>
      </c>
      <c r="R10" s="11">
        <v>2180</v>
      </c>
    </row>
    <row r="11" spans="1:18" x14ac:dyDescent="0.2">
      <c r="A11" s="12" t="s">
        <v>30</v>
      </c>
      <c r="B11" s="11" t="s">
        <v>31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1196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1196</v>
      </c>
      <c r="O11" s="11">
        <v>0</v>
      </c>
      <c r="P11" s="11">
        <v>0</v>
      </c>
      <c r="Q11" s="11">
        <v>0</v>
      </c>
      <c r="R11" s="11">
        <v>1196</v>
      </c>
    </row>
    <row r="12" spans="1:18" x14ac:dyDescent="0.2">
      <c r="A12" s="12" t="s">
        <v>32</v>
      </c>
      <c r="B12" s="11" t="s">
        <v>33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2180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2180</v>
      </c>
      <c r="O12" s="11">
        <v>0</v>
      </c>
      <c r="P12" s="11">
        <v>0</v>
      </c>
      <c r="Q12" s="11">
        <v>0</v>
      </c>
      <c r="R12" s="11">
        <v>2180</v>
      </c>
    </row>
    <row r="13" spans="1:18" x14ac:dyDescent="0.2">
      <c r="A13" s="12" t="s">
        <v>34</v>
      </c>
      <c r="B13" s="11" t="s">
        <v>35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1305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1305</v>
      </c>
      <c r="O13" s="11">
        <v>0</v>
      </c>
      <c r="P13" s="11">
        <v>0</v>
      </c>
      <c r="Q13" s="11">
        <v>0</v>
      </c>
      <c r="R13" s="11">
        <v>1305</v>
      </c>
    </row>
    <row r="14" spans="1:18" x14ac:dyDescent="0.2">
      <c r="A14" s="12" t="s">
        <v>36</v>
      </c>
      <c r="B14" s="11" t="s">
        <v>37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3052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3052</v>
      </c>
      <c r="O14" s="11">
        <v>0</v>
      </c>
      <c r="P14" s="11">
        <v>0</v>
      </c>
      <c r="Q14" s="11">
        <v>0</v>
      </c>
      <c r="R14" s="11">
        <v>3052</v>
      </c>
    </row>
    <row r="15" spans="1:18" x14ac:dyDescent="0.2">
      <c r="A15" s="12" t="s">
        <v>38</v>
      </c>
      <c r="B15" s="11" t="s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2787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2787</v>
      </c>
      <c r="O15" s="11">
        <v>0</v>
      </c>
      <c r="P15" s="11">
        <v>0</v>
      </c>
      <c r="Q15" s="11">
        <v>0</v>
      </c>
      <c r="R15" s="11">
        <v>2787</v>
      </c>
    </row>
    <row r="16" spans="1:18" x14ac:dyDescent="0.2">
      <c r="A16" s="12" t="s">
        <v>40</v>
      </c>
      <c r="B16" s="11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2382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2382</v>
      </c>
      <c r="O16" s="11">
        <v>0</v>
      </c>
      <c r="P16" s="11">
        <v>0</v>
      </c>
      <c r="Q16" s="11">
        <v>0</v>
      </c>
      <c r="R16" s="11">
        <v>2382</v>
      </c>
    </row>
    <row r="17" spans="1:18" x14ac:dyDescent="0.2">
      <c r="A17" s="12" t="s">
        <v>42</v>
      </c>
      <c r="B17" s="11" t="s">
        <v>43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3914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3914</v>
      </c>
      <c r="O17" s="11">
        <v>0</v>
      </c>
      <c r="P17" s="11">
        <v>0</v>
      </c>
      <c r="Q17" s="11">
        <v>0</v>
      </c>
      <c r="R17" s="11">
        <v>3914</v>
      </c>
    </row>
    <row r="18" spans="1:18" x14ac:dyDescent="0.2">
      <c r="A18" s="12" t="s">
        <v>44</v>
      </c>
      <c r="B18" s="11" t="s">
        <v>45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2801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2801</v>
      </c>
      <c r="O18" s="11">
        <v>0</v>
      </c>
      <c r="P18" s="11">
        <v>0</v>
      </c>
      <c r="Q18" s="11">
        <v>0</v>
      </c>
      <c r="R18" s="11">
        <v>2801</v>
      </c>
    </row>
    <row r="19" spans="1:18" x14ac:dyDescent="0.2">
      <c r="A19" s="12" t="s">
        <v>46</v>
      </c>
      <c r="B19" s="11" t="s">
        <v>47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1742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1742</v>
      </c>
      <c r="O19" s="11">
        <v>0</v>
      </c>
      <c r="P19" s="11">
        <v>0</v>
      </c>
      <c r="Q19" s="11">
        <v>0</v>
      </c>
      <c r="R19" s="11">
        <v>1742</v>
      </c>
    </row>
    <row r="20" spans="1:18" x14ac:dyDescent="0.2">
      <c r="A20" s="12" t="s">
        <v>48</v>
      </c>
      <c r="B20" s="11" t="s">
        <v>49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2071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2071</v>
      </c>
      <c r="O20" s="11">
        <v>0</v>
      </c>
      <c r="P20" s="11">
        <v>0</v>
      </c>
      <c r="Q20" s="11">
        <v>0</v>
      </c>
      <c r="R20" s="11">
        <v>2071</v>
      </c>
    </row>
    <row r="21" spans="1:18" x14ac:dyDescent="0.2">
      <c r="A21" s="12" t="s">
        <v>50</v>
      </c>
      <c r="B21" s="11" t="s">
        <v>51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3271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3271</v>
      </c>
      <c r="O21" s="11">
        <v>0</v>
      </c>
      <c r="P21" s="11">
        <v>33</v>
      </c>
      <c r="Q21" s="11">
        <v>33</v>
      </c>
      <c r="R21" s="11">
        <v>3238</v>
      </c>
    </row>
    <row r="22" spans="1:18" x14ac:dyDescent="0.2">
      <c r="A22" s="12" t="s">
        <v>52</v>
      </c>
      <c r="B22" s="11" t="s">
        <v>53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2288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2288</v>
      </c>
      <c r="O22" s="11">
        <v>0</v>
      </c>
      <c r="P22" s="11">
        <v>0</v>
      </c>
      <c r="Q22" s="11">
        <v>0</v>
      </c>
      <c r="R22" s="11">
        <v>2288</v>
      </c>
    </row>
    <row r="23" spans="1:18" x14ac:dyDescent="0.2">
      <c r="A23" s="12" t="s">
        <v>54</v>
      </c>
      <c r="B23" s="11" t="s">
        <v>55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2071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2071</v>
      </c>
      <c r="O23" s="11">
        <v>0</v>
      </c>
      <c r="P23" s="11">
        <v>0</v>
      </c>
      <c r="Q23" s="11">
        <v>0</v>
      </c>
      <c r="R23" s="11">
        <v>2071</v>
      </c>
    </row>
    <row r="24" spans="1:18" x14ac:dyDescent="0.2">
      <c r="A24" s="12" t="s">
        <v>56</v>
      </c>
      <c r="B24" s="11" t="s">
        <v>57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2616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2616</v>
      </c>
      <c r="O24" s="11">
        <v>0</v>
      </c>
      <c r="P24" s="11">
        <v>0</v>
      </c>
      <c r="Q24" s="11">
        <v>0</v>
      </c>
      <c r="R24" s="11">
        <v>2616</v>
      </c>
    </row>
    <row r="25" spans="1:18" x14ac:dyDescent="0.2">
      <c r="A25" s="12" t="s">
        <v>58</v>
      </c>
      <c r="B25" s="11" t="s">
        <v>59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2500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2500</v>
      </c>
      <c r="O25" s="11">
        <v>0</v>
      </c>
      <c r="P25" s="11">
        <v>25</v>
      </c>
      <c r="Q25" s="11">
        <v>25</v>
      </c>
      <c r="R25" s="11">
        <v>2475</v>
      </c>
    </row>
    <row r="26" spans="1:18" x14ac:dyDescent="0.2">
      <c r="A26" s="12" t="s">
        <v>60</v>
      </c>
      <c r="B26" s="11" t="s">
        <v>61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2180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2180</v>
      </c>
      <c r="O26" s="11">
        <v>0</v>
      </c>
      <c r="P26" s="11">
        <v>0</v>
      </c>
      <c r="Q26" s="11">
        <v>0</v>
      </c>
      <c r="R26" s="11">
        <v>2180</v>
      </c>
    </row>
    <row r="27" spans="1:18" x14ac:dyDescent="0.2">
      <c r="A27" s="12" t="s">
        <v>62</v>
      </c>
      <c r="B27" s="11" t="s">
        <v>63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2616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2616</v>
      </c>
      <c r="O27" s="11">
        <v>0</v>
      </c>
      <c r="P27" s="11">
        <v>0</v>
      </c>
      <c r="Q27" s="11">
        <v>0</v>
      </c>
      <c r="R27" s="11">
        <v>2616</v>
      </c>
    </row>
    <row r="28" spans="1:18" x14ac:dyDescent="0.2">
      <c r="A28" s="12" t="s">
        <v>64</v>
      </c>
      <c r="B28" s="11" t="s">
        <v>65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1851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1851</v>
      </c>
      <c r="O28" s="11">
        <v>0</v>
      </c>
      <c r="P28" s="11">
        <v>0</v>
      </c>
      <c r="Q28" s="11">
        <v>0</v>
      </c>
      <c r="R28" s="11">
        <v>1851</v>
      </c>
    </row>
    <row r="29" spans="1:18" x14ac:dyDescent="0.2">
      <c r="A29" s="12" t="s">
        <v>66</v>
      </c>
      <c r="B29" s="11" t="s">
        <v>67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2616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2616</v>
      </c>
      <c r="O29" s="11">
        <v>0</v>
      </c>
      <c r="P29" s="11">
        <v>26</v>
      </c>
      <c r="Q29" s="11">
        <v>26</v>
      </c>
      <c r="R29" s="11">
        <v>2590</v>
      </c>
    </row>
    <row r="30" spans="1:18" x14ac:dyDescent="0.2">
      <c r="A30" s="12" t="s">
        <v>68</v>
      </c>
      <c r="B30" s="11" t="s">
        <v>69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1085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1085</v>
      </c>
      <c r="O30" s="11">
        <v>0</v>
      </c>
      <c r="P30" s="11">
        <v>0</v>
      </c>
      <c r="Q30" s="11">
        <v>0</v>
      </c>
      <c r="R30" s="11">
        <v>1085</v>
      </c>
    </row>
    <row r="31" spans="1:18" x14ac:dyDescent="0.2">
      <c r="A31" s="12" t="s">
        <v>70</v>
      </c>
      <c r="B31" s="11" t="s">
        <v>71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2612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2612</v>
      </c>
      <c r="O31" s="11">
        <v>0</v>
      </c>
      <c r="P31" s="11">
        <v>0</v>
      </c>
      <c r="Q31" s="11">
        <v>0</v>
      </c>
      <c r="R31" s="11">
        <v>2612</v>
      </c>
    </row>
    <row r="32" spans="1:18" x14ac:dyDescent="0.2">
      <c r="A32" s="12" t="s">
        <v>72</v>
      </c>
      <c r="B32" s="11" t="s">
        <v>73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2288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2288</v>
      </c>
      <c r="O32" s="11">
        <v>0</v>
      </c>
      <c r="P32" s="11">
        <v>0</v>
      </c>
      <c r="Q32" s="11">
        <v>0</v>
      </c>
      <c r="R32" s="11">
        <v>2288</v>
      </c>
    </row>
    <row r="33" spans="1:18" x14ac:dyDescent="0.2">
      <c r="A33" s="12" t="s">
        <v>74</v>
      </c>
      <c r="B33" s="11" t="s">
        <v>75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1305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1305</v>
      </c>
      <c r="O33" s="11">
        <v>0</v>
      </c>
      <c r="P33" s="11">
        <v>0</v>
      </c>
      <c r="Q33" s="11">
        <v>0</v>
      </c>
      <c r="R33" s="11">
        <v>1305</v>
      </c>
    </row>
    <row r="34" spans="1:18" x14ac:dyDescent="0.2">
      <c r="A34" s="12" t="s">
        <v>76</v>
      </c>
      <c r="B34" s="11" t="s">
        <v>77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1305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1305</v>
      </c>
      <c r="O34" s="11">
        <v>0</v>
      </c>
      <c r="P34" s="11">
        <v>0</v>
      </c>
      <c r="Q34" s="11">
        <v>0</v>
      </c>
      <c r="R34" s="11">
        <v>1305</v>
      </c>
    </row>
    <row r="35" spans="1:18" x14ac:dyDescent="0.2">
      <c r="A35" s="12" t="s">
        <v>78</v>
      </c>
      <c r="B35" s="11" t="s">
        <v>79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2343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2343</v>
      </c>
      <c r="O35" s="11">
        <v>0</v>
      </c>
      <c r="P35" s="11">
        <v>0</v>
      </c>
      <c r="Q35" s="11">
        <v>0</v>
      </c>
      <c r="R35" s="11">
        <v>2343</v>
      </c>
    </row>
    <row r="36" spans="1:18" x14ac:dyDescent="0.2">
      <c r="A36" s="12" t="s">
        <v>80</v>
      </c>
      <c r="B36" s="11" t="s">
        <v>81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4415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4415</v>
      </c>
      <c r="O36" s="11">
        <v>0</v>
      </c>
      <c r="P36" s="11">
        <v>0</v>
      </c>
      <c r="Q36" s="11">
        <v>0</v>
      </c>
      <c r="R36" s="11">
        <v>4415</v>
      </c>
    </row>
    <row r="37" spans="1:18" x14ac:dyDescent="0.2">
      <c r="A37" s="12" t="s">
        <v>82</v>
      </c>
      <c r="B37" s="11" t="s">
        <v>83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2081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2081</v>
      </c>
      <c r="O37" s="11">
        <v>0</v>
      </c>
      <c r="P37" s="11">
        <v>0</v>
      </c>
      <c r="Q37" s="11">
        <v>0</v>
      </c>
      <c r="R37" s="11">
        <v>2081</v>
      </c>
    </row>
    <row r="38" spans="1:18" x14ac:dyDescent="0.2">
      <c r="A38" s="12" t="s">
        <v>84</v>
      </c>
      <c r="B38" s="11" t="s">
        <v>85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540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540</v>
      </c>
      <c r="O38" s="11">
        <v>0</v>
      </c>
      <c r="P38" s="11">
        <v>0</v>
      </c>
      <c r="Q38" s="11">
        <v>0</v>
      </c>
      <c r="R38" s="11">
        <v>540</v>
      </c>
    </row>
    <row r="39" spans="1:18" x14ac:dyDescent="0.2">
      <c r="A39" s="12" t="s">
        <v>86</v>
      </c>
      <c r="B39" s="11" t="s">
        <v>87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2616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2616</v>
      </c>
      <c r="O39" s="11">
        <v>0</v>
      </c>
      <c r="P39" s="11">
        <v>0</v>
      </c>
      <c r="Q39" s="11">
        <v>0</v>
      </c>
      <c r="R39" s="11">
        <v>2616</v>
      </c>
    </row>
    <row r="40" spans="1:18" x14ac:dyDescent="0.2">
      <c r="A40" s="12" t="s">
        <v>88</v>
      </c>
      <c r="B40" s="11" t="s">
        <v>89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3624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3624</v>
      </c>
      <c r="O40" s="11">
        <v>0</v>
      </c>
      <c r="P40" s="11">
        <v>0</v>
      </c>
      <c r="Q40" s="11">
        <v>0</v>
      </c>
      <c r="R40" s="11">
        <v>3624</v>
      </c>
    </row>
    <row r="41" spans="1:18" x14ac:dyDescent="0.2">
      <c r="A41" s="12" t="s">
        <v>90</v>
      </c>
      <c r="B41" s="11" t="s">
        <v>91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1524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1524</v>
      </c>
      <c r="O41" s="11">
        <v>0</v>
      </c>
      <c r="P41" s="11">
        <v>0</v>
      </c>
      <c r="Q41" s="11">
        <v>0</v>
      </c>
      <c r="R41" s="11">
        <v>1524</v>
      </c>
    </row>
    <row r="42" spans="1:18" x14ac:dyDescent="0.2">
      <c r="A42" s="12" t="s">
        <v>92</v>
      </c>
      <c r="B42" s="11" t="s">
        <v>93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6164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6164</v>
      </c>
      <c r="O42" s="11">
        <v>0</v>
      </c>
      <c r="P42" s="11">
        <v>0</v>
      </c>
      <c r="Q42" s="11">
        <v>0</v>
      </c>
      <c r="R42" s="11">
        <v>6164</v>
      </c>
    </row>
    <row r="43" spans="1:18" x14ac:dyDescent="0.2">
      <c r="A43" s="12" t="s">
        <v>94</v>
      </c>
      <c r="B43" s="11" t="s">
        <v>95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1046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1046</v>
      </c>
      <c r="O43" s="11">
        <v>0</v>
      </c>
      <c r="P43" s="11">
        <v>0</v>
      </c>
      <c r="Q43" s="11">
        <v>0</v>
      </c>
      <c r="R43" s="11">
        <v>1046</v>
      </c>
    </row>
    <row r="44" spans="1:18" x14ac:dyDescent="0.2">
      <c r="A44" s="12" t="s">
        <v>96</v>
      </c>
      <c r="B44" s="11" t="s">
        <v>97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2317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2317</v>
      </c>
      <c r="O44" s="11">
        <v>0</v>
      </c>
      <c r="P44" s="11">
        <v>0</v>
      </c>
      <c r="Q44" s="11">
        <v>0</v>
      </c>
      <c r="R44" s="11">
        <v>2317</v>
      </c>
    </row>
    <row r="45" spans="1:18" x14ac:dyDescent="0.2">
      <c r="A45" s="12" t="s">
        <v>98</v>
      </c>
      <c r="B45" s="11" t="s">
        <v>99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6375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6375</v>
      </c>
      <c r="O45" s="11">
        <v>0</v>
      </c>
      <c r="P45" s="11">
        <v>63</v>
      </c>
      <c r="Q45" s="11">
        <v>63</v>
      </c>
      <c r="R45" s="11">
        <v>6312</v>
      </c>
    </row>
    <row r="46" spans="1:18" x14ac:dyDescent="0.2">
      <c r="A46" s="12" t="s">
        <v>100</v>
      </c>
      <c r="B46" s="11" t="s">
        <v>101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5487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5487</v>
      </c>
      <c r="O46" s="11">
        <v>0</v>
      </c>
      <c r="P46" s="11">
        <v>54</v>
      </c>
      <c r="Q46" s="11">
        <v>54</v>
      </c>
      <c r="R46" s="11">
        <v>5433</v>
      </c>
    </row>
    <row r="47" spans="1:18" x14ac:dyDescent="0.2">
      <c r="A47" s="12" t="s">
        <v>102</v>
      </c>
      <c r="B47" s="11" t="s">
        <v>103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7748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7748</v>
      </c>
      <c r="O47" s="11">
        <v>0</v>
      </c>
      <c r="P47" s="11">
        <v>77</v>
      </c>
      <c r="Q47" s="11">
        <v>77</v>
      </c>
      <c r="R47" s="11">
        <v>7671</v>
      </c>
    </row>
    <row r="48" spans="1:18" x14ac:dyDescent="0.2">
      <c r="A48" s="12" t="s">
        <v>104</v>
      </c>
      <c r="B48" s="11" t="s">
        <v>105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5078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5078</v>
      </c>
      <c r="O48" s="11">
        <v>0</v>
      </c>
      <c r="P48" s="11">
        <v>0</v>
      </c>
      <c r="Q48" s="11">
        <v>0</v>
      </c>
      <c r="R48" s="11">
        <v>5078</v>
      </c>
    </row>
    <row r="49" spans="1:18" x14ac:dyDescent="0.2">
      <c r="A49" s="12" t="s">
        <v>106</v>
      </c>
      <c r="B49" s="11" t="s">
        <v>107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3642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3642</v>
      </c>
      <c r="O49" s="11">
        <v>0</v>
      </c>
      <c r="P49" s="11">
        <v>0</v>
      </c>
      <c r="Q49" s="11">
        <v>0</v>
      </c>
      <c r="R49" s="11">
        <v>3642</v>
      </c>
    </row>
    <row r="50" spans="1:18" s="4" customFormat="1" x14ac:dyDescent="0.2">
      <c r="A50" s="13" t="s">
        <v>108</v>
      </c>
      <c r="B50" s="14"/>
      <c r="C50" s="14" t="s">
        <v>109</v>
      </c>
      <c r="D50" s="14" t="s">
        <v>109</v>
      </c>
      <c r="E50" s="14" t="s">
        <v>109</v>
      </c>
      <c r="F50" s="14" t="s">
        <v>109</v>
      </c>
      <c r="G50" s="14" t="s">
        <v>109</v>
      </c>
      <c r="H50" s="14" t="s">
        <v>109</v>
      </c>
      <c r="I50" s="14" t="s">
        <v>109</v>
      </c>
      <c r="J50" s="14" t="s">
        <v>109</v>
      </c>
      <c r="K50" s="14" t="s">
        <v>109</v>
      </c>
      <c r="L50" s="14" t="s">
        <v>109</v>
      </c>
      <c r="M50" s="14" t="s">
        <v>109</v>
      </c>
      <c r="N50" s="14" t="s">
        <v>109</v>
      </c>
      <c r="O50" s="14" t="s">
        <v>109</v>
      </c>
      <c r="P50" s="14" t="s">
        <v>109</v>
      </c>
      <c r="Q50" s="14" t="s">
        <v>109</v>
      </c>
      <c r="R50" s="14" t="s">
        <v>109</v>
      </c>
    </row>
    <row r="51" spans="1:18" x14ac:dyDescent="0.2">
      <c r="A51" s="12"/>
      <c r="B51" s="11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118062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118062</v>
      </c>
      <c r="O51" s="15">
        <v>0</v>
      </c>
      <c r="P51" s="15">
        <v>278</v>
      </c>
      <c r="Q51" s="15">
        <v>278</v>
      </c>
      <c r="R51" s="15">
        <v>117784</v>
      </c>
    </row>
    <row r="52" spans="1:18" x14ac:dyDescent="0.2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2">
      <c r="A53" s="10" t="s">
        <v>110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2">
      <c r="A54" s="12" t="s">
        <v>111</v>
      </c>
      <c r="B54" s="11" t="s">
        <v>112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4459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4459</v>
      </c>
      <c r="O54" s="11">
        <v>0</v>
      </c>
      <c r="P54" s="11">
        <v>0</v>
      </c>
      <c r="Q54" s="11">
        <v>0</v>
      </c>
      <c r="R54" s="11">
        <v>4459</v>
      </c>
    </row>
    <row r="55" spans="1:18" x14ac:dyDescent="0.2">
      <c r="A55" s="12" t="s">
        <v>113</v>
      </c>
      <c r="B55" s="11" t="s">
        <v>114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3552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3552</v>
      </c>
      <c r="O55" s="11">
        <v>0</v>
      </c>
      <c r="P55" s="11">
        <v>0</v>
      </c>
      <c r="Q55" s="11">
        <v>0</v>
      </c>
      <c r="R55" s="11">
        <v>3552</v>
      </c>
    </row>
    <row r="56" spans="1:18" x14ac:dyDescent="0.2">
      <c r="A56" s="12" t="s">
        <v>115</v>
      </c>
      <c r="B56" s="11" t="s">
        <v>116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2763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2763</v>
      </c>
      <c r="O56" s="11">
        <v>0</v>
      </c>
      <c r="P56" s="11">
        <v>0</v>
      </c>
      <c r="Q56" s="11">
        <v>0</v>
      </c>
      <c r="R56" s="11">
        <v>2763</v>
      </c>
    </row>
    <row r="57" spans="1:18" x14ac:dyDescent="0.2">
      <c r="A57" s="12" t="s">
        <v>117</v>
      </c>
      <c r="B57" s="11" t="s">
        <v>118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1448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1448</v>
      </c>
      <c r="O57" s="11">
        <v>0</v>
      </c>
      <c r="P57" s="11">
        <v>0</v>
      </c>
      <c r="Q57" s="11">
        <v>0</v>
      </c>
      <c r="R57" s="11">
        <v>1448</v>
      </c>
    </row>
    <row r="58" spans="1:18" x14ac:dyDescent="0.2">
      <c r="A58" s="12" t="s">
        <v>119</v>
      </c>
      <c r="B58" s="11" t="s">
        <v>120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4548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4548</v>
      </c>
      <c r="O58" s="11">
        <v>0</v>
      </c>
      <c r="P58" s="11">
        <v>0</v>
      </c>
      <c r="Q58" s="11">
        <v>0</v>
      </c>
      <c r="R58" s="11">
        <v>4548</v>
      </c>
    </row>
    <row r="59" spans="1:18" x14ac:dyDescent="0.2">
      <c r="A59" s="12" t="s">
        <v>121</v>
      </c>
      <c r="B59" s="11" t="s">
        <v>122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5673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5673</v>
      </c>
      <c r="O59" s="11">
        <v>0</v>
      </c>
      <c r="P59" s="11">
        <v>0</v>
      </c>
      <c r="Q59" s="11">
        <v>0</v>
      </c>
      <c r="R59" s="11">
        <v>5673</v>
      </c>
    </row>
    <row r="60" spans="1:18" s="4" customFormat="1" x14ac:dyDescent="0.2">
      <c r="A60" s="13" t="s">
        <v>108</v>
      </c>
      <c r="B60" s="14"/>
      <c r="C60" s="14" t="s">
        <v>109</v>
      </c>
      <c r="D60" s="14" t="s">
        <v>109</v>
      </c>
      <c r="E60" s="14" t="s">
        <v>109</v>
      </c>
      <c r="F60" s="14" t="s">
        <v>109</v>
      </c>
      <c r="G60" s="14" t="s">
        <v>109</v>
      </c>
      <c r="H60" s="14" t="s">
        <v>109</v>
      </c>
      <c r="I60" s="14" t="s">
        <v>109</v>
      </c>
      <c r="J60" s="14" t="s">
        <v>109</v>
      </c>
      <c r="K60" s="14" t="s">
        <v>109</v>
      </c>
      <c r="L60" s="14" t="s">
        <v>109</v>
      </c>
      <c r="M60" s="14" t="s">
        <v>109</v>
      </c>
      <c r="N60" s="14" t="s">
        <v>109</v>
      </c>
      <c r="O60" s="14" t="s">
        <v>109</v>
      </c>
      <c r="P60" s="14" t="s">
        <v>109</v>
      </c>
      <c r="Q60" s="14" t="s">
        <v>109</v>
      </c>
      <c r="R60" s="14" t="s">
        <v>109</v>
      </c>
    </row>
    <row r="61" spans="1:18" x14ac:dyDescent="0.2">
      <c r="A61" s="12"/>
      <c r="B61" s="11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22443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22443</v>
      </c>
      <c r="O61" s="15">
        <v>0</v>
      </c>
      <c r="P61" s="15">
        <v>0</v>
      </c>
      <c r="Q61" s="15">
        <v>0</v>
      </c>
      <c r="R61" s="15">
        <v>22443</v>
      </c>
    </row>
    <row r="62" spans="1:18" x14ac:dyDescent="0.2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2">
      <c r="A63" s="10" t="s">
        <v>123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">
      <c r="A64" s="12" t="s">
        <v>124</v>
      </c>
      <c r="B64" s="11" t="s">
        <v>125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3539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3539</v>
      </c>
      <c r="O64" s="11">
        <v>0</v>
      </c>
      <c r="P64" s="11">
        <v>0</v>
      </c>
      <c r="Q64" s="11">
        <v>0</v>
      </c>
      <c r="R64" s="11">
        <v>3539</v>
      </c>
    </row>
    <row r="65" spans="1:18" x14ac:dyDescent="0.2">
      <c r="A65" s="12" t="s">
        <v>126</v>
      </c>
      <c r="B65" s="11" t="s">
        <v>127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1769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1769</v>
      </c>
      <c r="O65" s="11">
        <v>0</v>
      </c>
      <c r="P65" s="11">
        <v>0</v>
      </c>
      <c r="Q65" s="11">
        <v>0</v>
      </c>
      <c r="R65" s="11">
        <v>1769</v>
      </c>
    </row>
    <row r="66" spans="1:18" x14ac:dyDescent="0.2">
      <c r="A66" s="12" t="s">
        <v>128</v>
      </c>
      <c r="B66" s="11" t="s">
        <v>129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2123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2123</v>
      </c>
      <c r="O66" s="11">
        <v>0</v>
      </c>
      <c r="P66" s="11">
        <v>0</v>
      </c>
      <c r="Q66" s="11">
        <v>0</v>
      </c>
      <c r="R66" s="11">
        <v>2123</v>
      </c>
    </row>
    <row r="67" spans="1:18" x14ac:dyDescent="0.2">
      <c r="A67" s="12" t="s">
        <v>130</v>
      </c>
      <c r="B67" s="11" t="s">
        <v>131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3185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3185</v>
      </c>
      <c r="O67" s="11">
        <v>0</v>
      </c>
      <c r="P67" s="11">
        <v>0</v>
      </c>
      <c r="Q67" s="11">
        <v>0</v>
      </c>
      <c r="R67" s="11">
        <v>3185</v>
      </c>
    </row>
    <row r="68" spans="1:18" s="4" customFormat="1" x14ac:dyDescent="0.2">
      <c r="A68" s="13" t="s">
        <v>108</v>
      </c>
      <c r="B68" s="14"/>
      <c r="C68" s="14" t="s">
        <v>109</v>
      </c>
      <c r="D68" s="14" t="s">
        <v>109</v>
      </c>
      <c r="E68" s="14" t="s">
        <v>109</v>
      </c>
      <c r="F68" s="14" t="s">
        <v>109</v>
      </c>
      <c r="G68" s="14" t="s">
        <v>109</v>
      </c>
      <c r="H68" s="14" t="s">
        <v>109</v>
      </c>
      <c r="I68" s="14" t="s">
        <v>109</v>
      </c>
      <c r="J68" s="14" t="s">
        <v>109</v>
      </c>
      <c r="K68" s="14" t="s">
        <v>109</v>
      </c>
      <c r="L68" s="14" t="s">
        <v>109</v>
      </c>
      <c r="M68" s="14" t="s">
        <v>109</v>
      </c>
      <c r="N68" s="14" t="s">
        <v>109</v>
      </c>
      <c r="O68" s="14" t="s">
        <v>109</v>
      </c>
      <c r="P68" s="14" t="s">
        <v>109</v>
      </c>
      <c r="Q68" s="14" t="s">
        <v>109</v>
      </c>
      <c r="R68" s="14" t="s">
        <v>109</v>
      </c>
    </row>
    <row r="69" spans="1:18" x14ac:dyDescent="0.2">
      <c r="A69" s="12"/>
      <c r="B69" s="11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10616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10616</v>
      </c>
      <c r="O69" s="15">
        <v>0</v>
      </c>
      <c r="P69" s="15">
        <v>0</v>
      </c>
      <c r="Q69" s="15">
        <v>0</v>
      </c>
      <c r="R69" s="15">
        <v>10616</v>
      </c>
    </row>
    <row r="70" spans="1:18" x14ac:dyDescent="0.2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">
      <c r="A71" s="10" t="s">
        <v>132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">
      <c r="A72" s="12" t="s">
        <v>133</v>
      </c>
      <c r="B72" s="11" t="s">
        <v>134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4952</v>
      </c>
      <c r="K72" s="11">
        <v>0</v>
      </c>
      <c r="L72" s="11">
        <v>0</v>
      </c>
      <c r="M72" s="11">
        <v>0</v>
      </c>
      <c r="N72" s="11">
        <v>4952</v>
      </c>
      <c r="O72" s="11">
        <v>414</v>
      </c>
      <c r="P72" s="11">
        <v>0</v>
      </c>
      <c r="Q72" s="11">
        <v>414</v>
      </c>
      <c r="R72" s="11">
        <v>4538</v>
      </c>
    </row>
    <row r="73" spans="1:18" s="4" customFormat="1" x14ac:dyDescent="0.2">
      <c r="A73" s="13" t="s">
        <v>108</v>
      </c>
      <c r="B73" s="14"/>
      <c r="C73" s="14" t="s">
        <v>109</v>
      </c>
      <c r="D73" s="14" t="s">
        <v>109</v>
      </c>
      <c r="E73" s="14" t="s">
        <v>109</v>
      </c>
      <c r="F73" s="14" t="s">
        <v>109</v>
      </c>
      <c r="G73" s="14" t="s">
        <v>109</v>
      </c>
      <c r="H73" s="14" t="s">
        <v>109</v>
      </c>
      <c r="I73" s="14" t="s">
        <v>109</v>
      </c>
      <c r="J73" s="14" t="s">
        <v>109</v>
      </c>
      <c r="K73" s="14" t="s">
        <v>109</v>
      </c>
      <c r="L73" s="14" t="s">
        <v>109</v>
      </c>
      <c r="M73" s="14" t="s">
        <v>109</v>
      </c>
      <c r="N73" s="14" t="s">
        <v>109</v>
      </c>
      <c r="O73" s="14" t="s">
        <v>109</v>
      </c>
      <c r="P73" s="14" t="s">
        <v>109</v>
      </c>
      <c r="Q73" s="14" t="s">
        <v>109</v>
      </c>
      <c r="R73" s="14" t="s">
        <v>109</v>
      </c>
    </row>
    <row r="74" spans="1:18" x14ac:dyDescent="0.2">
      <c r="A74" s="12"/>
      <c r="B74" s="11"/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4952</v>
      </c>
      <c r="K74" s="15">
        <v>0</v>
      </c>
      <c r="L74" s="15">
        <v>0</v>
      </c>
      <c r="M74" s="15">
        <v>0</v>
      </c>
      <c r="N74" s="15">
        <v>4952</v>
      </c>
      <c r="O74" s="15">
        <v>414</v>
      </c>
      <c r="P74" s="15">
        <v>0</v>
      </c>
      <c r="Q74" s="15">
        <v>414</v>
      </c>
      <c r="R74" s="15">
        <v>4538</v>
      </c>
    </row>
    <row r="75" spans="1:18" x14ac:dyDescent="0.2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0" t="s">
        <v>135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2" t="s">
        <v>136</v>
      </c>
      <c r="B77" s="11" t="s">
        <v>137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3521</v>
      </c>
      <c r="K77" s="11">
        <v>0</v>
      </c>
      <c r="L77" s="11">
        <v>0</v>
      </c>
      <c r="M77" s="11">
        <v>0</v>
      </c>
      <c r="N77" s="11">
        <v>3521</v>
      </c>
      <c r="O77" s="11">
        <v>141</v>
      </c>
      <c r="P77" s="11">
        <v>0</v>
      </c>
      <c r="Q77" s="11">
        <v>141</v>
      </c>
      <c r="R77" s="11">
        <v>3380</v>
      </c>
    </row>
    <row r="78" spans="1:18" s="4" customFormat="1" x14ac:dyDescent="0.2">
      <c r="A78" s="13" t="s">
        <v>108</v>
      </c>
      <c r="B78" s="14"/>
      <c r="C78" s="14" t="s">
        <v>109</v>
      </c>
      <c r="D78" s="14" t="s">
        <v>109</v>
      </c>
      <c r="E78" s="14" t="s">
        <v>109</v>
      </c>
      <c r="F78" s="14" t="s">
        <v>109</v>
      </c>
      <c r="G78" s="14" t="s">
        <v>109</v>
      </c>
      <c r="H78" s="14" t="s">
        <v>109</v>
      </c>
      <c r="I78" s="14" t="s">
        <v>109</v>
      </c>
      <c r="J78" s="14" t="s">
        <v>109</v>
      </c>
      <c r="K78" s="14" t="s">
        <v>109</v>
      </c>
      <c r="L78" s="14" t="s">
        <v>109</v>
      </c>
      <c r="M78" s="14" t="s">
        <v>109</v>
      </c>
      <c r="N78" s="14" t="s">
        <v>109</v>
      </c>
      <c r="O78" s="14" t="s">
        <v>109</v>
      </c>
      <c r="P78" s="14" t="s">
        <v>109</v>
      </c>
      <c r="Q78" s="14" t="s">
        <v>109</v>
      </c>
      <c r="R78" s="14" t="s">
        <v>109</v>
      </c>
    </row>
    <row r="79" spans="1:18" x14ac:dyDescent="0.2">
      <c r="A79" s="12"/>
      <c r="B79" s="11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3521</v>
      </c>
      <c r="K79" s="15">
        <v>0</v>
      </c>
      <c r="L79" s="15">
        <v>0</v>
      </c>
      <c r="M79" s="15">
        <v>0</v>
      </c>
      <c r="N79" s="15">
        <v>3521</v>
      </c>
      <c r="O79" s="15">
        <v>141</v>
      </c>
      <c r="P79" s="15">
        <v>0</v>
      </c>
      <c r="Q79" s="15">
        <v>141</v>
      </c>
      <c r="R79" s="15">
        <v>3380</v>
      </c>
    </row>
    <row r="80" spans="1:18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0" t="s">
        <v>138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2" t="s">
        <v>139</v>
      </c>
      <c r="B82" s="11" t="s">
        <v>140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3520</v>
      </c>
      <c r="K82" s="11">
        <v>0</v>
      </c>
      <c r="L82" s="11">
        <v>0</v>
      </c>
      <c r="M82" s="11">
        <v>0</v>
      </c>
      <c r="N82" s="11">
        <v>3520</v>
      </c>
      <c r="O82" s="11">
        <v>140</v>
      </c>
      <c r="P82" s="11">
        <v>0</v>
      </c>
      <c r="Q82" s="11">
        <v>140</v>
      </c>
      <c r="R82" s="11">
        <v>3380</v>
      </c>
    </row>
    <row r="83" spans="1:18" x14ac:dyDescent="0.2">
      <c r="A83" s="12" t="s">
        <v>141</v>
      </c>
      <c r="B83" s="11" t="s">
        <v>142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2185</v>
      </c>
      <c r="L83" s="11">
        <v>0</v>
      </c>
      <c r="M83" s="11">
        <v>0</v>
      </c>
      <c r="N83" s="11">
        <v>2185</v>
      </c>
      <c r="O83" s="11">
        <v>0</v>
      </c>
      <c r="P83" s="11">
        <v>-63</v>
      </c>
      <c r="Q83" s="11">
        <v>-63</v>
      </c>
      <c r="R83" s="11">
        <v>2248</v>
      </c>
    </row>
    <row r="84" spans="1:18" s="4" customFormat="1" x14ac:dyDescent="0.2">
      <c r="A84" s="13" t="s">
        <v>108</v>
      </c>
      <c r="B84" s="14"/>
      <c r="C84" s="14" t="s">
        <v>109</v>
      </c>
      <c r="D84" s="14" t="s">
        <v>109</v>
      </c>
      <c r="E84" s="14" t="s">
        <v>109</v>
      </c>
      <c r="F84" s="14" t="s">
        <v>109</v>
      </c>
      <c r="G84" s="14" t="s">
        <v>109</v>
      </c>
      <c r="H84" s="14" t="s">
        <v>109</v>
      </c>
      <c r="I84" s="14" t="s">
        <v>109</v>
      </c>
      <c r="J84" s="14" t="s">
        <v>109</v>
      </c>
      <c r="K84" s="14" t="s">
        <v>109</v>
      </c>
      <c r="L84" s="14" t="s">
        <v>109</v>
      </c>
      <c r="M84" s="14" t="s">
        <v>109</v>
      </c>
      <c r="N84" s="14" t="s">
        <v>109</v>
      </c>
      <c r="O84" s="14" t="s">
        <v>109</v>
      </c>
      <c r="P84" s="14" t="s">
        <v>109</v>
      </c>
      <c r="Q84" s="14" t="s">
        <v>109</v>
      </c>
      <c r="R84" s="14" t="s">
        <v>109</v>
      </c>
    </row>
    <row r="85" spans="1:18" x14ac:dyDescent="0.2">
      <c r="A85" s="12"/>
      <c r="B85" s="11"/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3520</v>
      </c>
      <c r="K85" s="15">
        <v>2185</v>
      </c>
      <c r="L85" s="15">
        <v>0</v>
      </c>
      <c r="M85" s="15">
        <v>0</v>
      </c>
      <c r="N85" s="15">
        <v>5705</v>
      </c>
      <c r="O85" s="15">
        <v>140</v>
      </c>
      <c r="P85" s="15">
        <v>-63</v>
      </c>
      <c r="Q85" s="15">
        <v>77</v>
      </c>
      <c r="R85" s="15">
        <v>5628</v>
      </c>
    </row>
    <row r="86" spans="1:18" x14ac:dyDescent="0.2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0" t="s">
        <v>143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2" t="s">
        <v>144</v>
      </c>
      <c r="B88" s="11" t="s">
        <v>145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4952</v>
      </c>
      <c r="K88" s="11">
        <v>0</v>
      </c>
      <c r="L88" s="11">
        <v>0</v>
      </c>
      <c r="M88" s="11">
        <v>0</v>
      </c>
      <c r="N88" s="11">
        <v>4952</v>
      </c>
      <c r="O88" s="11">
        <v>414</v>
      </c>
      <c r="P88" s="11">
        <v>0</v>
      </c>
      <c r="Q88" s="11">
        <v>414</v>
      </c>
      <c r="R88" s="11">
        <v>4538</v>
      </c>
    </row>
    <row r="89" spans="1:18" s="4" customFormat="1" x14ac:dyDescent="0.2">
      <c r="A89" s="13" t="s">
        <v>108</v>
      </c>
      <c r="B89" s="14"/>
      <c r="C89" s="14" t="s">
        <v>109</v>
      </c>
      <c r="D89" s="14" t="s">
        <v>109</v>
      </c>
      <c r="E89" s="14" t="s">
        <v>109</v>
      </c>
      <c r="F89" s="14" t="s">
        <v>109</v>
      </c>
      <c r="G89" s="14" t="s">
        <v>109</v>
      </c>
      <c r="H89" s="14" t="s">
        <v>109</v>
      </c>
      <c r="I89" s="14" t="s">
        <v>109</v>
      </c>
      <c r="J89" s="14" t="s">
        <v>109</v>
      </c>
      <c r="K89" s="14" t="s">
        <v>109</v>
      </c>
      <c r="L89" s="14" t="s">
        <v>109</v>
      </c>
      <c r="M89" s="14" t="s">
        <v>109</v>
      </c>
      <c r="N89" s="14" t="s">
        <v>109</v>
      </c>
      <c r="O89" s="14" t="s">
        <v>109</v>
      </c>
      <c r="P89" s="14" t="s">
        <v>109</v>
      </c>
      <c r="Q89" s="14" t="s">
        <v>109</v>
      </c>
      <c r="R89" s="14" t="s">
        <v>109</v>
      </c>
    </row>
    <row r="90" spans="1:18" x14ac:dyDescent="0.2">
      <c r="A90" s="12"/>
      <c r="B90" s="11"/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4952</v>
      </c>
      <c r="K90" s="15">
        <v>0</v>
      </c>
      <c r="L90" s="15">
        <v>0</v>
      </c>
      <c r="M90" s="15">
        <v>0</v>
      </c>
      <c r="N90" s="15">
        <v>4952</v>
      </c>
      <c r="O90" s="15">
        <v>414</v>
      </c>
      <c r="P90" s="15">
        <v>0</v>
      </c>
      <c r="Q90" s="15">
        <v>414</v>
      </c>
      <c r="R90" s="15">
        <v>4538</v>
      </c>
    </row>
    <row r="91" spans="1:18" x14ac:dyDescent="0.2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0" t="s">
        <v>146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2" t="s">
        <v>147</v>
      </c>
      <c r="B93" s="11" t="s">
        <v>148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5630</v>
      </c>
      <c r="K93" s="11">
        <v>0</v>
      </c>
      <c r="L93" s="11">
        <v>0</v>
      </c>
      <c r="M93" s="11">
        <v>0</v>
      </c>
      <c r="N93" s="11">
        <v>5630</v>
      </c>
      <c r="O93" s="11">
        <v>525</v>
      </c>
      <c r="P93" s="11">
        <v>0</v>
      </c>
      <c r="Q93" s="11">
        <v>525</v>
      </c>
      <c r="R93" s="11">
        <v>5105</v>
      </c>
    </row>
    <row r="94" spans="1:18" s="4" customFormat="1" x14ac:dyDescent="0.2">
      <c r="A94" s="13" t="s">
        <v>108</v>
      </c>
      <c r="B94" s="14"/>
      <c r="C94" s="14" t="s">
        <v>109</v>
      </c>
      <c r="D94" s="14" t="s">
        <v>109</v>
      </c>
      <c r="E94" s="14" t="s">
        <v>109</v>
      </c>
      <c r="F94" s="14" t="s">
        <v>109</v>
      </c>
      <c r="G94" s="14" t="s">
        <v>109</v>
      </c>
      <c r="H94" s="14" t="s">
        <v>109</v>
      </c>
      <c r="I94" s="14" t="s">
        <v>109</v>
      </c>
      <c r="J94" s="14" t="s">
        <v>109</v>
      </c>
      <c r="K94" s="14" t="s">
        <v>109</v>
      </c>
      <c r="L94" s="14" t="s">
        <v>109</v>
      </c>
      <c r="M94" s="14" t="s">
        <v>109</v>
      </c>
      <c r="N94" s="14" t="s">
        <v>109</v>
      </c>
      <c r="O94" s="14" t="s">
        <v>109</v>
      </c>
      <c r="P94" s="14" t="s">
        <v>109</v>
      </c>
      <c r="Q94" s="14" t="s">
        <v>109</v>
      </c>
      <c r="R94" s="14" t="s">
        <v>109</v>
      </c>
    </row>
    <row r="95" spans="1:18" x14ac:dyDescent="0.2">
      <c r="A95" s="12"/>
      <c r="B95" s="11"/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5630</v>
      </c>
      <c r="K95" s="15">
        <v>0</v>
      </c>
      <c r="L95" s="15">
        <v>0</v>
      </c>
      <c r="M95" s="15">
        <v>0</v>
      </c>
      <c r="N95" s="15">
        <v>5630</v>
      </c>
      <c r="O95" s="15">
        <v>525</v>
      </c>
      <c r="P95" s="15">
        <v>0</v>
      </c>
      <c r="Q95" s="15">
        <v>525</v>
      </c>
      <c r="R95" s="15">
        <v>5105</v>
      </c>
    </row>
    <row r="96" spans="1:18" x14ac:dyDescent="0.2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0" t="s">
        <v>149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2" t="s">
        <v>150</v>
      </c>
      <c r="B98" s="11" t="s">
        <v>151</v>
      </c>
      <c r="C98" s="11">
        <v>0</v>
      </c>
      <c r="D98" s="11">
        <v>0</v>
      </c>
      <c r="E98" s="11">
        <v>0</v>
      </c>
      <c r="F98" s="11">
        <v>12130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12130</v>
      </c>
      <c r="O98" s="11">
        <v>1880</v>
      </c>
      <c r="P98" s="11">
        <v>0</v>
      </c>
      <c r="Q98" s="11">
        <v>1880</v>
      </c>
      <c r="R98" s="11">
        <v>10250</v>
      </c>
    </row>
    <row r="99" spans="1:18" x14ac:dyDescent="0.2">
      <c r="A99" s="12" t="s">
        <v>152</v>
      </c>
      <c r="B99" s="11" t="s">
        <v>153</v>
      </c>
      <c r="C99" s="11">
        <v>0</v>
      </c>
      <c r="D99" s="11">
        <v>0</v>
      </c>
      <c r="E99" s="11">
        <v>0</v>
      </c>
      <c r="F99" s="11">
        <v>12130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12130</v>
      </c>
      <c r="O99" s="11">
        <v>1880</v>
      </c>
      <c r="P99" s="11">
        <v>0</v>
      </c>
      <c r="Q99" s="11">
        <v>1880</v>
      </c>
      <c r="R99" s="11">
        <v>10250</v>
      </c>
    </row>
    <row r="100" spans="1:18" x14ac:dyDescent="0.2">
      <c r="A100" s="12" t="s">
        <v>154</v>
      </c>
      <c r="B100" s="11" t="s">
        <v>155</v>
      </c>
      <c r="C100" s="11">
        <v>0</v>
      </c>
      <c r="D100" s="11">
        <v>0</v>
      </c>
      <c r="E100" s="11">
        <v>0</v>
      </c>
      <c r="F100" s="11">
        <v>12130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12130</v>
      </c>
      <c r="O100" s="11">
        <v>1880</v>
      </c>
      <c r="P100" s="11">
        <v>0</v>
      </c>
      <c r="Q100" s="11">
        <v>1880</v>
      </c>
      <c r="R100" s="11">
        <v>10250</v>
      </c>
    </row>
    <row r="101" spans="1:18" x14ac:dyDescent="0.2">
      <c r="A101" s="12" t="s">
        <v>156</v>
      </c>
      <c r="B101" s="11" t="s">
        <v>157</v>
      </c>
      <c r="C101" s="11">
        <v>0</v>
      </c>
      <c r="D101" s="11">
        <v>0</v>
      </c>
      <c r="E101" s="11">
        <v>0</v>
      </c>
      <c r="F101" s="11">
        <v>12130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12130</v>
      </c>
      <c r="O101" s="11">
        <v>1880</v>
      </c>
      <c r="P101" s="11">
        <v>0</v>
      </c>
      <c r="Q101" s="11">
        <v>1880</v>
      </c>
      <c r="R101" s="11">
        <v>10250</v>
      </c>
    </row>
    <row r="102" spans="1:18" x14ac:dyDescent="0.2">
      <c r="A102" s="12" t="s">
        <v>158</v>
      </c>
      <c r="B102" s="11" t="s">
        <v>159</v>
      </c>
      <c r="C102" s="11">
        <v>0</v>
      </c>
      <c r="D102" s="11">
        <v>0</v>
      </c>
      <c r="E102" s="11">
        <v>0</v>
      </c>
      <c r="F102" s="11">
        <v>12130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12130</v>
      </c>
      <c r="O102" s="11">
        <v>1880</v>
      </c>
      <c r="P102" s="11">
        <v>0</v>
      </c>
      <c r="Q102" s="11">
        <v>1880</v>
      </c>
      <c r="R102" s="11">
        <v>10250</v>
      </c>
    </row>
    <row r="103" spans="1:18" x14ac:dyDescent="0.2">
      <c r="A103" s="12" t="s">
        <v>160</v>
      </c>
      <c r="B103" s="11" t="s">
        <v>161</v>
      </c>
      <c r="C103" s="11">
        <v>0</v>
      </c>
      <c r="D103" s="11">
        <v>0</v>
      </c>
      <c r="E103" s="11">
        <v>0</v>
      </c>
      <c r="F103" s="11">
        <v>12130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12130</v>
      </c>
      <c r="O103" s="11">
        <v>1880</v>
      </c>
      <c r="P103" s="11">
        <v>0</v>
      </c>
      <c r="Q103" s="11">
        <v>1880</v>
      </c>
      <c r="R103" s="11">
        <v>10250</v>
      </c>
    </row>
    <row r="104" spans="1:18" x14ac:dyDescent="0.2">
      <c r="A104" s="12" t="s">
        <v>162</v>
      </c>
      <c r="B104" s="11" t="s">
        <v>163</v>
      </c>
      <c r="C104" s="11">
        <v>0</v>
      </c>
      <c r="D104" s="11">
        <v>0</v>
      </c>
      <c r="E104" s="11">
        <v>0</v>
      </c>
      <c r="F104" s="11">
        <v>12130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12130</v>
      </c>
      <c r="O104" s="11">
        <v>1880</v>
      </c>
      <c r="P104" s="11">
        <v>0</v>
      </c>
      <c r="Q104" s="11">
        <v>1880</v>
      </c>
      <c r="R104" s="11">
        <v>10250</v>
      </c>
    </row>
    <row r="105" spans="1:18" x14ac:dyDescent="0.2">
      <c r="A105" s="12" t="s">
        <v>164</v>
      </c>
      <c r="B105" s="11" t="s">
        <v>165</v>
      </c>
      <c r="C105" s="11">
        <v>0</v>
      </c>
      <c r="D105" s="11">
        <v>0</v>
      </c>
      <c r="E105" s="11">
        <v>0</v>
      </c>
      <c r="F105" s="11">
        <v>12130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12130</v>
      </c>
      <c r="O105" s="11">
        <v>1880</v>
      </c>
      <c r="P105" s="11">
        <v>0</v>
      </c>
      <c r="Q105" s="11">
        <v>1880</v>
      </c>
      <c r="R105" s="11">
        <v>10250</v>
      </c>
    </row>
    <row r="106" spans="1:18" x14ac:dyDescent="0.2">
      <c r="A106" s="12" t="s">
        <v>166</v>
      </c>
      <c r="B106" s="11" t="s">
        <v>167</v>
      </c>
      <c r="C106" s="11">
        <v>0</v>
      </c>
      <c r="D106" s="11">
        <v>0</v>
      </c>
      <c r="E106" s="11">
        <v>0</v>
      </c>
      <c r="F106" s="11">
        <v>12130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12130</v>
      </c>
      <c r="O106" s="11">
        <v>1880</v>
      </c>
      <c r="P106" s="11">
        <v>0</v>
      </c>
      <c r="Q106" s="11">
        <v>1880</v>
      </c>
      <c r="R106" s="11">
        <v>10250</v>
      </c>
    </row>
    <row r="107" spans="1:18" s="4" customFormat="1" x14ac:dyDescent="0.2">
      <c r="A107" s="13" t="s">
        <v>108</v>
      </c>
      <c r="B107" s="14"/>
      <c r="C107" s="14" t="s">
        <v>109</v>
      </c>
      <c r="D107" s="14" t="s">
        <v>109</v>
      </c>
      <c r="E107" s="14" t="s">
        <v>109</v>
      </c>
      <c r="F107" s="14" t="s">
        <v>109</v>
      </c>
      <c r="G107" s="14" t="s">
        <v>109</v>
      </c>
      <c r="H107" s="14" t="s">
        <v>109</v>
      </c>
      <c r="I107" s="14" t="s">
        <v>109</v>
      </c>
      <c r="J107" s="14" t="s">
        <v>109</v>
      </c>
      <c r="K107" s="14" t="s">
        <v>109</v>
      </c>
      <c r="L107" s="14" t="s">
        <v>109</v>
      </c>
      <c r="M107" s="14" t="s">
        <v>109</v>
      </c>
      <c r="N107" s="14" t="s">
        <v>109</v>
      </c>
      <c r="O107" s="14" t="s">
        <v>109</v>
      </c>
      <c r="P107" s="14" t="s">
        <v>109</v>
      </c>
      <c r="Q107" s="14" t="s">
        <v>109</v>
      </c>
      <c r="R107" s="14" t="s">
        <v>109</v>
      </c>
    </row>
    <row r="108" spans="1:18" x14ac:dyDescent="0.2">
      <c r="A108" s="12"/>
      <c r="B108" s="11"/>
      <c r="C108" s="15">
        <v>0</v>
      </c>
      <c r="D108" s="15">
        <v>0</v>
      </c>
      <c r="E108" s="15">
        <v>0</v>
      </c>
      <c r="F108" s="15">
        <v>109170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109170</v>
      </c>
      <c r="O108" s="15">
        <v>16920</v>
      </c>
      <c r="P108" s="15">
        <v>0</v>
      </c>
      <c r="Q108" s="15">
        <v>16920</v>
      </c>
      <c r="R108" s="15">
        <v>92250</v>
      </c>
    </row>
    <row r="109" spans="1:18" x14ac:dyDescent="0.2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0" t="s">
        <v>168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2" t="s">
        <v>169</v>
      </c>
      <c r="B111" s="11" t="s">
        <v>170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30480</v>
      </c>
      <c r="K111" s="11">
        <v>0</v>
      </c>
      <c r="L111" s="11">
        <v>0</v>
      </c>
      <c r="M111" s="11">
        <v>0</v>
      </c>
      <c r="N111" s="11">
        <v>30480</v>
      </c>
      <c r="O111" s="11">
        <v>6785</v>
      </c>
      <c r="P111" s="11">
        <v>0</v>
      </c>
      <c r="Q111" s="11">
        <v>6785</v>
      </c>
      <c r="R111" s="11">
        <v>23695</v>
      </c>
    </row>
    <row r="112" spans="1:18" x14ac:dyDescent="0.2">
      <c r="A112" s="12" t="s">
        <v>171</v>
      </c>
      <c r="B112" s="11" t="s">
        <v>172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4021</v>
      </c>
      <c r="K112" s="11">
        <v>0</v>
      </c>
      <c r="L112" s="11">
        <v>0</v>
      </c>
      <c r="M112" s="11">
        <v>0</v>
      </c>
      <c r="N112" s="11">
        <v>4021</v>
      </c>
      <c r="O112" s="11">
        <v>302</v>
      </c>
      <c r="P112" s="11">
        <v>0</v>
      </c>
      <c r="Q112" s="11">
        <v>302</v>
      </c>
      <c r="R112" s="11">
        <v>3719</v>
      </c>
    </row>
    <row r="113" spans="1:18" x14ac:dyDescent="0.2">
      <c r="A113" s="12" t="s">
        <v>173</v>
      </c>
      <c r="B113" s="11" t="s">
        <v>174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7451</v>
      </c>
      <c r="K113" s="11">
        <v>0</v>
      </c>
      <c r="L113" s="11">
        <v>0</v>
      </c>
      <c r="M113" s="11">
        <v>0</v>
      </c>
      <c r="N113" s="11">
        <v>7451</v>
      </c>
      <c r="O113" s="11">
        <v>880</v>
      </c>
      <c r="P113" s="11">
        <v>0</v>
      </c>
      <c r="Q113" s="11">
        <v>880</v>
      </c>
      <c r="R113" s="11">
        <v>6571</v>
      </c>
    </row>
    <row r="114" spans="1:18" x14ac:dyDescent="0.2">
      <c r="A114" s="12" t="s">
        <v>175</v>
      </c>
      <c r="B114" s="11" t="s">
        <v>176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4337</v>
      </c>
      <c r="L114" s="11">
        <v>0</v>
      </c>
      <c r="M114" s="11">
        <v>0</v>
      </c>
      <c r="N114" s="11">
        <v>4337</v>
      </c>
      <c r="O114" s="11">
        <v>337</v>
      </c>
      <c r="P114" s="11">
        <v>0</v>
      </c>
      <c r="Q114" s="11">
        <v>337</v>
      </c>
      <c r="R114" s="11">
        <v>4000</v>
      </c>
    </row>
    <row r="115" spans="1:18" s="4" customFormat="1" x14ac:dyDescent="0.2">
      <c r="A115" s="13" t="s">
        <v>108</v>
      </c>
      <c r="B115" s="14"/>
      <c r="C115" s="14" t="s">
        <v>109</v>
      </c>
      <c r="D115" s="14" t="s">
        <v>109</v>
      </c>
      <c r="E115" s="14" t="s">
        <v>109</v>
      </c>
      <c r="F115" s="14" t="s">
        <v>109</v>
      </c>
      <c r="G115" s="14" t="s">
        <v>109</v>
      </c>
      <c r="H115" s="14" t="s">
        <v>109</v>
      </c>
      <c r="I115" s="14" t="s">
        <v>109</v>
      </c>
      <c r="J115" s="14" t="s">
        <v>109</v>
      </c>
      <c r="K115" s="14" t="s">
        <v>109</v>
      </c>
      <c r="L115" s="14" t="s">
        <v>109</v>
      </c>
      <c r="M115" s="14" t="s">
        <v>109</v>
      </c>
      <c r="N115" s="14" t="s">
        <v>109</v>
      </c>
      <c r="O115" s="14" t="s">
        <v>109</v>
      </c>
      <c r="P115" s="14" t="s">
        <v>109</v>
      </c>
      <c r="Q115" s="14" t="s">
        <v>109</v>
      </c>
      <c r="R115" s="14" t="s">
        <v>109</v>
      </c>
    </row>
    <row r="116" spans="1:18" x14ac:dyDescent="0.2">
      <c r="A116" s="12"/>
      <c r="B116" s="11"/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41952</v>
      </c>
      <c r="K116" s="15">
        <v>4337</v>
      </c>
      <c r="L116" s="15">
        <v>0</v>
      </c>
      <c r="M116" s="15">
        <v>0</v>
      </c>
      <c r="N116" s="15">
        <v>46289</v>
      </c>
      <c r="O116" s="15">
        <v>8304</v>
      </c>
      <c r="P116" s="15">
        <v>0</v>
      </c>
      <c r="Q116" s="15">
        <v>8304</v>
      </c>
      <c r="R116" s="15">
        <v>37985</v>
      </c>
    </row>
    <row r="117" spans="1:18" x14ac:dyDescent="0.2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0" t="s">
        <v>177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2" t="s">
        <v>178</v>
      </c>
      <c r="B119" s="11" t="s">
        <v>179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8926</v>
      </c>
      <c r="K119" s="11">
        <v>0</v>
      </c>
      <c r="L119" s="11">
        <v>0</v>
      </c>
      <c r="M119" s="11">
        <v>0</v>
      </c>
      <c r="N119" s="11">
        <v>8926</v>
      </c>
      <c r="O119" s="11">
        <v>1195</v>
      </c>
      <c r="P119" s="11">
        <v>0</v>
      </c>
      <c r="Q119" s="11">
        <v>1195</v>
      </c>
      <c r="R119" s="11">
        <v>7731</v>
      </c>
    </row>
    <row r="120" spans="1:18" s="4" customFormat="1" x14ac:dyDescent="0.2">
      <c r="A120" s="13" t="s">
        <v>108</v>
      </c>
      <c r="B120" s="14"/>
      <c r="C120" s="14" t="s">
        <v>109</v>
      </c>
      <c r="D120" s="14" t="s">
        <v>109</v>
      </c>
      <c r="E120" s="14" t="s">
        <v>109</v>
      </c>
      <c r="F120" s="14" t="s">
        <v>109</v>
      </c>
      <c r="G120" s="14" t="s">
        <v>109</v>
      </c>
      <c r="H120" s="14" t="s">
        <v>109</v>
      </c>
      <c r="I120" s="14" t="s">
        <v>109</v>
      </c>
      <c r="J120" s="14" t="s">
        <v>109</v>
      </c>
      <c r="K120" s="14" t="s">
        <v>109</v>
      </c>
      <c r="L120" s="14" t="s">
        <v>109</v>
      </c>
      <c r="M120" s="14" t="s">
        <v>109</v>
      </c>
      <c r="N120" s="14" t="s">
        <v>109</v>
      </c>
      <c r="O120" s="14" t="s">
        <v>109</v>
      </c>
      <c r="P120" s="14" t="s">
        <v>109</v>
      </c>
      <c r="Q120" s="14" t="s">
        <v>109</v>
      </c>
      <c r="R120" s="14" t="s">
        <v>109</v>
      </c>
    </row>
    <row r="121" spans="1:18" x14ac:dyDescent="0.2">
      <c r="A121" s="12"/>
      <c r="B121" s="11"/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8926</v>
      </c>
      <c r="K121" s="15">
        <v>0</v>
      </c>
      <c r="L121" s="15">
        <v>0</v>
      </c>
      <c r="M121" s="15">
        <v>0</v>
      </c>
      <c r="N121" s="15">
        <v>8926</v>
      </c>
      <c r="O121" s="15">
        <v>1195</v>
      </c>
      <c r="P121" s="15">
        <v>0</v>
      </c>
      <c r="Q121" s="15">
        <v>1195</v>
      </c>
      <c r="R121" s="15">
        <v>7731</v>
      </c>
    </row>
    <row r="122" spans="1:18" x14ac:dyDescent="0.2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0" t="s">
        <v>180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2" t="s">
        <v>181</v>
      </c>
      <c r="B124" s="11" t="s">
        <v>182</v>
      </c>
      <c r="C124" s="11">
        <v>0</v>
      </c>
      <c r="D124" s="11">
        <v>300</v>
      </c>
      <c r="E124" s="11">
        <v>0</v>
      </c>
      <c r="F124" s="11">
        <v>0</v>
      </c>
      <c r="G124" s="11">
        <v>0</v>
      </c>
      <c r="H124" s="11">
        <v>0</v>
      </c>
      <c r="I124" s="11">
        <v>5088</v>
      </c>
      <c r="J124" s="11">
        <v>0</v>
      </c>
      <c r="K124" s="11">
        <v>0</v>
      </c>
      <c r="L124" s="11">
        <v>0</v>
      </c>
      <c r="M124" s="11">
        <v>0</v>
      </c>
      <c r="N124" s="11">
        <v>5388</v>
      </c>
      <c r="O124" s="11">
        <v>436</v>
      </c>
      <c r="P124" s="11">
        <v>0</v>
      </c>
      <c r="Q124" s="11">
        <v>436</v>
      </c>
      <c r="R124" s="11">
        <v>4952</v>
      </c>
    </row>
    <row r="125" spans="1:18" x14ac:dyDescent="0.2">
      <c r="A125" s="12" t="s">
        <v>183</v>
      </c>
      <c r="B125" s="11" t="s">
        <v>184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4308</v>
      </c>
      <c r="J125" s="11">
        <v>0</v>
      </c>
      <c r="K125" s="11">
        <v>0</v>
      </c>
      <c r="L125" s="11">
        <v>0</v>
      </c>
      <c r="M125" s="11">
        <v>0</v>
      </c>
      <c r="N125" s="11">
        <v>4308</v>
      </c>
      <c r="O125" s="11">
        <v>334</v>
      </c>
      <c r="P125" s="11">
        <v>0</v>
      </c>
      <c r="Q125" s="11">
        <v>334</v>
      </c>
      <c r="R125" s="11">
        <v>3974</v>
      </c>
    </row>
    <row r="126" spans="1:18" x14ac:dyDescent="0.2">
      <c r="A126" s="12" t="s">
        <v>185</v>
      </c>
      <c r="B126" s="11" t="s">
        <v>186</v>
      </c>
      <c r="C126" s="11">
        <v>0</v>
      </c>
      <c r="D126" s="11">
        <v>300</v>
      </c>
      <c r="E126" s="11">
        <v>0</v>
      </c>
      <c r="F126" s="11">
        <v>0</v>
      </c>
      <c r="G126" s="11">
        <v>0</v>
      </c>
      <c r="H126" s="11">
        <v>0</v>
      </c>
      <c r="I126" s="11">
        <v>5088</v>
      </c>
      <c r="J126" s="11">
        <v>0</v>
      </c>
      <c r="K126" s="11">
        <v>0</v>
      </c>
      <c r="L126" s="11">
        <v>0</v>
      </c>
      <c r="M126" s="11">
        <v>0</v>
      </c>
      <c r="N126" s="11">
        <v>5388</v>
      </c>
      <c r="O126" s="11">
        <v>436</v>
      </c>
      <c r="P126" s="11">
        <v>0</v>
      </c>
      <c r="Q126" s="11">
        <v>436</v>
      </c>
      <c r="R126" s="11">
        <v>4952</v>
      </c>
    </row>
    <row r="127" spans="1:18" x14ac:dyDescent="0.2">
      <c r="A127" s="12" t="s">
        <v>187</v>
      </c>
      <c r="B127" s="11" t="s">
        <v>188</v>
      </c>
      <c r="C127" s="11">
        <v>0</v>
      </c>
      <c r="D127" s="11">
        <v>300</v>
      </c>
      <c r="E127" s="11">
        <v>0</v>
      </c>
      <c r="F127" s="11">
        <v>0</v>
      </c>
      <c r="G127" s="11">
        <v>0</v>
      </c>
      <c r="H127" s="11">
        <v>0</v>
      </c>
      <c r="I127" s="11">
        <v>3102</v>
      </c>
      <c r="J127" s="11">
        <v>0</v>
      </c>
      <c r="K127" s="11">
        <v>0</v>
      </c>
      <c r="L127" s="11">
        <v>0</v>
      </c>
      <c r="M127" s="11">
        <v>0</v>
      </c>
      <c r="N127" s="11">
        <v>3402</v>
      </c>
      <c r="O127" s="11">
        <v>77</v>
      </c>
      <c r="P127" s="11">
        <v>0</v>
      </c>
      <c r="Q127" s="11">
        <v>77</v>
      </c>
      <c r="R127" s="11">
        <v>3325</v>
      </c>
    </row>
    <row r="128" spans="1:18" x14ac:dyDescent="0.2">
      <c r="A128" s="12" t="s">
        <v>189</v>
      </c>
      <c r="B128" s="11" t="s">
        <v>190</v>
      </c>
      <c r="C128" s="11">
        <v>0</v>
      </c>
      <c r="D128" s="11">
        <v>300</v>
      </c>
      <c r="E128" s="11">
        <v>0</v>
      </c>
      <c r="F128" s="11">
        <v>0</v>
      </c>
      <c r="G128" s="11">
        <v>0</v>
      </c>
      <c r="H128" s="11">
        <v>0</v>
      </c>
      <c r="I128" s="11">
        <v>3102</v>
      </c>
      <c r="J128" s="11">
        <v>0</v>
      </c>
      <c r="K128" s="11">
        <v>0</v>
      </c>
      <c r="L128" s="11">
        <v>0</v>
      </c>
      <c r="M128" s="11">
        <v>0</v>
      </c>
      <c r="N128" s="11">
        <v>3402</v>
      </c>
      <c r="O128" s="11">
        <v>77</v>
      </c>
      <c r="P128" s="11">
        <v>0</v>
      </c>
      <c r="Q128" s="11">
        <v>77</v>
      </c>
      <c r="R128" s="11">
        <v>3325</v>
      </c>
    </row>
    <row r="129" spans="1:18" x14ac:dyDescent="0.2">
      <c r="A129" s="12" t="s">
        <v>191</v>
      </c>
      <c r="B129" s="11" t="s">
        <v>192</v>
      </c>
      <c r="C129" s="11">
        <v>0</v>
      </c>
      <c r="D129" s="11">
        <v>300</v>
      </c>
      <c r="E129" s="11">
        <v>0</v>
      </c>
      <c r="F129" s="11">
        <v>0</v>
      </c>
      <c r="G129" s="11">
        <v>0</v>
      </c>
      <c r="H129" s="11">
        <v>0</v>
      </c>
      <c r="I129" s="11">
        <v>3702</v>
      </c>
      <c r="J129" s="11">
        <v>0</v>
      </c>
      <c r="K129" s="11">
        <v>0</v>
      </c>
      <c r="L129" s="11">
        <v>0</v>
      </c>
      <c r="M129" s="11">
        <v>0</v>
      </c>
      <c r="N129" s="11">
        <v>4002</v>
      </c>
      <c r="O129" s="11">
        <v>268</v>
      </c>
      <c r="P129" s="11">
        <v>0</v>
      </c>
      <c r="Q129" s="11">
        <v>268</v>
      </c>
      <c r="R129" s="11">
        <v>3734</v>
      </c>
    </row>
    <row r="130" spans="1:18" x14ac:dyDescent="0.2">
      <c r="A130" s="12" t="s">
        <v>193</v>
      </c>
      <c r="B130" s="11" t="s">
        <v>194</v>
      </c>
      <c r="C130" s="11">
        <v>0</v>
      </c>
      <c r="D130" s="11">
        <v>300</v>
      </c>
      <c r="E130" s="11">
        <v>0</v>
      </c>
      <c r="F130" s="11">
        <v>0</v>
      </c>
      <c r="G130" s="11">
        <v>0</v>
      </c>
      <c r="H130" s="11">
        <v>0</v>
      </c>
      <c r="I130" s="11">
        <v>7727</v>
      </c>
      <c r="J130" s="11">
        <v>0</v>
      </c>
      <c r="K130" s="11">
        <v>0</v>
      </c>
      <c r="L130" s="11">
        <v>0</v>
      </c>
      <c r="M130" s="11">
        <v>0</v>
      </c>
      <c r="N130" s="11">
        <v>8027</v>
      </c>
      <c r="O130" s="11">
        <v>939</v>
      </c>
      <c r="P130" s="11">
        <v>0</v>
      </c>
      <c r="Q130" s="11">
        <v>939</v>
      </c>
      <c r="R130" s="11">
        <v>7088</v>
      </c>
    </row>
    <row r="131" spans="1:18" x14ac:dyDescent="0.2">
      <c r="A131" s="12" t="s">
        <v>195</v>
      </c>
      <c r="B131" s="11" t="s">
        <v>196</v>
      </c>
      <c r="C131" s="11">
        <v>0</v>
      </c>
      <c r="D131" s="11">
        <v>0</v>
      </c>
      <c r="E131" s="11">
        <v>300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3102</v>
      </c>
      <c r="M131" s="11">
        <v>0</v>
      </c>
      <c r="N131" s="11">
        <v>3402</v>
      </c>
      <c r="O131" s="11">
        <v>77</v>
      </c>
      <c r="P131" s="11">
        <v>0</v>
      </c>
      <c r="Q131" s="11">
        <v>77</v>
      </c>
      <c r="R131" s="11">
        <v>3325</v>
      </c>
    </row>
    <row r="132" spans="1:18" x14ac:dyDescent="0.2">
      <c r="A132" s="12" t="s">
        <v>197</v>
      </c>
      <c r="B132" s="11" t="s">
        <v>198</v>
      </c>
      <c r="C132" s="11">
        <v>0</v>
      </c>
      <c r="D132" s="11">
        <v>0</v>
      </c>
      <c r="E132" s="11">
        <v>300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3102</v>
      </c>
      <c r="M132" s="11">
        <v>0</v>
      </c>
      <c r="N132" s="11">
        <v>3402</v>
      </c>
      <c r="O132" s="11">
        <v>77</v>
      </c>
      <c r="P132" s="11">
        <v>0</v>
      </c>
      <c r="Q132" s="11">
        <v>77</v>
      </c>
      <c r="R132" s="11">
        <v>3325</v>
      </c>
    </row>
    <row r="133" spans="1:18" x14ac:dyDescent="0.2">
      <c r="A133" s="12" t="s">
        <v>199</v>
      </c>
      <c r="B133" s="11" t="s">
        <v>200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3102</v>
      </c>
      <c r="M133" s="11">
        <v>0</v>
      </c>
      <c r="N133" s="11">
        <v>3402</v>
      </c>
      <c r="O133" s="11">
        <v>77</v>
      </c>
      <c r="P133" s="11">
        <v>0</v>
      </c>
      <c r="Q133" s="11">
        <v>77</v>
      </c>
      <c r="R133" s="11">
        <v>3325</v>
      </c>
    </row>
    <row r="134" spans="1:18" x14ac:dyDescent="0.2">
      <c r="A134" s="12" t="s">
        <v>201</v>
      </c>
      <c r="B134" s="11" t="s">
        <v>202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3102</v>
      </c>
      <c r="M134" s="11">
        <v>0</v>
      </c>
      <c r="N134" s="11">
        <v>3402</v>
      </c>
      <c r="O134" s="11">
        <v>77</v>
      </c>
      <c r="P134" s="11">
        <v>0</v>
      </c>
      <c r="Q134" s="11">
        <v>77</v>
      </c>
      <c r="R134" s="11">
        <v>3325</v>
      </c>
    </row>
    <row r="135" spans="1:18" x14ac:dyDescent="0.2">
      <c r="A135" s="12" t="s">
        <v>203</v>
      </c>
      <c r="B135" s="11" t="s">
        <v>204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3110</v>
      </c>
      <c r="M135" s="11">
        <v>518</v>
      </c>
      <c r="N135" s="11">
        <v>3928</v>
      </c>
      <c r="O135" s="11">
        <v>78</v>
      </c>
      <c r="P135" s="11">
        <v>33</v>
      </c>
      <c r="Q135" s="11">
        <v>111</v>
      </c>
      <c r="R135" s="11">
        <v>3817</v>
      </c>
    </row>
    <row r="136" spans="1:18" x14ac:dyDescent="0.2">
      <c r="A136" s="12" t="s">
        <v>205</v>
      </c>
      <c r="B136" s="11" t="s">
        <v>206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3091</v>
      </c>
      <c r="M136" s="11">
        <v>0</v>
      </c>
      <c r="N136" s="11">
        <v>3391</v>
      </c>
      <c r="O136" s="11">
        <v>76</v>
      </c>
      <c r="P136" s="11">
        <v>0</v>
      </c>
      <c r="Q136" s="11">
        <v>76</v>
      </c>
      <c r="R136" s="11">
        <v>3315</v>
      </c>
    </row>
    <row r="137" spans="1:18" x14ac:dyDescent="0.2">
      <c r="A137" s="12" t="s">
        <v>207</v>
      </c>
      <c r="B137" s="11" t="s">
        <v>208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3102</v>
      </c>
      <c r="M137" s="11">
        <v>0</v>
      </c>
      <c r="N137" s="11">
        <v>3402</v>
      </c>
      <c r="O137" s="11">
        <v>77</v>
      </c>
      <c r="P137" s="11">
        <v>0</v>
      </c>
      <c r="Q137" s="11">
        <v>77</v>
      </c>
      <c r="R137" s="11">
        <v>3325</v>
      </c>
    </row>
    <row r="138" spans="1:18" x14ac:dyDescent="0.2">
      <c r="A138" s="12" t="s">
        <v>209</v>
      </c>
      <c r="B138" s="11" t="s">
        <v>210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3115</v>
      </c>
      <c r="M138" s="11">
        <v>0</v>
      </c>
      <c r="N138" s="11">
        <v>3415</v>
      </c>
      <c r="O138" s="11">
        <v>79</v>
      </c>
      <c r="P138" s="11">
        <v>0</v>
      </c>
      <c r="Q138" s="11">
        <v>79</v>
      </c>
      <c r="R138" s="11">
        <v>3336</v>
      </c>
    </row>
    <row r="139" spans="1:18" x14ac:dyDescent="0.2">
      <c r="A139" s="12" t="s">
        <v>211</v>
      </c>
      <c r="B139" s="11" t="s">
        <v>212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3102</v>
      </c>
      <c r="M139" s="11">
        <v>0</v>
      </c>
      <c r="N139" s="11">
        <v>3402</v>
      </c>
      <c r="O139" s="11">
        <v>77</v>
      </c>
      <c r="P139" s="11">
        <v>33</v>
      </c>
      <c r="Q139" s="11">
        <v>110</v>
      </c>
      <c r="R139" s="11">
        <v>3292</v>
      </c>
    </row>
    <row r="140" spans="1:18" x14ac:dyDescent="0.2">
      <c r="A140" s="12" t="s">
        <v>213</v>
      </c>
      <c r="B140" s="11" t="s">
        <v>214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3102</v>
      </c>
      <c r="M140" s="11">
        <v>0</v>
      </c>
      <c r="N140" s="11">
        <v>3402</v>
      </c>
      <c r="O140" s="11">
        <v>77</v>
      </c>
      <c r="P140" s="11">
        <v>0</v>
      </c>
      <c r="Q140" s="11">
        <v>77</v>
      </c>
      <c r="R140" s="11">
        <v>3325</v>
      </c>
    </row>
    <row r="141" spans="1:18" x14ac:dyDescent="0.2">
      <c r="A141" s="12" t="s">
        <v>215</v>
      </c>
      <c r="B141" s="11" t="s">
        <v>216</v>
      </c>
      <c r="C141" s="11">
        <v>0</v>
      </c>
      <c r="D141" s="11">
        <v>0</v>
      </c>
      <c r="E141" s="11">
        <v>300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3102</v>
      </c>
      <c r="M141" s="11">
        <v>0</v>
      </c>
      <c r="N141" s="11">
        <v>3402</v>
      </c>
      <c r="O141" s="11">
        <v>77</v>
      </c>
      <c r="P141" s="11">
        <v>0</v>
      </c>
      <c r="Q141" s="11">
        <v>77</v>
      </c>
      <c r="R141" s="11">
        <v>3325</v>
      </c>
    </row>
    <row r="142" spans="1:18" x14ac:dyDescent="0.2">
      <c r="A142" s="12" t="s">
        <v>217</v>
      </c>
      <c r="B142" s="11" t="s">
        <v>218</v>
      </c>
      <c r="C142" s="11">
        <v>0</v>
      </c>
      <c r="D142" s="11">
        <v>0</v>
      </c>
      <c r="E142" s="11">
        <v>300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3102</v>
      </c>
      <c r="M142" s="11">
        <v>0</v>
      </c>
      <c r="N142" s="11">
        <v>3402</v>
      </c>
      <c r="O142" s="11">
        <v>77</v>
      </c>
      <c r="P142" s="11">
        <v>0</v>
      </c>
      <c r="Q142" s="11">
        <v>77</v>
      </c>
      <c r="R142" s="11">
        <v>3325</v>
      </c>
    </row>
    <row r="143" spans="1:18" x14ac:dyDescent="0.2">
      <c r="A143" s="12" t="s">
        <v>219</v>
      </c>
      <c r="B143" s="11" t="s">
        <v>220</v>
      </c>
      <c r="C143" s="11">
        <v>0</v>
      </c>
      <c r="D143" s="11">
        <v>0</v>
      </c>
      <c r="E143" s="11">
        <v>300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3102</v>
      </c>
      <c r="M143" s="11">
        <v>0</v>
      </c>
      <c r="N143" s="11">
        <v>3402</v>
      </c>
      <c r="O143" s="11">
        <v>77</v>
      </c>
      <c r="P143" s="11">
        <v>0</v>
      </c>
      <c r="Q143" s="11">
        <v>77</v>
      </c>
      <c r="R143" s="11">
        <v>3325</v>
      </c>
    </row>
    <row r="144" spans="1:18" x14ac:dyDescent="0.2">
      <c r="A144" s="12" t="s">
        <v>221</v>
      </c>
      <c r="B144" s="11" t="s">
        <v>222</v>
      </c>
      <c r="C144" s="11">
        <v>0</v>
      </c>
      <c r="D144" s="11">
        <v>0</v>
      </c>
      <c r="E144" s="11">
        <v>300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3102</v>
      </c>
      <c r="M144" s="11">
        <v>0</v>
      </c>
      <c r="N144" s="11">
        <v>3402</v>
      </c>
      <c r="O144" s="11">
        <v>77</v>
      </c>
      <c r="P144" s="11">
        <v>0</v>
      </c>
      <c r="Q144" s="11">
        <v>77</v>
      </c>
      <c r="R144" s="11">
        <v>3325</v>
      </c>
    </row>
    <row r="145" spans="1:18" x14ac:dyDescent="0.2">
      <c r="A145" s="12" t="s">
        <v>223</v>
      </c>
      <c r="B145" s="11" t="s">
        <v>224</v>
      </c>
      <c r="C145" s="11">
        <v>0</v>
      </c>
      <c r="D145" s="11">
        <v>0</v>
      </c>
      <c r="E145" s="11">
        <v>300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3102</v>
      </c>
      <c r="M145" s="11">
        <v>0</v>
      </c>
      <c r="N145" s="11">
        <v>3402</v>
      </c>
      <c r="O145" s="11">
        <v>77</v>
      </c>
      <c r="P145" s="11">
        <v>0</v>
      </c>
      <c r="Q145" s="11">
        <v>77</v>
      </c>
      <c r="R145" s="11">
        <v>3325</v>
      </c>
    </row>
    <row r="146" spans="1:18" x14ac:dyDescent="0.2">
      <c r="A146" s="12" t="s">
        <v>225</v>
      </c>
      <c r="B146" s="11" t="s">
        <v>226</v>
      </c>
      <c r="C146" s="11">
        <v>0</v>
      </c>
      <c r="D146" s="11">
        <v>0</v>
      </c>
      <c r="E146" s="11">
        <v>300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3102</v>
      </c>
      <c r="M146" s="11">
        <v>0</v>
      </c>
      <c r="N146" s="11">
        <v>3402</v>
      </c>
      <c r="O146" s="11">
        <v>77</v>
      </c>
      <c r="P146" s="11">
        <v>0</v>
      </c>
      <c r="Q146" s="11">
        <v>77</v>
      </c>
      <c r="R146" s="11">
        <v>3325</v>
      </c>
    </row>
    <row r="147" spans="1:18" x14ac:dyDescent="0.2">
      <c r="A147" s="12" t="s">
        <v>227</v>
      </c>
      <c r="B147" s="11" t="s">
        <v>228</v>
      </c>
      <c r="C147" s="11">
        <v>0</v>
      </c>
      <c r="D147" s="11">
        <v>0</v>
      </c>
      <c r="E147" s="11">
        <v>300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3102</v>
      </c>
      <c r="M147" s="11">
        <v>0</v>
      </c>
      <c r="N147" s="11">
        <v>3402</v>
      </c>
      <c r="O147" s="11">
        <v>77</v>
      </c>
      <c r="P147" s="11">
        <v>0</v>
      </c>
      <c r="Q147" s="11">
        <v>77</v>
      </c>
      <c r="R147" s="11">
        <v>3325</v>
      </c>
    </row>
    <row r="148" spans="1:18" s="4" customFormat="1" x14ac:dyDescent="0.2">
      <c r="A148" s="13" t="s">
        <v>108</v>
      </c>
      <c r="B148" s="14"/>
      <c r="C148" s="14" t="s">
        <v>109</v>
      </c>
      <c r="D148" s="14" t="s">
        <v>109</v>
      </c>
      <c r="E148" s="14" t="s">
        <v>109</v>
      </c>
      <c r="F148" s="14" t="s">
        <v>109</v>
      </c>
      <c r="G148" s="14" t="s">
        <v>109</v>
      </c>
      <c r="H148" s="14" t="s">
        <v>109</v>
      </c>
      <c r="I148" s="14" t="s">
        <v>109</v>
      </c>
      <c r="J148" s="14" t="s">
        <v>109</v>
      </c>
      <c r="K148" s="14" t="s">
        <v>109</v>
      </c>
      <c r="L148" s="14" t="s">
        <v>109</v>
      </c>
      <c r="M148" s="14" t="s">
        <v>109</v>
      </c>
      <c r="N148" s="14" t="s">
        <v>109</v>
      </c>
      <c r="O148" s="14" t="s">
        <v>109</v>
      </c>
      <c r="P148" s="14" t="s">
        <v>109</v>
      </c>
      <c r="Q148" s="14" t="s">
        <v>109</v>
      </c>
      <c r="R148" s="14" t="s">
        <v>109</v>
      </c>
    </row>
    <row r="149" spans="1:18" x14ac:dyDescent="0.2">
      <c r="A149" s="12"/>
      <c r="B149" s="11"/>
      <c r="C149" s="15">
        <v>0</v>
      </c>
      <c r="D149" s="15">
        <v>1800</v>
      </c>
      <c r="E149" s="15">
        <v>5100</v>
      </c>
      <c r="F149" s="15">
        <v>0</v>
      </c>
      <c r="G149" s="15">
        <v>0</v>
      </c>
      <c r="H149" s="15">
        <v>0</v>
      </c>
      <c r="I149" s="15">
        <v>32117</v>
      </c>
      <c r="J149" s="15">
        <v>0</v>
      </c>
      <c r="K149" s="15">
        <v>0</v>
      </c>
      <c r="L149" s="15">
        <v>52744</v>
      </c>
      <c r="M149" s="15">
        <v>518</v>
      </c>
      <c r="N149" s="15">
        <v>92279</v>
      </c>
      <c r="O149" s="15">
        <v>3878</v>
      </c>
      <c r="P149" s="15">
        <v>66</v>
      </c>
      <c r="Q149" s="15">
        <v>3944</v>
      </c>
      <c r="R149" s="15">
        <v>88335</v>
      </c>
    </row>
    <row r="150" spans="1:18" x14ac:dyDescent="0.2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0" t="s">
        <v>229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2" t="s">
        <v>230</v>
      </c>
      <c r="B152" s="11" t="s">
        <v>231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5629</v>
      </c>
      <c r="K152" s="11">
        <v>0</v>
      </c>
      <c r="L152" s="11">
        <v>0</v>
      </c>
      <c r="M152" s="11">
        <v>938</v>
      </c>
      <c r="N152" s="11">
        <v>6567</v>
      </c>
      <c r="O152" s="11">
        <v>525</v>
      </c>
      <c r="P152" s="11">
        <v>50</v>
      </c>
      <c r="Q152" s="11">
        <v>575</v>
      </c>
      <c r="R152" s="11">
        <v>5992</v>
      </c>
    </row>
    <row r="153" spans="1:18" x14ac:dyDescent="0.2">
      <c r="A153" s="12" t="s">
        <v>232</v>
      </c>
      <c r="B153" s="11" t="s">
        <v>233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6877</v>
      </c>
      <c r="K153" s="11">
        <v>0</v>
      </c>
      <c r="L153" s="11">
        <v>0</v>
      </c>
      <c r="M153" s="11">
        <v>1146</v>
      </c>
      <c r="N153" s="11">
        <v>8023</v>
      </c>
      <c r="O153" s="11">
        <v>758</v>
      </c>
      <c r="P153" s="11">
        <v>61</v>
      </c>
      <c r="Q153" s="11">
        <v>819</v>
      </c>
      <c r="R153" s="11">
        <v>7204</v>
      </c>
    </row>
    <row r="154" spans="1:18" x14ac:dyDescent="0.2">
      <c r="A154" s="12" t="s">
        <v>234</v>
      </c>
      <c r="B154" s="11" t="s">
        <v>235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12083</v>
      </c>
      <c r="K154" s="11">
        <v>0</v>
      </c>
      <c r="L154" s="11">
        <v>0</v>
      </c>
      <c r="M154" s="11">
        <v>0</v>
      </c>
      <c r="N154" s="11">
        <v>12083</v>
      </c>
      <c r="O154" s="11">
        <v>1870</v>
      </c>
      <c r="P154" s="11">
        <v>0</v>
      </c>
      <c r="Q154" s="11">
        <v>1870</v>
      </c>
      <c r="R154" s="11">
        <v>10213</v>
      </c>
    </row>
    <row r="155" spans="1:18" x14ac:dyDescent="0.2">
      <c r="A155" s="12" t="s">
        <v>236</v>
      </c>
      <c r="B155" s="11" t="s">
        <v>237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5464</v>
      </c>
      <c r="K155" s="11">
        <v>0</v>
      </c>
      <c r="L155" s="11">
        <v>0</v>
      </c>
      <c r="M155" s="11">
        <v>0</v>
      </c>
      <c r="N155" s="11">
        <v>5464</v>
      </c>
      <c r="O155" s="11">
        <v>496</v>
      </c>
      <c r="P155" s="11">
        <v>0</v>
      </c>
      <c r="Q155" s="11">
        <v>496</v>
      </c>
      <c r="R155" s="11">
        <v>4968</v>
      </c>
    </row>
    <row r="156" spans="1:18" x14ac:dyDescent="0.2">
      <c r="A156" s="12" t="s">
        <v>238</v>
      </c>
      <c r="B156" s="11" t="s">
        <v>239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5629</v>
      </c>
      <c r="K156" s="11">
        <v>0</v>
      </c>
      <c r="L156" s="11">
        <v>0</v>
      </c>
      <c r="M156" s="11">
        <v>938</v>
      </c>
      <c r="N156" s="11">
        <v>6567</v>
      </c>
      <c r="O156" s="11">
        <v>525</v>
      </c>
      <c r="P156" s="11">
        <v>128</v>
      </c>
      <c r="Q156" s="11">
        <v>653</v>
      </c>
      <c r="R156" s="11">
        <v>5914</v>
      </c>
    </row>
    <row r="157" spans="1:18" x14ac:dyDescent="0.2">
      <c r="A157" s="12" t="s">
        <v>240</v>
      </c>
      <c r="B157" s="11" t="s">
        <v>241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4953</v>
      </c>
      <c r="K157" s="11">
        <v>0</v>
      </c>
      <c r="L157" s="11">
        <v>0</v>
      </c>
      <c r="M157" s="11">
        <v>825</v>
      </c>
      <c r="N157" s="11">
        <v>5778</v>
      </c>
      <c r="O157" s="11">
        <v>414</v>
      </c>
      <c r="P157" s="11">
        <v>77</v>
      </c>
      <c r="Q157" s="11">
        <v>491</v>
      </c>
      <c r="R157" s="11">
        <v>5287</v>
      </c>
    </row>
    <row r="158" spans="1:18" x14ac:dyDescent="0.2">
      <c r="A158" s="12" t="s">
        <v>242</v>
      </c>
      <c r="B158" s="11" t="s">
        <v>243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4022</v>
      </c>
      <c r="L158" s="11">
        <v>0</v>
      </c>
      <c r="M158" s="11">
        <v>670</v>
      </c>
      <c r="N158" s="11">
        <v>4692</v>
      </c>
      <c r="O158" s="11">
        <v>302</v>
      </c>
      <c r="P158" s="11">
        <v>37</v>
      </c>
      <c r="Q158" s="11">
        <v>339</v>
      </c>
      <c r="R158" s="11">
        <v>4353</v>
      </c>
    </row>
    <row r="159" spans="1:18" s="4" customFormat="1" x14ac:dyDescent="0.2">
      <c r="A159" s="13" t="s">
        <v>108</v>
      </c>
      <c r="B159" s="14"/>
      <c r="C159" s="14" t="s">
        <v>109</v>
      </c>
      <c r="D159" s="14" t="s">
        <v>109</v>
      </c>
      <c r="E159" s="14" t="s">
        <v>109</v>
      </c>
      <c r="F159" s="14" t="s">
        <v>109</v>
      </c>
      <c r="G159" s="14" t="s">
        <v>109</v>
      </c>
      <c r="H159" s="14" t="s">
        <v>109</v>
      </c>
      <c r="I159" s="14" t="s">
        <v>109</v>
      </c>
      <c r="J159" s="14" t="s">
        <v>109</v>
      </c>
      <c r="K159" s="14" t="s">
        <v>109</v>
      </c>
      <c r="L159" s="14" t="s">
        <v>109</v>
      </c>
      <c r="M159" s="14" t="s">
        <v>109</v>
      </c>
      <c r="N159" s="14" t="s">
        <v>109</v>
      </c>
      <c r="O159" s="14" t="s">
        <v>109</v>
      </c>
      <c r="P159" s="14" t="s">
        <v>109</v>
      </c>
      <c r="Q159" s="14" t="s">
        <v>109</v>
      </c>
      <c r="R159" s="14" t="s">
        <v>109</v>
      </c>
    </row>
    <row r="160" spans="1:18" x14ac:dyDescent="0.2">
      <c r="A160" s="12"/>
      <c r="B160" s="11"/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40635</v>
      </c>
      <c r="K160" s="15">
        <v>4022</v>
      </c>
      <c r="L160" s="15">
        <v>0</v>
      </c>
      <c r="M160" s="15">
        <v>4517</v>
      </c>
      <c r="N160" s="15">
        <v>49174</v>
      </c>
      <c r="O160" s="15">
        <v>4890</v>
      </c>
      <c r="P160" s="15">
        <v>353</v>
      </c>
      <c r="Q160" s="15">
        <v>5243</v>
      </c>
      <c r="R160" s="15">
        <v>43931</v>
      </c>
    </row>
    <row r="161" spans="1:18" x14ac:dyDescent="0.2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0" t="s">
        <v>244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2" t="s">
        <v>245</v>
      </c>
      <c r="B163" s="11" t="s">
        <v>246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3775</v>
      </c>
      <c r="K163" s="11">
        <v>0</v>
      </c>
      <c r="L163" s="11">
        <v>0</v>
      </c>
      <c r="M163" s="11">
        <v>629</v>
      </c>
      <c r="N163" s="11">
        <v>4404</v>
      </c>
      <c r="O163" s="11">
        <v>276</v>
      </c>
      <c r="P163" s="11">
        <v>34</v>
      </c>
      <c r="Q163" s="11">
        <v>310</v>
      </c>
      <c r="R163" s="11">
        <v>4094</v>
      </c>
    </row>
    <row r="164" spans="1:18" x14ac:dyDescent="0.2">
      <c r="A164" s="12" t="s">
        <v>247</v>
      </c>
      <c r="B164" s="11" t="s">
        <v>248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1441</v>
      </c>
      <c r="K164" s="11">
        <v>0</v>
      </c>
      <c r="L164" s="11">
        <v>0</v>
      </c>
      <c r="M164" s="11">
        <v>0</v>
      </c>
      <c r="N164" s="11">
        <v>1441</v>
      </c>
      <c r="O164" s="11">
        <v>0</v>
      </c>
      <c r="P164" s="11">
        <v>252</v>
      </c>
      <c r="Q164" s="11">
        <v>252</v>
      </c>
      <c r="R164" s="11">
        <v>1189</v>
      </c>
    </row>
    <row r="165" spans="1:18" x14ac:dyDescent="0.2">
      <c r="A165" s="12" t="s">
        <v>249</v>
      </c>
      <c r="B165" s="11" t="s">
        <v>250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2969</v>
      </c>
      <c r="K165" s="11">
        <v>0</v>
      </c>
      <c r="L165" s="11">
        <v>0</v>
      </c>
      <c r="M165" s="11">
        <v>494</v>
      </c>
      <c r="N165" s="11">
        <v>3463</v>
      </c>
      <c r="O165" s="11">
        <v>42</v>
      </c>
      <c r="P165" s="11">
        <v>28</v>
      </c>
      <c r="Q165" s="11">
        <v>70</v>
      </c>
      <c r="R165" s="11">
        <v>3393</v>
      </c>
    </row>
    <row r="166" spans="1:18" x14ac:dyDescent="0.2">
      <c r="A166" s="12" t="s">
        <v>251</v>
      </c>
      <c r="B166" s="11" t="s">
        <v>252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3512</v>
      </c>
      <c r="K166" s="11">
        <v>0</v>
      </c>
      <c r="L166" s="11">
        <v>0</v>
      </c>
      <c r="M166" s="11">
        <v>585</v>
      </c>
      <c r="N166" s="11">
        <v>4097</v>
      </c>
      <c r="O166" s="11">
        <v>140</v>
      </c>
      <c r="P166" s="11">
        <v>33</v>
      </c>
      <c r="Q166" s="11">
        <v>173</v>
      </c>
      <c r="R166" s="11">
        <v>3924</v>
      </c>
    </row>
    <row r="167" spans="1:18" x14ac:dyDescent="0.2">
      <c r="A167" s="12" t="s">
        <v>253</v>
      </c>
      <c r="B167" s="11" t="s">
        <v>254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3278</v>
      </c>
      <c r="K167" s="11">
        <v>0</v>
      </c>
      <c r="L167" s="11">
        <v>0</v>
      </c>
      <c r="M167" s="11">
        <v>546</v>
      </c>
      <c r="N167" s="11">
        <v>3824</v>
      </c>
      <c r="O167" s="11">
        <v>96</v>
      </c>
      <c r="P167" s="11">
        <v>31</v>
      </c>
      <c r="Q167" s="11">
        <v>127</v>
      </c>
      <c r="R167" s="11">
        <v>3697</v>
      </c>
    </row>
    <row r="168" spans="1:18" x14ac:dyDescent="0.2">
      <c r="A168" s="12" t="s">
        <v>255</v>
      </c>
      <c r="B168" s="11" t="s">
        <v>256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5254</v>
      </c>
      <c r="K168" s="11">
        <v>0</v>
      </c>
      <c r="L168" s="11">
        <v>0</v>
      </c>
      <c r="M168" s="11">
        <v>875</v>
      </c>
      <c r="N168" s="11">
        <v>6129</v>
      </c>
      <c r="O168" s="11">
        <v>463</v>
      </c>
      <c r="P168" s="11">
        <v>96</v>
      </c>
      <c r="Q168" s="11">
        <v>559</v>
      </c>
      <c r="R168" s="11">
        <v>5570</v>
      </c>
    </row>
    <row r="169" spans="1:18" x14ac:dyDescent="0.2">
      <c r="A169" s="12" t="s">
        <v>257</v>
      </c>
      <c r="B169" s="11" t="s">
        <v>258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3166</v>
      </c>
      <c r="K169" s="11">
        <v>0</v>
      </c>
      <c r="L169" s="11">
        <v>0</v>
      </c>
      <c r="M169" s="11">
        <v>0</v>
      </c>
      <c r="N169" s="11">
        <v>3166</v>
      </c>
      <c r="O169" s="11">
        <v>84</v>
      </c>
      <c r="P169" s="11">
        <v>0</v>
      </c>
      <c r="Q169" s="11">
        <v>84</v>
      </c>
      <c r="R169" s="11">
        <v>3082</v>
      </c>
    </row>
    <row r="170" spans="1:18" x14ac:dyDescent="0.2">
      <c r="A170" s="12" t="s">
        <v>259</v>
      </c>
      <c r="B170" s="11" t="s">
        <v>260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2339</v>
      </c>
      <c r="L170" s="11">
        <v>0</v>
      </c>
      <c r="M170" s="11">
        <v>0</v>
      </c>
      <c r="N170" s="11">
        <v>2339</v>
      </c>
      <c r="O170" s="11">
        <v>0</v>
      </c>
      <c r="P170" s="11">
        <v>-25</v>
      </c>
      <c r="Q170" s="11">
        <v>-25</v>
      </c>
      <c r="R170" s="11">
        <v>2364</v>
      </c>
    </row>
    <row r="171" spans="1:18" x14ac:dyDescent="0.2">
      <c r="A171" s="12" t="s">
        <v>261</v>
      </c>
      <c r="B171" s="11" t="s">
        <v>262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3493</v>
      </c>
      <c r="L171" s="11">
        <v>0</v>
      </c>
      <c r="M171" s="11">
        <v>582</v>
      </c>
      <c r="N171" s="11">
        <v>4075</v>
      </c>
      <c r="O171" s="11">
        <v>120</v>
      </c>
      <c r="P171" s="11">
        <v>33</v>
      </c>
      <c r="Q171" s="11">
        <v>153</v>
      </c>
      <c r="R171" s="11">
        <v>3922</v>
      </c>
    </row>
    <row r="172" spans="1:18" x14ac:dyDescent="0.2">
      <c r="A172" s="12" t="s">
        <v>263</v>
      </c>
      <c r="B172" s="11" t="s">
        <v>264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3070</v>
      </c>
      <c r="L172" s="11">
        <v>0</v>
      </c>
      <c r="M172" s="11">
        <v>0</v>
      </c>
      <c r="N172" s="11">
        <v>3070</v>
      </c>
      <c r="O172" s="11">
        <v>53</v>
      </c>
      <c r="P172" s="11">
        <v>0</v>
      </c>
      <c r="Q172" s="11">
        <v>53</v>
      </c>
      <c r="R172" s="11">
        <v>3017</v>
      </c>
    </row>
    <row r="173" spans="1:18" x14ac:dyDescent="0.2">
      <c r="A173" s="12" t="s">
        <v>265</v>
      </c>
      <c r="B173" s="11" t="s">
        <v>266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2121</v>
      </c>
      <c r="L173" s="11">
        <v>0</v>
      </c>
      <c r="M173" s="11">
        <v>0</v>
      </c>
      <c r="N173" s="11">
        <v>2121</v>
      </c>
      <c r="O173" s="11">
        <v>0</v>
      </c>
      <c r="P173" s="11">
        <v>-67</v>
      </c>
      <c r="Q173" s="11">
        <v>-67</v>
      </c>
      <c r="R173" s="11">
        <v>2188</v>
      </c>
    </row>
    <row r="174" spans="1:18" x14ac:dyDescent="0.2">
      <c r="A174" s="12" t="s">
        <v>267</v>
      </c>
      <c r="B174" s="11" t="s">
        <v>268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2829</v>
      </c>
      <c r="L174" s="11">
        <v>0</v>
      </c>
      <c r="M174" s="11">
        <v>0</v>
      </c>
      <c r="N174" s="11">
        <v>2829</v>
      </c>
      <c r="O174" s="11">
        <v>27</v>
      </c>
      <c r="P174" s="11">
        <v>0</v>
      </c>
      <c r="Q174" s="11">
        <v>27</v>
      </c>
      <c r="R174" s="11">
        <v>2802</v>
      </c>
    </row>
    <row r="175" spans="1:18" x14ac:dyDescent="0.2">
      <c r="A175" s="12" t="s">
        <v>269</v>
      </c>
      <c r="B175" s="11" t="s">
        <v>270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2484</v>
      </c>
      <c r="L175" s="11">
        <v>0</v>
      </c>
      <c r="M175" s="11">
        <v>0</v>
      </c>
      <c r="N175" s="11">
        <v>2484</v>
      </c>
      <c r="O175" s="11">
        <v>0</v>
      </c>
      <c r="P175" s="11">
        <v>5</v>
      </c>
      <c r="Q175" s="11">
        <v>5</v>
      </c>
      <c r="R175" s="11">
        <v>2479</v>
      </c>
    </row>
    <row r="176" spans="1:18" x14ac:dyDescent="0.2">
      <c r="A176" s="12" t="s">
        <v>271</v>
      </c>
      <c r="B176" s="11" t="s">
        <v>272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2829</v>
      </c>
      <c r="L176" s="11">
        <v>0</v>
      </c>
      <c r="M176" s="11">
        <v>0</v>
      </c>
      <c r="N176" s="11">
        <v>2829</v>
      </c>
      <c r="O176" s="11">
        <v>27</v>
      </c>
      <c r="P176" s="11">
        <v>0</v>
      </c>
      <c r="Q176" s="11">
        <v>27</v>
      </c>
      <c r="R176" s="11">
        <v>2802</v>
      </c>
    </row>
    <row r="177" spans="1:18" x14ac:dyDescent="0.2">
      <c r="A177" s="12" t="s">
        <v>273</v>
      </c>
      <c r="B177" s="11" t="s">
        <v>274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2426</v>
      </c>
      <c r="L177" s="11">
        <v>0</v>
      </c>
      <c r="M177" s="11">
        <v>0</v>
      </c>
      <c r="N177" s="11">
        <v>2426</v>
      </c>
      <c r="O177" s="11">
        <v>0</v>
      </c>
      <c r="P177" s="11">
        <v>-19</v>
      </c>
      <c r="Q177" s="11">
        <v>-19</v>
      </c>
      <c r="R177" s="11">
        <v>2445</v>
      </c>
    </row>
    <row r="178" spans="1:18" x14ac:dyDescent="0.2">
      <c r="A178" s="12" t="s">
        <v>275</v>
      </c>
      <c r="B178" s="11" t="s">
        <v>276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3166</v>
      </c>
      <c r="L178" s="11">
        <v>0</v>
      </c>
      <c r="M178" s="11">
        <v>0</v>
      </c>
      <c r="N178" s="11">
        <v>3166</v>
      </c>
      <c r="O178" s="11">
        <v>84</v>
      </c>
      <c r="P178" s="11">
        <v>0</v>
      </c>
      <c r="Q178" s="11">
        <v>84</v>
      </c>
      <c r="R178" s="11">
        <v>3082</v>
      </c>
    </row>
    <row r="179" spans="1:18" x14ac:dyDescent="0.2">
      <c r="A179" s="12" t="s">
        <v>277</v>
      </c>
      <c r="B179" s="11" t="s">
        <v>278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2426</v>
      </c>
      <c r="L179" s="11">
        <v>0</v>
      </c>
      <c r="M179" s="11">
        <v>0</v>
      </c>
      <c r="N179" s="11">
        <v>2426</v>
      </c>
      <c r="O179" s="11">
        <v>0</v>
      </c>
      <c r="P179" s="11">
        <v>-19</v>
      </c>
      <c r="Q179" s="11">
        <v>-19</v>
      </c>
      <c r="R179" s="11">
        <v>2445</v>
      </c>
    </row>
    <row r="180" spans="1:18" x14ac:dyDescent="0.2">
      <c r="A180" s="12" t="s">
        <v>279</v>
      </c>
      <c r="B180" s="11" t="s">
        <v>280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4100</v>
      </c>
      <c r="L180" s="11">
        <v>0</v>
      </c>
      <c r="M180" s="11">
        <v>0</v>
      </c>
      <c r="N180" s="11">
        <v>4100</v>
      </c>
      <c r="O180" s="11">
        <v>311</v>
      </c>
      <c r="P180" s="11">
        <v>0</v>
      </c>
      <c r="Q180" s="11">
        <v>311</v>
      </c>
      <c r="R180" s="11">
        <v>3789</v>
      </c>
    </row>
    <row r="181" spans="1:18" x14ac:dyDescent="0.2">
      <c r="A181" s="12" t="s">
        <v>281</v>
      </c>
      <c r="B181" s="11" t="s">
        <v>282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2624</v>
      </c>
      <c r="L181" s="11">
        <v>0</v>
      </c>
      <c r="M181" s="11">
        <v>0</v>
      </c>
      <c r="N181" s="11">
        <v>2624</v>
      </c>
      <c r="O181" s="11">
        <v>0</v>
      </c>
      <c r="P181" s="11">
        <v>-7</v>
      </c>
      <c r="Q181" s="11">
        <v>-7</v>
      </c>
      <c r="R181" s="11">
        <v>2631</v>
      </c>
    </row>
    <row r="182" spans="1:18" x14ac:dyDescent="0.2">
      <c r="A182" s="12" t="s">
        <v>283</v>
      </c>
      <c r="B182" s="11" t="s">
        <v>284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2184</v>
      </c>
      <c r="L182" s="11">
        <v>0</v>
      </c>
      <c r="M182" s="11">
        <v>0</v>
      </c>
      <c r="N182" s="11">
        <v>2184</v>
      </c>
      <c r="O182" s="11">
        <v>0</v>
      </c>
      <c r="P182" s="11">
        <v>-63</v>
      </c>
      <c r="Q182" s="11">
        <v>-63</v>
      </c>
      <c r="R182" s="11">
        <v>2247</v>
      </c>
    </row>
    <row r="183" spans="1:18" x14ac:dyDescent="0.2">
      <c r="A183" s="12" t="s">
        <v>285</v>
      </c>
      <c r="B183" s="11" t="s">
        <v>286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3164</v>
      </c>
      <c r="L183" s="11">
        <v>0</v>
      </c>
      <c r="M183" s="11">
        <v>0</v>
      </c>
      <c r="N183" s="11">
        <v>3164</v>
      </c>
      <c r="O183" s="11">
        <v>84</v>
      </c>
      <c r="P183" s="11">
        <v>0</v>
      </c>
      <c r="Q183" s="11">
        <v>84</v>
      </c>
      <c r="R183" s="11">
        <v>3080</v>
      </c>
    </row>
    <row r="184" spans="1:18" x14ac:dyDescent="0.2">
      <c r="A184" s="12" t="s">
        <v>287</v>
      </c>
      <c r="B184" s="11" t="s">
        <v>288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4022</v>
      </c>
      <c r="L184" s="11">
        <v>0</v>
      </c>
      <c r="M184" s="11">
        <v>0</v>
      </c>
      <c r="N184" s="11">
        <v>4022</v>
      </c>
      <c r="O184" s="11">
        <v>302</v>
      </c>
      <c r="P184" s="11">
        <v>0</v>
      </c>
      <c r="Q184" s="11">
        <v>302</v>
      </c>
      <c r="R184" s="11">
        <v>3720</v>
      </c>
    </row>
    <row r="185" spans="1:18" x14ac:dyDescent="0.2">
      <c r="A185" s="12" t="s">
        <v>289</v>
      </c>
      <c r="B185" s="11" t="s">
        <v>290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2265</v>
      </c>
      <c r="L185" s="11">
        <v>0</v>
      </c>
      <c r="M185" s="11">
        <v>0</v>
      </c>
      <c r="N185" s="11">
        <v>2265</v>
      </c>
      <c r="O185" s="11">
        <v>0</v>
      </c>
      <c r="P185" s="11">
        <v>-44</v>
      </c>
      <c r="Q185" s="11">
        <v>-44</v>
      </c>
      <c r="R185" s="11">
        <v>2309</v>
      </c>
    </row>
    <row r="186" spans="1:18" x14ac:dyDescent="0.2">
      <c r="A186" s="12" t="s">
        <v>291</v>
      </c>
      <c r="B186" s="11" t="s">
        <v>292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2123</v>
      </c>
      <c r="L186" s="11">
        <v>0</v>
      </c>
      <c r="M186" s="11">
        <v>0</v>
      </c>
      <c r="N186" s="11">
        <v>2123</v>
      </c>
      <c r="O186" s="11">
        <v>0</v>
      </c>
      <c r="P186" s="11">
        <v>-67</v>
      </c>
      <c r="Q186" s="11">
        <v>-67</v>
      </c>
      <c r="R186" s="11">
        <v>2190</v>
      </c>
    </row>
    <row r="187" spans="1:18" x14ac:dyDescent="0.2">
      <c r="A187" s="12" t="s">
        <v>293</v>
      </c>
      <c r="B187" s="11" t="s">
        <v>294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3278</v>
      </c>
      <c r="L187" s="11">
        <v>0</v>
      </c>
      <c r="M187" s="11">
        <v>0</v>
      </c>
      <c r="N187" s="11">
        <v>3278</v>
      </c>
      <c r="O187" s="11">
        <v>96</v>
      </c>
      <c r="P187" s="11">
        <v>0</v>
      </c>
      <c r="Q187" s="11">
        <v>96</v>
      </c>
      <c r="R187" s="11">
        <v>3182</v>
      </c>
    </row>
    <row r="188" spans="1:18" x14ac:dyDescent="0.2">
      <c r="A188" s="12" t="s">
        <v>295</v>
      </c>
      <c r="B188" s="11" t="s">
        <v>296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2120</v>
      </c>
      <c r="L188" s="11">
        <v>0</v>
      </c>
      <c r="M188" s="11">
        <v>0</v>
      </c>
      <c r="N188" s="11">
        <v>2120</v>
      </c>
      <c r="O188" s="11">
        <v>0</v>
      </c>
      <c r="P188" s="11">
        <v>-67</v>
      </c>
      <c r="Q188" s="11">
        <v>-67</v>
      </c>
      <c r="R188" s="11">
        <v>2187</v>
      </c>
    </row>
    <row r="189" spans="1:18" x14ac:dyDescent="0.2">
      <c r="A189" s="12" t="s">
        <v>297</v>
      </c>
      <c r="B189" s="11" t="s">
        <v>298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3051</v>
      </c>
      <c r="L189" s="11">
        <v>0</v>
      </c>
      <c r="M189" s="11">
        <v>0</v>
      </c>
      <c r="N189" s="11">
        <v>3051</v>
      </c>
      <c r="O189" s="11">
        <v>51</v>
      </c>
      <c r="P189" s="11">
        <v>0</v>
      </c>
      <c r="Q189" s="11">
        <v>51</v>
      </c>
      <c r="R189" s="11">
        <v>3000</v>
      </c>
    </row>
    <row r="190" spans="1:18" x14ac:dyDescent="0.2">
      <c r="A190" s="12" t="s">
        <v>299</v>
      </c>
      <c r="B190" s="11" t="s">
        <v>300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3051</v>
      </c>
      <c r="L190" s="11">
        <v>0</v>
      </c>
      <c r="M190" s="11">
        <v>0</v>
      </c>
      <c r="N190" s="11">
        <v>3051</v>
      </c>
      <c r="O190" s="11">
        <v>51</v>
      </c>
      <c r="P190" s="11">
        <v>0</v>
      </c>
      <c r="Q190" s="11">
        <v>51</v>
      </c>
      <c r="R190" s="11">
        <v>3000</v>
      </c>
    </row>
    <row r="191" spans="1:18" x14ac:dyDescent="0.2">
      <c r="A191" s="12" t="s">
        <v>301</v>
      </c>
      <c r="B191" s="11" t="s">
        <v>302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2121</v>
      </c>
      <c r="L191" s="11">
        <v>0</v>
      </c>
      <c r="M191" s="11">
        <v>0</v>
      </c>
      <c r="N191" s="11">
        <v>2121</v>
      </c>
      <c r="O191" s="11">
        <v>0</v>
      </c>
      <c r="P191" s="11">
        <v>-67</v>
      </c>
      <c r="Q191" s="11">
        <v>-67</v>
      </c>
      <c r="R191" s="11">
        <v>2188</v>
      </c>
    </row>
    <row r="192" spans="1:18" x14ac:dyDescent="0.2">
      <c r="A192" s="12" t="s">
        <v>303</v>
      </c>
      <c r="B192" s="11" t="s">
        <v>304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2720</v>
      </c>
      <c r="L192" s="11">
        <v>0</v>
      </c>
      <c r="M192" s="11">
        <v>0</v>
      </c>
      <c r="N192" s="11">
        <v>2720</v>
      </c>
      <c r="O192" s="11">
        <v>15</v>
      </c>
      <c r="P192" s="11">
        <v>0</v>
      </c>
      <c r="Q192" s="11">
        <v>15</v>
      </c>
      <c r="R192" s="11">
        <v>2705</v>
      </c>
    </row>
    <row r="193" spans="1:18" s="4" customFormat="1" x14ac:dyDescent="0.2">
      <c r="A193" s="13" t="s">
        <v>108</v>
      </c>
      <c r="B193" s="14"/>
      <c r="C193" s="14" t="s">
        <v>109</v>
      </c>
      <c r="D193" s="14" t="s">
        <v>109</v>
      </c>
      <c r="E193" s="14" t="s">
        <v>109</v>
      </c>
      <c r="F193" s="14" t="s">
        <v>109</v>
      </c>
      <c r="G193" s="14" t="s">
        <v>109</v>
      </c>
      <c r="H193" s="14" t="s">
        <v>109</v>
      </c>
      <c r="I193" s="14" t="s">
        <v>109</v>
      </c>
      <c r="J193" s="14" t="s">
        <v>109</v>
      </c>
      <c r="K193" s="14" t="s">
        <v>109</v>
      </c>
      <c r="L193" s="14" t="s">
        <v>109</v>
      </c>
      <c r="M193" s="14" t="s">
        <v>109</v>
      </c>
      <c r="N193" s="14" t="s">
        <v>109</v>
      </c>
      <c r="O193" s="14" t="s">
        <v>109</v>
      </c>
      <c r="P193" s="14" t="s">
        <v>109</v>
      </c>
      <c r="Q193" s="14" t="s">
        <v>109</v>
      </c>
      <c r="R193" s="14" t="s">
        <v>109</v>
      </c>
    </row>
    <row r="194" spans="1:18" x14ac:dyDescent="0.2">
      <c r="A194" s="12"/>
      <c r="B194" s="11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23395</v>
      </c>
      <c r="K194" s="15">
        <v>64006</v>
      </c>
      <c r="L194" s="15">
        <v>0</v>
      </c>
      <c r="M194" s="15">
        <v>3711</v>
      </c>
      <c r="N194" s="15">
        <v>91112</v>
      </c>
      <c r="O194" s="15">
        <v>2322</v>
      </c>
      <c r="P194" s="15">
        <v>67</v>
      </c>
      <c r="Q194" s="15">
        <v>2389</v>
      </c>
      <c r="R194" s="15">
        <v>88723</v>
      </c>
    </row>
    <row r="195" spans="1:18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0" t="s">
        <v>305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2">
      <c r="A197" s="12" t="s">
        <v>306</v>
      </c>
      <c r="B197" s="11" t="s">
        <v>307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4952</v>
      </c>
      <c r="K197" s="11">
        <v>0</v>
      </c>
      <c r="L197" s="11">
        <v>0</v>
      </c>
      <c r="M197" s="11">
        <v>0</v>
      </c>
      <c r="N197" s="11">
        <v>4952</v>
      </c>
      <c r="O197" s="11">
        <v>414</v>
      </c>
      <c r="P197" s="11">
        <v>0</v>
      </c>
      <c r="Q197" s="11">
        <v>414</v>
      </c>
      <c r="R197" s="11">
        <v>4538</v>
      </c>
    </row>
    <row r="198" spans="1:18" s="4" customFormat="1" x14ac:dyDescent="0.2">
      <c r="A198" s="13" t="s">
        <v>108</v>
      </c>
      <c r="B198" s="14"/>
      <c r="C198" s="14" t="s">
        <v>109</v>
      </c>
      <c r="D198" s="14" t="s">
        <v>109</v>
      </c>
      <c r="E198" s="14" t="s">
        <v>109</v>
      </c>
      <c r="F198" s="14" t="s">
        <v>109</v>
      </c>
      <c r="G198" s="14" t="s">
        <v>109</v>
      </c>
      <c r="H198" s="14" t="s">
        <v>109</v>
      </c>
      <c r="I198" s="14" t="s">
        <v>109</v>
      </c>
      <c r="J198" s="14" t="s">
        <v>109</v>
      </c>
      <c r="K198" s="14" t="s">
        <v>109</v>
      </c>
      <c r="L198" s="14" t="s">
        <v>109</v>
      </c>
      <c r="M198" s="14" t="s">
        <v>109</v>
      </c>
      <c r="N198" s="14" t="s">
        <v>109</v>
      </c>
      <c r="O198" s="14" t="s">
        <v>109</v>
      </c>
      <c r="P198" s="14" t="s">
        <v>109</v>
      </c>
      <c r="Q198" s="14" t="s">
        <v>109</v>
      </c>
      <c r="R198" s="14" t="s">
        <v>109</v>
      </c>
    </row>
    <row r="199" spans="1:18" x14ac:dyDescent="0.2">
      <c r="A199" s="12"/>
      <c r="B199" s="11"/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4952</v>
      </c>
      <c r="K199" s="15">
        <v>0</v>
      </c>
      <c r="L199" s="15">
        <v>0</v>
      </c>
      <c r="M199" s="15">
        <v>0</v>
      </c>
      <c r="N199" s="15">
        <v>4952</v>
      </c>
      <c r="O199" s="15">
        <v>414</v>
      </c>
      <c r="P199" s="15">
        <v>0</v>
      </c>
      <c r="Q199" s="15">
        <v>414</v>
      </c>
      <c r="R199" s="15">
        <v>4538</v>
      </c>
    </row>
    <row r="200" spans="1:18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2">
      <c r="A201" s="10" t="s">
        <v>308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x14ac:dyDescent="0.2">
      <c r="A202" s="12" t="s">
        <v>309</v>
      </c>
      <c r="B202" s="11" t="s">
        <v>310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4953</v>
      </c>
      <c r="K202" s="11">
        <v>0</v>
      </c>
      <c r="L202" s="11">
        <v>0</v>
      </c>
      <c r="M202" s="11">
        <v>0</v>
      </c>
      <c r="N202" s="11">
        <v>4953</v>
      </c>
      <c r="O202" s="11">
        <v>414</v>
      </c>
      <c r="P202" s="11">
        <v>0</v>
      </c>
      <c r="Q202" s="11">
        <v>414</v>
      </c>
      <c r="R202" s="11">
        <v>4539</v>
      </c>
    </row>
    <row r="203" spans="1:18" x14ac:dyDescent="0.2">
      <c r="A203" s="12" t="s">
        <v>311</v>
      </c>
      <c r="B203" s="11" t="s">
        <v>312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2185</v>
      </c>
      <c r="L203" s="11">
        <v>0</v>
      </c>
      <c r="M203" s="11">
        <v>0</v>
      </c>
      <c r="N203" s="11">
        <v>2185</v>
      </c>
      <c r="O203" s="11">
        <v>0</v>
      </c>
      <c r="P203" s="11">
        <v>-63</v>
      </c>
      <c r="Q203" s="11">
        <v>-63</v>
      </c>
      <c r="R203" s="11">
        <v>2248</v>
      </c>
    </row>
    <row r="204" spans="1:18" s="4" customFormat="1" x14ac:dyDescent="0.2">
      <c r="A204" s="13" t="s">
        <v>108</v>
      </c>
      <c r="B204" s="14"/>
      <c r="C204" s="14" t="s">
        <v>109</v>
      </c>
      <c r="D204" s="14" t="s">
        <v>109</v>
      </c>
      <c r="E204" s="14" t="s">
        <v>109</v>
      </c>
      <c r="F204" s="14" t="s">
        <v>109</v>
      </c>
      <c r="G204" s="14" t="s">
        <v>109</v>
      </c>
      <c r="H204" s="14" t="s">
        <v>109</v>
      </c>
      <c r="I204" s="14" t="s">
        <v>109</v>
      </c>
      <c r="J204" s="14" t="s">
        <v>109</v>
      </c>
      <c r="K204" s="14" t="s">
        <v>109</v>
      </c>
      <c r="L204" s="14" t="s">
        <v>109</v>
      </c>
      <c r="M204" s="14" t="s">
        <v>109</v>
      </c>
      <c r="N204" s="14" t="s">
        <v>109</v>
      </c>
      <c r="O204" s="14" t="s">
        <v>109</v>
      </c>
      <c r="P204" s="14" t="s">
        <v>109</v>
      </c>
      <c r="Q204" s="14" t="s">
        <v>109</v>
      </c>
      <c r="R204" s="14" t="s">
        <v>109</v>
      </c>
    </row>
    <row r="205" spans="1:18" x14ac:dyDescent="0.2">
      <c r="A205" s="12"/>
      <c r="B205" s="11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4953</v>
      </c>
      <c r="K205" s="15">
        <v>2185</v>
      </c>
      <c r="L205" s="15">
        <v>0</v>
      </c>
      <c r="M205" s="15">
        <v>0</v>
      </c>
      <c r="N205" s="15">
        <v>7138</v>
      </c>
      <c r="O205" s="15">
        <v>414</v>
      </c>
      <c r="P205" s="15">
        <v>-63</v>
      </c>
      <c r="Q205" s="15">
        <v>351</v>
      </c>
      <c r="R205" s="15">
        <v>6787</v>
      </c>
    </row>
    <row r="206" spans="1:18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x14ac:dyDescent="0.2">
      <c r="A207" s="10" t="s">
        <v>313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x14ac:dyDescent="0.2">
      <c r="A208" s="12" t="s">
        <v>314</v>
      </c>
      <c r="B208" s="11" t="s">
        <v>315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4952</v>
      </c>
      <c r="K208" s="11">
        <v>0</v>
      </c>
      <c r="L208" s="11">
        <v>0</v>
      </c>
      <c r="M208" s="11">
        <v>0</v>
      </c>
      <c r="N208" s="11">
        <v>4952</v>
      </c>
      <c r="O208" s="11">
        <v>414</v>
      </c>
      <c r="P208" s="11">
        <v>0</v>
      </c>
      <c r="Q208" s="11">
        <v>414</v>
      </c>
      <c r="R208" s="11">
        <v>4538</v>
      </c>
    </row>
    <row r="209" spans="1:18" s="4" customFormat="1" x14ac:dyDescent="0.2">
      <c r="A209" s="13" t="s">
        <v>108</v>
      </c>
      <c r="B209" s="14"/>
      <c r="C209" s="14" t="s">
        <v>109</v>
      </c>
      <c r="D209" s="14" t="s">
        <v>109</v>
      </c>
      <c r="E209" s="14" t="s">
        <v>109</v>
      </c>
      <c r="F209" s="14" t="s">
        <v>109</v>
      </c>
      <c r="G209" s="14" t="s">
        <v>109</v>
      </c>
      <c r="H209" s="14" t="s">
        <v>109</v>
      </c>
      <c r="I209" s="14" t="s">
        <v>109</v>
      </c>
      <c r="J209" s="14" t="s">
        <v>109</v>
      </c>
      <c r="K209" s="14" t="s">
        <v>109</v>
      </c>
      <c r="L209" s="14" t="s">
        <v>109</v>
      </c>
      <c r="M209" s="14" t="s">
        <v>109</v>
      </c>
      <c r="N209" s="14" t="s">
        <v>109</v>
      </c>
      <c r="O209" s="14" t="s">
        <v>109</v>
      </c>
      <c r="P209" s="14" t="s">
        <v>109</v>
      </c>
      <c r="Q209" s="14" t="s">
        <v>109</v>
      </c>
      <c r="R209" s="14" t="s">
        <v>109</v>
      </c>
    </row>
    <row r="210" spans="1:18" x14ac:dyDescent="0.2">
      <c r="A210" s="12"/>
      <c r="B210" s="11"/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4952</v>
      </c>
      <c r="K210" s="15">
        <v>0</v>
      </c>
      <c r="L210" s="15">
        <v>0</v>
      </c>
      <c r="M210" s="15">
        <v>0</v>
      </c>
      <c r="N210" s="15">
        <v>4952</v>
      </c>
      <c r="O210" s="15">
        <v>414</v>
      </c>
      <c r="P210" s="15">
        <v>0</v>
      </c>
      <c r="Q210" s="15">
        <v>414</v>
      </c>
      <c r="R210" s="15">
        <v>4538</v>
      </c>
    </row>
    <row r="211" spans="1:18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x14ac:dyDescent="0.2">
      <c r="A212" s="10" t="s">
        <v>316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x14ac:dyDescent="0.2">
      <c r="A213" s="12" t="s">
        <v>317</v>
      </c>
      <c r="B213" s="11" t="s">
        <v>318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4953</v>
      </c>
      <c r="K213" s="11">
        <v>0</v>
      </c>
      <c r="L213" s="11">
        <v>0</v>
      </c>
      <c r="M213" s="11">
        <v>0</v>
      </c>
      <c r="N213" s="11">
        <v>4953</v>
      </c>
      <c r="O213" s="11">
        <v>414</v>
      </c>
      <c r="P213" s="11">
        <v>0</v>
      </c>
      <c r="Q213" s="11">
        <v>414</v>
      </c>
      <c r="R213" s="11">
        <v>4539</v>
      </c>
    </row>
    <row r="214" spans="1:18" s="4" customFormat="1" x14ac:dyDescent="0.2">
      <c r="A214" s="13" t="s">
        <v>108</v>
      </c>
      <c r="B214" s="14"/>
      <c r="C214" s="14" t="s">
        <v>109</v>
      </c>
      <c r="D214" s="14" t="s">
        <v>109</v>
      </c>
      <c r="E214" s="14" t="s">
        <v>109</v>
      </c>
      <c r="F214" s="14" t="s">
        <v>109</v>
      </c>
      <c r="G214" s="14" t="s">
        <v>109</v>
      </c>
      <c r="H214" s="14" t="s">
        <v>109</v>
      </c>
      <c r="I214" s="14" t="s">
        <v>109</v>
      </c>
      <c r="J214" s="14" t="s">
        <v>109</v>
      </c>
      <c r="K214" s="14" t="s">
        <v>109</v>
      </c>
      <c r="L214" s="14" t="s">
        <v>109</v>
      </c>
      <c r="M214" s="14" t="s">
        <v>109</v>
      </c>
      <c r="N214" s="14" t="s">
        <v>109</v>
      </c>
      <c r="O214" s="14" t="s">
        <v>109</v>
      </c>
      <c r="P214" s="14" t="s">
        <v>109</v>
      </c>
      <c r="Q214" s="14" t="s">
        <v>109</v>
      </c>
      <c r="R214" s="14" t="s">
        <v>109</v>
      </c>
    </row>
    <row r="215" spans="1:18" x14ac:dyDescent="0.2">
      <c r="A215" s="12"/>
      <c r="B215" s="11"/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4953</v>
      </c>
      <c r="K215" s="15">
        <v>0</v>
      </c>
      <c r="L215" s="15">
        <v>0</v>
      </c>
      <c r="M215" s="15">
        <v>0</v>
      </c>
      <c r="N215" s="15">
        <v>4953</v>
      </c>
      <c r="O215" s="15">
        <v>414</v>
      </c>
      <c r="P215" s="15">
        <v>0</v>
      </c>
      <c r="Q215" s="15">
        <v>414</v>
      </c>
      <c r="R215" s="15">
        <v>4539</v>
      </c>
    </row>
    <row r="216" spans="1:18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x14ac:dyDescent="0.2">
      <c r="A217" s="10" t="s">
        <v>319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x14ac:dyDescent="0.2">
      <c r="A218" s="12" t="s">
        <v>320</v>
      </c>
      <c r="B218" s="11" t="s">
        <v>321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4952</v>
      </c>
      <c r="K218" s="11">
        <v>0</v>
      </c>
      <c r="L218" s="11">
        <v>0</v>
      </c>
      <c r="M218" s="11">
        <v>0</v>
      </c>
      <c r="N218" s="11">
        <v>4952</v>
      </c>
      <c r="O218" s="11">
        <v>414</v>
      </c>
      <c r="P218" s="11">
        <v>0</v>
      </c>
      <c r="Q218" s="11">
        <v>414</v>
      </c>
      <c r="R218" s="11">
        <v>4538</v>
      </c>
    </row>
    <row r="219" spans="1:18" s="4" customFormat="1" x14ac:dyDescent="0.2">
      <c r="A219" s="13" t="s">
        <v>108</v>
      </c>
      <c r="B219" s="14"/>
      <c r="C219" s="14" t="s">
        <v>109</v>
      </c>
      <c r="D219" s="14" t="s">
        <v>109</v>
      </c>
      <c r="E219" s="14" t="s">
        <v>109</v>
      </c>
      <c r="F219" s="14" t="s">
        <v>109</v>
      </c>
      <c r="G219" s="14" t="s">
        <v>109</v>
      </c>
      <c r="H219" s="14" t="s">
        <v>109</v>
      </c>
      <c r="I219" s="14" t="s">
        <v>109</v>
      </c>
      <c r="J219" s="14" t="s">
        <v>109</v>
      </c>
      <c r="K219" s="14" t="s">
        <v>109</v>
      </c>
      <c r="L219" s="14" t="s">
        <v>109</v>
      </c>
      <c r="M219" s="14" t="s">
        <v>109</v>
      </c>
      <c r="N219" s="14" t="s">
        <v>109</v>
      </c>
      <c r="O219" s="14" t="s">
        <v>109</v>
      </c>
      <c r="P219" s="14" t="s">
        <v>109</v>
      </c>
      <c r="Q219" s="14" t="s">
        <v>109</v>
      </c>
      <c r="R219" s="14" t="s">
        <v>109</v>
      </c>
    </row>
    <row r="220" spans="1:18" x14ac:dyDescent="0.2">
      <c r="A220" s="12"/>
      <c r="B220" s="11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4952</v>
      </c>
      <c r="K220" s="15">
        <v>0</v>
      </c>
      <c r="L220" s="15">
        <v>0</v>
      </c>
      <c r="M220" s="15">
        <v>0</v>
      </c>
      <c r="N220" s="15">
        <v>4952</v>
      </c>
      <c r="O220" s="15">
        <v>414</v>
      </c>
      <c r="P220" s="15">
        <v>0</v>
      </c>
      <c r="Q220" s="15">
        <v>414</v>
      </c>
      <c r="R220" s="15">
        <v>4538</v>
      </c>
    </row>
    <row r="221" spans="1:18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x14ac:dyDescent="0.2">
      <c r="A222" s="10" t="s">
        <v>322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:18" x14ac:dyDescent="0.2">
      <c r="A223" s="12" t="s">
        <v>323</v>
      </c>
      <c r="B223" s="11" t="s">
        <v>324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4952</v>
      </c>
      <c r="K223" s="11">
        <v>0</v>
      </c>
      <c r="L223" s="11">
        <v>0</v>
      </c>
      <c r="M223" s="11">
        <v>0</v>
      </c>
      <c r="N223" s="11">
        <v>4952</v>
      </c>
      <c r="O223" s="11">
        <v>414</v>
      </c>
      <c r="P223" s="11">
        <v>0</v>
      </c>
      <c r="Q223" s="11">
        <v>414</v>
      </c>
      <c r="R223" s="11">
        <v>4538</v>
      </c>
    </row>
    <row r="224" spans="1:18" s="4" customFormat="1" x14ac:dyDescent="0.2">
      <c r="A224" s="13" t="s">
        <v>108</v>
      </c>
      <c r="B224" s="14"/>
      <c r="C224" s="14" t="s">
        <v>109</v>
      </c>
      <c r="D224" s="14" t="s">
        <v>109</v>
      </c>
      <c r="E224" s="14" t="s">
        <v>109</v>
      </c>
      <c r="F224" s="14" t="s">
        <v>109</v>
      </c>
      <c r="G224" s="14" t="s">
        <v>109</v>
      </c>
      <c r="H224" s="14" t="s">
        <v>109</v>
      </c>
      <c r="I224" s="14" t="s">
        <v>109</v>
      </c>
      <c r="J224" s="14" t="s">
        <v>109</v>
      </c>
      <c r="K224" s="14" t="s">
        <v>109</v>
      </c>
      <c r="L224" s="14" t="s">
        <v>109</v>
      </c>
      <c r="M224" s="14" t="s">
        <v>109</v>
      </c>
      <c r="N224" s="14" t="s">
        <v>109</v>
      </c>
      <c r="O224" s="14" t="s">
        <v>109</v>
      </c>
      <c r="P224" s="14" t="s">
        <v>109</v>
      </c>
      <c r="Q224" s="14" t="s">
        <v>109</v>
      </c>
      <c r="R224" s="14" t="s">
        <v>109</v>
      </c>
    </row>
    <row r="225" spans="1:18" x14ac:dyDescent="0.2">
      <c r="A225" s="12"/>
      <c r="B225" s="11"/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4952</v>
      </c>
      <c r="K225" s="15">
        <v>0</v>
      </c>
      <c r="L225" s="15">
        <v>0</v>
      </c>
      <c r="M225" s="15">
        <v>0</v>
      </c>
      <c r="N225" s="15">
        <v>4952</v>
      </c>
      <c r="O225" s="15">
        <v>414</v>
      </c>
      <c r="P225" s="15">
        <v>0</v>
      </c>
      <c r="Q225" s="15">
        <v>414</v>
      </c>
      <c r="R225" s="15">
        <v>4538</v>
      </c>
    </row>
    <row r="226" spans="1:18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x14ac:dyDescent="0.2">
      <c r="A227" s="10" t="s">
        <v>325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x14ac:dyDescent="0.2">
      <c r="A228" s="12" t="s">
        <v>326</v>
      </c>
      <c r="B228" s="11" t="s">
        <v>327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4953</v>
      </c>
      <c r="K228" s="11">
        <v>0</v>
      </c>
      <c r="L228" s="11">
        <v>0</v>
      </c>
      <c r="M228" s="11">
        <v>0</v>
      </c>
      <c r="N228" s="11">
        <v>4953</v>
      </c>
      <c r="O228" s="11">
        <v>414</v>
      </c>
      <c r="P228" s="11">
        <v>0</v>
      </c>
      <c r="Q228" s="11">
        <v>414</v>
      </c>
      <c r="R228" s="11">
        <v>4539</v>
      </c>
    </row>
    <row r="229" spans="1:18" x14ac:dyDescent="0.2">
      <c r="A229" s="12" t="s">
        <v>328</v>
      </c>
      <c r="B229" s="11" t="s">
        <v>329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3890</v>
      </c>
      <c r="L229" s="11">
        <v>0</v>
      </c>
      <c r="M229" s="11">
        <v>0</v>
      </c>
      <c r="N229" s="11">
        <v>3890</v>
      </c>
      <c r="O229" s="11">
        <v>288</v>
      </c>
      <c r="P229" s="11">
        <v>0</v>
      </c>
      <c r="Q229" s="11">
        <v>288</v>
      </c>
      <c r="R229" s="11">
        <v>3602</v>
      </c>
    </row>
    <row r="230" spans="1:18" s="4" customFormat="1" x14ac:dyDescent="0.2">
      <c r="A230" s="13" t="s">
        <v>108</v>
      </c>
      <c r="B230" s="14"/>
      <c r="C230" s="14" t="s">
        <v>109</v>
      </c>
      <c r="D230" s="14" t="s">
        <v>109</v>
      </c>
      <c r="E230" s="14" t="s">
        <v>109</v>
      </c>
      <c r="F230" s="14" t="s">
        <v>109</v>
      </c>
      <c r="G230" s="14" t="s">
        <v>109</v>
      </c>
      <c r="H230" s="14" t="s">
        <v>109</v>
      </c>
      <c r="I230" s="14" t="s">
        <v>109</v>
      </c>
      <c r="J230" s="14" t="s">
        <v>109</v>
      </c>
      <c r="K230" s="14" t="s">
        <v>109</v>
      </c>
      <c r="L230" s="14" t="s">
        <v>109</v>
      </c>
      <c r="M230" s="14" t="s">
        <v>109</v>
      </c>
      <c r="N230" s="14" t="s">
        <v>109</v>
      </c>
      <c r="O230" s="14" t="s">
        <v>109</v>
      </c>
      <c r="P230" s="14" t="s">
        <v>109</v>
      </c>
      <c r="Q230" s="14" t="s">
        <v>109</v>
      </c>
      <c r="R230" s="14" t="s">
        <v>109</v>
      </c>
    </row>
    <row r="231" spans="1:18" x14ac:dyDescent="0.2">
      <c r="A231" s="12"/>
      <c r="B231" s="11"/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4953</v>
      </c>
      <c r="K231" s="15">
        <v>3890</v>
      </c>
      <c r="L231" s="15">
        <v>0</v>
      </c>
      <c r="M231" s="15">
        <v>0</v>
      </c>
      <c r="N231" s="15">
        <v>8843</v>
      </c>
      <c r="O231" s="15">
        <v>702</v>
      </c>
      <c r="P231" s="15">
        <v>0</v>
      </c>
      <c r="Q231" s="15">
        <v>702</v>
      </c>
      <c r="R231" s="15">
        <v>8141</v>
      </c>
    </row>
    <row r="232" spans="1:18" x14ac:dyDescent="0.2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x14ac:dyDescent="0.2">
      <c r="A233" s="10" t="s">
        <v>330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 x14ac:dyDescent="0.2">
      <c r="A234" s="12" t="s">
        <v>331</v>
      </c>
      <c r="B234" s="11" t="s">
        <v>332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4953</v>
      </c>
      <c r="K234" s="11">
        <v>0</v>
      </c>
      <c r="L234" s="11">
        <v>0</v>
      </c>
      <c r="M234" s="11">
        <v>0</v>
      </c>
      <c r="N234" s="11">
        <v>4953</v>
      </c>
      <c r="O234" s="11">
        <v>414</v>
      </c>
      <c r="P234" s="11">
        <v>0</v>
      </c>
      <c r="Q234" s="11">
        <v>414</v>
      </c>
      <c r="R234" s="11">
        <v>4539</v>
      </c>
    </row>
    <row r="235" spans="1:18" s="4" customFormat="1" x14ac:dyDescent="0.2">
      <c r="A235" s="13" t="s">
        <v>108</v>
      </c>
      <c r="B235" s="14"/>
      <c r="C235" s="14" t="s">
        <v>109</v>
      </c>
      <c r="D235" s="14" t="s">
        <v>109</v>
      </c>
      <c r="E235" s="14" t="s">
        <v>109</v>
      </c>
      <c r="F235" s="14" t="s">
        <v>109</v>
      </c>
      <c r="G235" s="14" t="s">
        <v>109</v>
      </c>
      <c r="H235" s="14" t="s">
        <v>109</v>
      </c>
      <c r="I235" s="14" t="s">
        <v>109</v>
      </c>
      <c r="J235" s="14" t="s">
        <v>109</v>
      </c>
      <c r="K235" s="14" t="s">
        <v>109</v>
      </c>
      <c r="L235" s="14" t="s">
        <v>109</v>
      </c>
      <c r="M235" s="14" t="s">
        <v>109</v>
      </c>
      <c r="N235" s="14" t="s">
        <v>109</v>
      </c>
      <c r="O235" s="14" t="s">
        <v>109</v>
      </c>
      <c r="P235" s="14" t="s">
        <v>109</v>
      </c>
      <c r="Q235" s="14" t="s">
        <v>109</v>
      </c>
      <c r="R235" s="14" t="s">
        <v>109</v>
      </c>
    </row>
    <row r="236" spans="1:18" x14ac:dyDescent="0.2">
      <c r="A236" s="12"/>
      <c r="B236" s="11"/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4953</v>
      </c>
      <c r="K236" s="15">
        <v>0</v>
      </c>
      <c r="L236" s="15">
        <v>0</v>
      </c>
      <c r="M236" s="15">
        <v>0</v>
      </c>
      <c r="N236" s="15">
        <v>4953</v>
      </c>
      <c r="O236" s="15">
        <v>414</v>
      </c>
      <c r="P236" s="15">
        <v>0</v>
      </c>
      <c r="Q236" s="15">
        <v>414</v>
      </c>
      <c r="R236" s="15">
        <v>4539</v>
      </c>
    </row>
    <row r="237" spans="1:18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x14ac:dyDescent="0.2">
      <c r="A238" s="10" t="s">
        <v>333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 x14ac:dyDescent="0.2">
      <c r="A239" s="12" t="s">
        <v>334</v>
      </c>
      <c r="B239" s="11" t="s">
        <v>335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4953</v>
      </c>
      <c r="K239" s="11">
        <v>0</v>
      </c>
      <c r="L239" s="11">
        <v>0</v>
      </c>
      <c r="M239" s="11">
        <v>0</v>
      </c>
      <c r="N239" s="11">
        <v>4953</v>
      </c>
      <c r="O239" s="11">
        <v>414</v>
      </c>
      <c r="P239" s="11">
        <v>0</v>
      </c>
      <c r="Q239" s="11">
        <v>414</v>
      </c>
      <c r="R239" s="11">
        <v>4539</v>
      </c>
    </row>
    <row r="240" spans="1:18" s="4" customFormat="1" x14ac:dyDescent="0.2">
      <c r="A240" s="13" t="s">
        <v>108</v>
      </c>
      <c r="B240" s="14"/>
      <c r="C240" s="14" t="s">
        <v>109</v>
      </c>
      <c r="D240" s="14" t="s">
        <v>109</v>
      </c>
      <c r="E240" s="14" t="s">
        <v>109</v>
      </c>
      <c r="F240" s="14" t="s">
        <v>109</v>
      </c>
      <c r="G240" s="14" t="s">
        <v>109</v>
      </c>
      <c r="H240" s="14" t="s">
        <v>109</v>
      </c>
      <c r="I240" s="14" t="s">
        <v>109</v>
      </c>
      <c r="J240" s="14" t="s">
        <v>109</v>
      </c>
      <c r="K240" s="14" t="s">
        <v>109</v>
      </c>
      <c r="L240" s="14" t="s">
        <v>109</v>
      </c>
      <c r="M240" s="14" t="s">
        <v>109</v>
      </c>
      <c r="N240" s="14" t="s">
        <v>109</v>
      </c>
      <c r="O240" s="14" t="s">
        <v>109</v>
      </c>
      <c r="P240" s="14" t="s">
        <v>109</v>
      </c>
      <c r="Q240" s="14" t="s">
        <v>109</v>
      </c>
      <c r="R240" s="14" t="s">
        <v>109</v>
      </c>
    </row>
    <row r="241" spans="1:18" x14ac:dyDescent="0.2">
      <c r="A241" s="12"/>
      <c r="B241" s="11"/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4953</v>
      </c>
      <c r="K241" s="15">
        <v>0</v>
      </c>
      <c r="L241" s="15">
        <v>0</v>
      </c>
      <c r="M241" s="15">
        <v>0</v>
      </c>
      <c r="N241" s="15">
        <v>4953</v>
      </c>
      <c r="O241" s="15">
        <v>414</v>
      </c>
      <c r="P241" s="15">
        <v>0</v>
      </c>
      <c r="Q241" s="15">
        <v>414</v>
      </c>
      <c r="R241" s="15">
        <v>4539</v>
      </c>
    </row>
    <row r="242" spans="1:18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x14ac:dyDescent="0.2">
      <c r="A243" s="10" t="s">
        <v>336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:18" x14ac:dyDescent="0.2">
      <c r="A244" s="12" t="s">
        <v>337</v>
      </c>
      <c r="B244" s="11" t="s">
        <v>338</v>
      </c>
      <c r="C244" s="11">
        <v>0</v>
      </c>
      <c r="D244" s="11">
        <v>0</v>
      </c>
      <c r="E244" s="11">
        <v>0</v>
      </c>
      <c r="F244" s="11">
        <v>0</v>
      </c>
      <c r="G244" s="11">
        <v>4004</v>
      </c>
      <c r="H244" s="11">
        <v>0</v>
      </c>
      <c r="I244" s="11">
        <v>0</v>
      </c>
      <c r="J244" s="11">
        <v>5630</v>
      </c>
      <c r="K244" s="11">
        <v>0</v>
      </c>
      <c r="L244" s="11">
        <v>0</v>
      </c>
      <c r="M244" s="11">
        <v>0</v>
      </c>
      <c r="N244" s="11">
        <v>9634</v>
      </c>
      <c r="O244" s="11">
        <v>1244</v>
      </c>
      <c r="P244" s="11">
        <v>0</v>
      </c>
      <c r="Q244" s="11">
        <v>1244</v>
      </c>
      <c r="R244" s="11">
        <v>8390</v>
      </c>
    </row>
    <row r="245" spans="1:18" x14ac:dyDescent="0.2">
      <c r="A245" s="12" t="s">
        <v>339</v>
      </c>
      <c r="B245" s="11" t="s">
        <v>340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3957</v>
      </c>
      <c r="K245" s="11">
        <v>0</v>
      </c>
      <c r="L245" s="11">
        <v>0</v>
      </c>
      <c r="M245" s="11">
        <v>659</v>
      </c>
      <c r="N245" s="11">
        <v>4616</v>
      </c>
      <c r="O245" s="11">
        <v>295</v>
      </c>
      <c r="P245" s="11">
        <v>36</v>
      </c>
      <c r="Q245" s="11">
        <v>331</v>
      </c>
      <c r="R245" s="11">
        <v>4285</v>
      </c>
    </row>
    <row r="246" spans="1:18" x14ac:dyDescent="0.2">
      <c r="A246" s="12" t="s">
        <v>341</v>
      </c>
      <c r="B246" s="11" t="s">
        <v>342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3377</v>
      </c>
      <c r="L246" s="11">
        <v>0</v>
      </c>
      <c r="M246" s="11">
        <v>562</v>
      </c>
      <c r="N246" s="11">
        <v>3939</v>
      </c>
      <c r="O246" s="11">
        <v>107</v>
      </c>
      <c r="P246" s="11">
        <v>32</v>
      </c>
      <c r="Q246" s="11">
        <v>139</v>
      </c>
      <c r="R246" s="11">
        <v>3800</v>
      </c>
    </row>
    <row r="247" spans="1:18" x14ac:dyDescent="0.2">
      <c r="A247" s="12" t="s">
        <v>343</v>
      </c>
      <c r="B247" s="11" t="s">
        <v>344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3051</v>
      </c>
      <c r="L247" s="11">
        <v>0</v>
      </c>
      <c r="M247" s="11">
        <v>0</v>
      </c>
      <c r="N247" s="11">
        <v>3051</v>
      </c>
      <c r="O247" s="11">
        <v>51</v>
      </c>
      <c r="P247" s="11">
        <v>0</v>
      </c>
      <c r="Q247" s="11">
        <v>51</v>
      </c>
      <c r="R247" s="11">
        <v>3000</v>
      </c>
    </row>
    <row r="248" spans="1:18" s="4" customFormat="1" x14ac:dyDescent="0.2">
      <c r="A248" s="13" t="s">
        <v>108</v>
      </c>
      <c r="B248" s="14"/>
      <c r="C248" s="14" t="s">
        <v>109</v>
      </c>
      <c r="D248" s="14" t="s">
        <v>109</v>
      </c>
      <c r="E248" s="14" t="s">
        <v>109</v>
      </c>
      <c r="F248" s="14" t="s">
        <v>109</v>
      </c>
      <c r="G248" s="14" t="s">
        <v>109</v>
      </c>
      <c r="H248" s="14" t="s">
        <v>109</v>
      </c>
      <c r="I248" s="14" t="s">
        <v>109</v>
      </c>
      <c r="J248" s="14" t="s">
        <v>109</v>
      </c>
      <c r="K248" s="14" t="s">
        <v>109</v>
      </c>
      <c r="L248" s="14" t="s">
        <v>109</v>
      </c>
      <c r="M248" s="14" t="s">
        <v>109</v>
      </c>
      <c r="N248" s="14" t="s">
        <v>109</v>
      </c>
      <c r="O248" s="14" t="s">
        <v>109</v>
      </c>
      <c r="P248" s="14" t="s">
        <v>109</v>
      </c>
      <c r="Q248" s="14" t="s">
        <v>109</v>
      </c>
      <c r="R248" s="14" t="s">
        <v>109</v>
      </c>
    </row>
    <row r="249" spans="1:18" x14ac:dyDescent="0.2">
      <c r="A249" s="12"/>
      <c r="B249" s="11"/>
      <c r="C249" s="15">
        <v>0</v>
      </c>
      <c r="D249" s="15">
        <v>0</v>
      </c>
      <c r="E249" s="15">
        <v>0</v>
      </c>
      <c r="F249" s="15">
        <v>0</v>
      </c>
      <c r="G249" s="15">
        <v>4004</v>
      </c>
      <c r="H249" s="15">
        <v>0</v>
      </c>
      <c r="I249" s="15">
        <v>0</v>
      </c>
      <c r="J249" s="15">
        <v>9587</v>
      </c>
      <c r="K249" s="15">
        <v>6428</v>
      </c>
      <c r="L249" s="15">
        <v>0</v>
      </c>
      <c r="M249" s="15">
        <v>1221</v>
      </c>
      <c r="N249" s="15">
        <v>21240</v>
      </c>
      <c r="O249" s="15">
        <v>1697</v>
      </c>
      <c r="P249" s="15">
        <v>68</v>
      </c>
      <c r="Q249" s="15">
        <v>1765</v>
      </c>
      <c r="R249" s="15">
        <v>19475</v>
      </c>
    </row>
    <row r="250" spans="1:18" x14ac:dyDescent="0.2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x14ac:dyDescent="0.2">
      <c r="A251" s="10" t="s">
        <v>345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 x14ac:dyDescent="0.2">
      <c r="A252" s="12" t="s">
        <v>346</v>
      </c>
      <c r="B252" s="11" t="s">
        <v>347</v>
      </c>
      <c r="C252" s="11">
        <v>0</v>
      </c>
      <c r="D252" s="11">
        <v>0</v>
      </c>
      <c r="E252" s="11">
        <v>0</v>
      </c>
      <c r="F252" s="11">
        <v>14012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14012</v>
      </c>
      <c r="O252" s="11">
        <v>2297</v>
      </c>
      <c r="P252" s="11">
        <v>0</v>
      </c>
      <c r="Q252" s="11">
        <v>2297</v>
      </c>
      <c r="R252" s="11">
        <v>11715</v>
      </c>
    </row>
    <row r="253" spans="1:18" x14ac:dyDescent="0.2">
      <c r="A253" s="12" t="s">
        <v>348</v>
      </c>
      <c r="B253" s="11" t="s">
        <v>349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8471</v>
      </c>
      <c r="K253" s="11">
        <v>0</v>
      </c>
      <c r="L253" s="11">
        <v>0</v>
      </c>
      <c r="M253" s="11">
        <v>0</v>
      </c>
      <c r="N253" s="11">
        <v>8471</v>
      </c>
      <c r="O253" s="11">
        <v>1098</v>
      </c>
      <c r="P253" s="11">
        <v>0</v>
      </c>
      <c r="Q253" s="11">
        <v>1098</v>
      </c>
      <c r="R253" s="11">
        <v>7373</v>
      </c>
    </row>
    <row r="254" spans="1:18" x14ac:dyDescent="0.2">
      <c r="A254" s="12" t="s">
        <v>350</v>
      </c>
      <c r="B254" s="11" t="s">
        <v>351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7748</v>
      </c>
      <c r="K254" s="11">
        <v>0</v>
      </c>
      <c r="L254" s="11">
        <v>0</v>
      </c>
      <c r="M254" s="11">
        <v>0</v>
      </c>
      <c r="N254" s="11">
        <v>7748</v>
      </c>
      <c r="O254" s="11">
        <v>944</v>
      </c>
      <c r="P254" s="11">
        <v>0</v>
      </c>
      <c r="Q254" s="11">
        <v>944</v>
      </c>
      <c r="R254" s="11">
        <v>6804</v>
      </c>
    </row>
    <row r="255" spans="1:18" x14ac:dyDescent="0.2">
      <c r="A255" s="12" t="s">
        <v>352</v>
      </c>
      <c r="B255" s="11" t="s">
        <v>353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4808</v>
      </c>
      <c r="K255" s="11">
        <v>0</v>
      </c>
      <c r="L255" s="11">
        <v>0</v>
      </c>
      <c r="M255" s="11">
        <v>0</v>
      </c>
      <c r="N255" s="11">
        <v>4808</v>
      </c>
      <c r="O255" s="11">
        <v>391</v>
      </c>
      <c r="P255" s="11">
        <v>0</v>
      </c>
      <c r="Q255" s="11">
        <v>391</v>
      </c>
      <c r="R255" s="11">
        <v>4417</v>
      </c>
    </row>
    <row r="256" spans="1:18" x14ac:dyDescent="0.2">
      <c r="A256" s="12" t="s">
        <v>354</v>
      </c>
      <c r="B256" s="11" t="s">
        <v>355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4952</v>
      </c>
      <c r="K256" s="11">
        <v>0</v>
      </c>
      <c r="L256" s="11">
        <v>0</v>
      </c>
      <c r="M256" s="11">
        <v>0</v>
      </c>
      <c r="N256" s="11">
        <v>4952</v>
      </c>
      <c r="O256" s="11">
        <v>414</v>
      </c>
      <c r="P256" s="11">
        <v>0</v>
      </c>
      <c r="Q256" s="11">
        <v>414</v>
      </c>
      <c r="R256" s="11">
        <v>4538</v>
      </c>
    </row>
    <row r="257" spans="1:18" x14ac:dyDescent="0.2">
      <c r="A257" s="12" t="s">
        <v>356</v>
      </c>
      <c r="B257" s="11" t="s">
        <v>357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4952</v>
      </c>
      <c r="L257" s="11">
        <v>0</v>
      </c>
      <c r="M257" s="11">
        <v>0</v>
      </c>
      <c r="N257" s="11">
        <v>4952</v>
      </c>
      <c r="O257" s="11">
        <v>414</v>
      </c>
      <c r="P257" s="11">
        <v>0</v>
      </c>
      <c r="Q257" s="11">
        <v>414</v>
      </c>
      <c r="R257" s="11">
        <v>4538</v>
      </c>
    </row>
    <row r="258" spans="1:18" x14ac:dyDescent="0.2">
      <c r="A258" s="12" t="s">
        <v>358</v>
      </c>
      <c r="B258" s="11" t="s">
        <v>359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3051</v>
      </c>
      <c r="L258" s="11">
        <v>0</v>
      </c>
      <c r="M258" s="11">
        <v>0</v>
      </c>
      <c r="N258" s="11">
        <v>3051</v>
      </c>
      <c r="O258" s="11">
        <v>51</v>
      </c>
      <c r="P258" s="11">
        <v>0</v>
      </c>
      <c r="Q258" s="11">
        <v>51</v>
      </c>
      <c r="R258" s="11">
        <v>3000</v>
      </c>
    </row>
    <row r="259" spans="1:18" s="4" customFormat="1" x14ac:dyDescent="0.2">
      <c r="A259" s="13" t="s">
        <v>108</v>
      </c>
      <c r="B259" s="14"/>
      <c r="C259" s="14" t="s">
        <v>109</v>
      </c>
      <c r="D259" s="14" t="s">
        <v>109</v>
      </c>
      <c r="E259" s="14" t="s">
        <v>109</v>
      </c>
      <c r="F259" s="14" t="s">
        <v>109</v>
      </c>
      <c r="G259" s="14" t="s">
        <v>109</v>
      </c>
      <c r="H259" s="14" t="s">
        <v>109</v>
      </c>
      <c r="I259" s="14" t="s">
        <v>109</v>
      </c>
      <c r="J259" s="14" t="s">
        <v>109</v>
      </c>
      <c r="K259" s="14" t="s">
        <v>109</v>
      </c>
      <c r="L259" s="14" t="s">
        <v>109</v>
      </c>
      <c r="M259" s="14" t="s">
        <v>109</v>
      </c>
      <c r="N259" s="14" t="s">
        <v>109</v>
      </c>
      <c r="O259" s="14" t="s">
        <v>109</v>
      </c>
      <c r="P259" s="14" t="s">
        <v>109</v>
      </c>
      <c r="Q259" s="14" t="s">
        <v>109</v>
      </c>
      <c r="R259" s="14" t="s">
        <v>109</v>
      </c>
    </row>
    <row r="260" spans="1:18" x14ac:dyDescent="0.2">
      <c r="A260" s="12"/>
      <c r="B260" s="11"/>
      <c r="C260" s="15">
        <v>0</v>
      </c>
      <c r="D260" s="15">
        <v>0</v>
      </c>
      <c r="E260" s="15">
        <v>0</v>
      </c>
      <c r="F260" s="15">
        <v>14012</v>
      </c>
      <c r="G260" s="15">
        <v>0</v>
      </c>
      <c r="H260" s="15">
        <v>0</v>
      </c>
      <c r="I260" s="15">
        <v>0</v>
      </c>
      <c r="J260" s="15">
        <v>25979</v>
      </c>
      <c r="K260" s="15">
        <v>8003</v>
      </c>
      <c r="L260" s="15">
        <v>0</v>
      </c>
      <c r="M260" s="15">
        <v>0</v>
      </c>
      <c r="N260" s="15">
        <v>47994</v>
      </c>
      <c r="O260" s="15">
        <v>5609</v>
      </c>
      <c r="P260" s="15">
        <v>0</v>
      </c>
      <c r="Q260" s="15">
        <v>5609</v>
      </c>
      <c r="R260" s="15">
        <v>42385</v>
      </c>
    </row>
    <row r="261" spans="1:18" x14ac:dyDescent="0.2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x14ac:dyDescent="0.2">
      <c r="A262" s="10" t="s">
        <v>360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 x14ac:dyDescent="0.2">
      <c r="A263" s="12" t="s">
        <v>361</v>
      </c>
      <c r="B263" s="11" t="s">
        <v>362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8889</v>
      </c>
      <c r="K263" s="11">
        <v>0</v>
      </c>
      <c r="L263" s="11">
        <v>0</v>
      </c>
      <c r="M263" s="11">
        <v>1481</v>
      </c>
      <c r="N263" s="11">
        <v>10370</v>
      </c>
      <c r="O263" s="11">
        <v>1188</v>
      </c>
      <c r="P263" s="11">
        <v>370</v>
      </c>
      <c r="Q263" s="11">
        <v>1558</v>
      </c>
      <c r="R263" s="11">
        <v>8812</v>
      </c>
    </row>
    <row r="264" spans="1:18" x14ac:dyDescent="0.2">
      <c r="A264" s="12" t="s">
        <v>363</v>
      </c>
      <c r="B264" s="11" t="s">
        <v>364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5823</v>
      </c>
      <c r="K264" s="11">
        <v>0</v>
      </c>
      <c r="L264" s="11">
        <v>0</v>
      </c>
      <c r="M264" s="11">
        <v>970</v>
      </c>
      <c r="N264" s="11">
        <v>6793</v>
      </c>
      <c r="O264" s="11">
        <v>560</v>
      </c>
      <c r="P264" s="11">
        <v>53</v>
      </c>
      <c r="Q264" s="11">
        <v>613</v>
      </c>
      <c r="R264" s="11">
        <v>6180</v>
      </c>
    </row>
    <row r="265" spans="1:18" x14ac:dyDescent="0.2">
      <c r="A265" s="12" t="s">
        <v>365</v>
      </c>
      <c r="B265" s="11" t="s">
        <v>366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8030</v>
      </c>
      <c r="K265" s="11">
        <v>0</v>
      </c>
      <c r="L265" s="11">
        <v>0</v>
      </c>
      <c r="M265" s="11">
        <v>0</v>
      </c>
      <c r="N265" s="11">
        <v>8030</v>
      </c>
      <c r="O265" s="11">
        <v>1004</v>
      </c>
      <c r="P265" s="11">
        <v>0</v>
      </c>
      <c r="Q265" s="11">
        <v>1004</v>
      </c>
      <c r="R265" s="11">
        <v>7026</v>
      </c>
    </row>
    <row r="266" spans="1:18" x14ac:dyDescent="0.2">
      <c r="A266" s="12" t="s">
        <v>367</v>
      </c>
      <c r="B266" s="11" t="s">
        <v>368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4628</v>
      </c>
      <c r="K266" s="11">
        <v>0</v>
      </c>
      <c r="L266" s="11">
        <v>0</v>
      </c>
      <c r="M266" s="11">
        <v>771</v>
      </c>
      <c r="N266" s="11">
        <v>5399</v>
      </c>
      <c r="O266" s="11">
        <v>368</v>
      </c>
      <c r="P266" s="11">
        <v>52</v>
      </c>
      <c r="Q266" s="11">
        <v>420</v>
      </c>
      <c r="R266" s="11">
        <v>4979</v>
      </c>
    </row>
    <row r="267" spans="1:18" x14ac:dyDescent="0.2">
      <c r="A267" s="12" t="s">
        <v>369</v>
      </c>
      <c r="B267" s="11" t="s">
        <v>370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15845</v>
      </c>
      <c r="K267" s="11">
        <v>0</v>
      </c>
      <c r="L267" s="11">
        <v>0</v>
      </c>
      <c r="M267" s="11">
        <v>0</v>
      </c>
      <c r="N267" s="11">
        <v>15845</v>
      </c>
      <c r="O267" s="11">
        <v>2728</v>
      </c>
      <c r="P267" s="11">
        <v>0</v>
      </c>
      <c r="Q267" s="11">
        <v>2728</v>
      </c>
      <c r="R267" s="11">
        <v>13117</v>
      </c>
    </row>
    <row r="268" spans="1:18" x14ac:dyDescent="0.2">
      <c r="A268" s="12" t="s">
        <v>371</v>
      </c>
      <c r="B268" s="11" t="s">
        <v>372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2827</v>
      </c>
      <c r="K268" s="11">
        <v>0</v>
      </c>
      <c r="L268" s="11">
        <v>0</v>
      </c>
      <c r="M268" s="11">
        <v>471</v>
      </c>
      <c r="N268" s="11">
        <v>3298</v>
      </c>
      <c r="O268" s="11">
        <v>27</v>
      </c>
      <c r="P268" s="11">
        <v>24</v>
      </c>
      <c r="Q268" s="11">
        <v>51</v>
      </c>
      <c r="R268" s="11">
        <v>3247</v>
      </c>
    </row>
    <row r="269" spans="1:18" x14ac:dyDescent="0.2">
      <c r="A269" s="12" t="s">
        <v>373</v>
      </c>
      <c r="B269" s="11" t="s">
        <v>374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4890</v>
      </c>
      <c r="K269" s="11">
        <v>0</v>
      </c>
      <c r="L269" s="11">
        <v>0</v>
      </c>
      <c r="M269" s="11">
        <v>0</v>
      </c>
      <c r="N269" s="11">
        <v>4890</v>
      </c>
      <c r="O269" s="11">
        <v>404</v>
      </c>
      <c r="P269" s="11">
        <v>0</v>
      </c>
      <c r="Q269" s="11">
        <v>404</v>
      </c>
      <c r="R269" s="11">
        <v>4486</v>
      </c>
    </row>
    <row r="270" spans="1:18" x14ac:dyDescent="0.2">
      <c r="A270" s="12" t="s">
        <v>375</v>
      </c>
      <c r="B270" s="11" t="s">
        <v>376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4890</v>
      </c>
      <c r="K270" s="11">
        <v>0</v>
      </c>
      <c r="L270" s="11">
        <v>0</v>
      </c>
      <c r="M270" s="11">
        <v>0</v>
      </c>
      <c r="N270" s="11">
        <v>4890</v>
      </c>
      <c r="O270" s="11">
        <v>404</v>
      </c>
      <c r="P270" s="11">
        <v>0</v>
      </c>
      <c r="Q270" s="11">
        <v>404</v>
      </c>
      <c r="R270" s="11">
        <v>4486</v>
      </c>
    </row>
    <row r="271" spans="1:18" x14ac:dyDescent="0.2">
      <c r="A271" s="12" t="s">
        <v>377</v>
      </c>
      <c r="B271" s="11" t="s">
        <v>378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4890</v>
      </c>
      <c r="K271" s="11">
        <v>0</v>
      </c>
      <c r="L271" s="11">
        <v>0</v>
      </c>
      <c r="M271" s="11">
        <v>815</v>
      </c>
      <c r="N271" s="11">
        <v>5705</v>
      </c>
      <c r="O271" s="11">
        <v>404</v>
      </c>
      <c r="P271" s="11">
        <v>74</v>
      </c>
      <c r="Q271" s="11">
        <v>478</v>
      </c>
      <c r="R271" s="11">
        <v>5227</v>
      </c>
    </row>
    <row r="272" spans="1:18" x14ac:dyDescent="0.2">
      <c r="A272" s="12" t="s">
        <v>379</v>
      </c>
      <c r="B272" s="11" t="s">
        <v>380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3957</v>
      </c>
      <c r="K272" s="11">
        <v>0</v>
      </c>
      <c r="L272" s="11">
        <v>0</v>
      </c>
      <c r="M272" s="11">
        <v>659</v>
      </c>
      <c r="N272" s="11">
        <v>4616</v>
      </c>
      <c r="O272" s="11">
        <v>295</v>
      </c>
      <c r="P272" s="11">
        <v>36</v>
      </c>
      <c r="Q272" s="11">
        <v>331</v>
      </c>
      <c r="R272" s="11">
        <v>4285</v>
      </c>
    </row>
    <row r="273" spans="1:18" x14ac:dyDescent="0.2">
      <c r="A273" s="12" t="s">
        <v>381</v>
      </c>
      <c r="B273" s="11" t="s">
        <v>382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3417</v>
      </c>
      <c r="L273" s="11">
        <v>0</v>
      </c>
      <c r="M273" s="11">
        <v>569</v>
      </c>
      <c r="N273" s="11">
        <v>3986</v>
      </c>
      <c r="O273" s="11">
        <v>111</v>
      </c>
      <c r="P273" s="11">
        <v>32</v>
      </c>
      <c r="Q273" s="11">
        <v>143</v>
      </c>
      <c r="R273" s="11">
        <v>3843</v>
      </c>
    </row>
    <row r="274" spans="1:18" x14ac:dyDescent="0.2">
      <c r="A274" s="12" t="s">
        <v>383</v>
      </c>
      <c r="B274" s="11" t="s">
        <v>384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4103</v>
      </c>
      <c r="L274" s="11">
        <v>0</v>
      </c>
      <c r="M274" s="11">
        <v>0</v>
      </c>
      <c r="N274" s="11">
        <v>4103</v>
      </c>
      <c r="O274" s="11">
        <v>311</v>
      </c>
      <c r="P274" s="11">
        <v>37</v>
      </c>
      <c r="Q274" s="11">
        <v>348</v>
      </c>
      <c r="R274" s="11">
        <v>3755</v>
      </c>
    </row>
    <row r="275" spans="1:18" x14ac:dyDescent="0.2">
      <c r="A275" s="12" t="s">
        <v>385</v>
      </c>
      <c r="B275" s="11" t="s">
        <v>386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3107</v>
      </c>
      <c r="L275" s="11">
        <v>0</v>
      </c>
      <c r="M275" s="11">
        <v>517</v>
      </c>
      <c r="N275" s="11">
        <v>3624</v>
      </c>
      <c r="O275" s="11">
        <v>78</v>
      </c>
      <c r="P275" s="11">
        <v>30</v>
      </c>
      <c r="Q275" s="11">
        <v>108</v>
      </c>
      <c r="R275" s="11">
        <v>3516</v>
      </c>
    </row>
    <row r="276" spans="1:18" x14ac:dyDescent="0.2">
      <c r="A276" s="12" t="s">
        <v>387</v>
      </c>
      <c r="B276" s="11" t="s">
        <v>388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5054</v>
      </c>
      <c r="L276" s="11">
        <v>0</v>
      </c>
      <c r="M276" s="11">
        <v>0</v>
      </c>
      <c r="N276" s="11">
        <v>5054</v>
      </c>
      <c r="O276" s="11">
        <v>431</v>
      </c>
      <c r="P276" s="11">
        <v>0</v>
      </c>
      <c r="Q276" s="11">
        <v>431</v>
      </c>
      <c r="R276" s="11">
        <v>4623</v>
      </c>
    </row>
    <row r="277" spans="1:18" x14ac:dyDescent="0.2">
      <c r="A277" s="12" t="s">
        <v>389</v>
      </c>
      <c r="B277" s="11" t="s">
        <v>390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4919</v>
      </c>
      <c r="L277" s="11">
        <v>0</v>
      </c>
      <c r="M277" s="11">
        <v>819</v>
      </c>
      <c r="N277" s="11">
        <v>5738</v>
      </c>
      <c r="O277" s="11">
        <v>409</v>
      </c>
      <c r="P277" s="11">
        <v>45</v>
      </c>
      <c r="Q277" s="11">
        <v>454</v>
      </c>
      <c r="R277" s="11">
        <v>5284</v>
      </c>
    </row>
    <row r="278" spans="1:18" x14ac:dyDescent="0.2">
      <c r="A278" s="12" t="s">
        <v>391</v>
      </c>
      <c r="B278" s="11" t="s">
        <v>392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3400</v>
      </c>
      <c r="L278" s="11">
        <v>0</v>
      </c>
      <c r="M278" s="11">
        <v>0</v>
      </c>
      <c r="N278" s="11">
        <v>3400</v>
      </c>
      <c r="O278" s="11">
        <v>110</v>
      </c>
      <c r="P278" s="11">
        <v>0</v>
      </c>
      <c r="Q278" s="11">
        <v>110</v>
      </c>
      <c r="R278" s="11">
        <v>3290</v>
      </c>
    </row>
    <row r="279" spans="1:18" x14ac:dyDescent="0.2">
      <c r="A279" s="12" t="s">
        <v>393</v>
      </c>
      <c r="B279" s="11" t="s">
        <v>394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3889</v>
      </c>
      <c r="L279" s="11">
        <v>0</v>
      </c>
      <c r="M279" s="11">
        <v>648</v>
      </c>
      <c r="N279" s="11">
        <v>4537</v>
      </c>
      <c r="O279" s="11">
        <v>288</v>
      </c>
      <c r="P279" s="11">
        <v>36</v>
      </c>
      <c r="Q279" s="11">
        <v>324</v>
      </c>
      <c r="R279" s="11">
        <v>4213</v>
      </c>
    </row>
    <row r="280" spans="1:18" x14ac:dyDescent="0.2">
      <c r="A280" s="12" t="s">
        <v>395</v>
      </c>
      <c r="B280" s="11" t="s">
        <v>396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4467</v>
      </c>
      <c r="L280" s="11">
        <v>0</v>
      </c>
      <c r="M280" s="11">
        <v>0</v>
      </c>
      <c r="N280" s="11">
        <v>4467</v>
      </c>
      <c r="O280" s="11">
        <v>351</v>
      </c>
      <c r="P280" s="11">
        <v>0</v>
      </c>
      <c r="Q280" s="11">
        <v>351</v>
      </c>
      <c r="R280" s="11">
        <v>4116</v>
      </c>
    </row>
    <row r="281" spans="1:18" x14ac:dyDescent="0.2">
      <c r="A281" s="12" t="s">
        <v>397</v>
      </c>
      <c r="B281" s="11" t="s">
        <v>398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3889</v>
      </c>
      <c r="L281" s="11">
        <v>0</v>
      </c>
      <c r="M281" s="11">
        <v>0</v>
      </c>
      <c r="N281" s="11">
        <v>3889</v>
      </c>
      <c r="O281" s="11">
        <v>288</v>
      </c>
      <c r="P281" s="11">
        <v>1000</v>
      </c>
      <c r="Q281" s="11">
        <v>1288</v>
      </c>
      <c r="R281" s="11">
        <v>2601</v>
      </c>
    </row>
    <row r="282" spans="1:18" s="4" customFormat="1" x14ac:dyDescent="0.2">
      <c r="A282" s="13" t="s">
        <v>108</v>
      </c>
      <c r="B282" s="14"/>
      <c r="C282" s="14" t="s">
        <v>109</v>
      </c>
      <c r="D282" s="14" t="s">
        <v>109</v>
      </c>
      <c r="E282" s="14" t="s">
        <v>109</v>
      </c>
      <c r="F282" s="14" t="s">
        <v>109</v>
      </c>
      <c r="G282" s="14" t="s">
        <v>109</v>
      </c>
      <c r="H282" s="14" t="s">
        <v>109</v>
      </c>
      <c r="I282" s="14" t="s">
        <v>109</v>
      </c>
      <c r="J282" s="14" t="s">
        <v>109</v>
      </c>
      <c r="K282" s="14" t="s">
        <v>109</v>
      </c>
      <c r="L282" s="14" t="s">
        <v>109</v>
      </c>
      <c r="M282" s="14" t="s">
        <v>109</v>
      </c>
      <c r="N282" s="14" t="s">
        <v>109</v>
      </c>
      <c r="O282" s="14" t="s">
        <v>109</v>
      </c>
      <c r="P282" s="14" t="s">
        <v>109</v>
      </c>
      <c r="Q282" s="14" t="s">
        <v>109</v>
      </c>
      <c r="R282" s="14" t="s">
        <v>109</v>
      </c>
    </row>
    <row r="283" spans="1:18" x14ac:dyDescent="0.2">
      <c r="A283" s="12"/>
      <c r="B283" s="11"/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64669</v>
      </c>
      <c r="K283" s="15">
        <v>36245</v>
      </c>
      <c r="L283" s="15">
        <v>0</v>
      </c>
      <c r="M283" s="15">
        <v>7720</v>
      </c>
      <c r="N283" s="15">
        <v>108634</v>
      </c>
      <c r="O283" s="15">
        <v>9759</v>
      </c>
      <c r="P283" s="15">
        <v>1789</v>
      </c>
      <c r="Q283" s="15">
        <v>11548</v>
      </c>
      <c r="R283" s="15">
        <v>97086</v>
      </c>
    </row>
    <row r="284" spans="1:18" x14ac:dyDescent="0.2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x14ac:dyDescent="0.2">
      <c r="A285" s="10" t="s">
        <v>399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 x14ac:dyDescent="0.2">
      <c r="A286" s="12" t="s">
        <v>400</v>
      </c>
      <c r="B286" s="11" t="s">
        <v>401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7748</v>
      </c>
      <c r="K286" s="11">
        <v>0</v>
      </c>
      <c r="L286" s="11">
        <v>0</v>
      </c>
      <c r="M286" s="11">
        <v>1291</v>
      </c>
      <c r="N286" s="11">
        <v>9039</v>
      </c>
      <c r="O286" s="11">
        <v>944</v>
      </c>
      <c r="P286" s="11">
        <v>311</v>
      </c>
      <c r="Q286" s="11">
        <v>1255</v>
      </c>
      <c r="R286" s="11">
        <v>7784</v>
      </c>
    </row>
    <row r="287" spans="1:18" x14ac:dyDescent="0.2">
      <c r="A287" s="12" t="s">
        <v>402</v>
      </c>
      <c r="B287" s="11" t="s">
        <v>403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5502</v>
      </c>
      <c r="K287" s="11">
        <v>0</v>
      </c>
      <c r="L287" s="11">
        <v>0</v>
      </c>
      <c r="M287" s="11">
        <v>917</v>
      </c>
      <c r="N287" s="11">
        <v>6419</v>
      </c>
      <c r="O287" s="11">
        <v>502</v>
      </c>
      <c r="P287" s="11">
        <v>50</v>
      </c>
      <c r="Q287" s="11">
        <v>552</v>
      </c>
      <c r="R287" s="11">
        <v>5867</v>
      </c>
    </row>
    <row r="288" spans="1:18" x14ac:dyDescent="0.2">
      <c r="A288" s="12" t="s">
        <v>404</v>
      </c>
      <c r="B288" s="11" t="s">
        <v>405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10638</v>
      </c>
      <c r="K288" s="11">
        <v>0</v>
      </c>
      <c r="L288" s="11">
        <v>0</v>
      </c>
      <c r="M288" s="11">
        <v>0</v>
      </c>
      <c r="N288" s="11">
        <v>10638</v>
      </c>
      <c r="O288" s="11">
        <v>1561</v>
      </c>
      <c r="P288" s="11">
        <v>0</v>
      </c>
      <c r="Q288" s="11">
        <v>1561</v>
      </c>
      <c r="R288" s="11">
        <v>9077</v>
      </c>
    </row>
    <row r="289" spans="1:18" x14ac:dyDescent="0.2">
      <c r="A289" s="12" t="s">
        <v>406</v>
      </c>
      <c r="B289" s="11" t="s">
        <v>407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5630</v>
      </c>
      <c r="K289" s="11">
        <v>0</v>
      </c>
      <c r="L289" s="11">
        <v>0</v>
      </c>
      <c r="M289" s="11">
        <v>0</v>
      </c>
      <c r="N289" s="11">
        <v>5630</v>
      </c>
      <c r="O289" s="11">
        <v>525</v>
      </c>
      <c r="P289" s="11">
        <v>0</v>
      </c>
      <c r="Q289" s="11">
        <v>525</v>
      </c>
      <c r="R289" s="11">
        <v>5105</v>
      </c>
    </row>
    <row r="290" spans="1:18" x14ac:dyDescent="0.2">
      <c r="A290" s="12" t="s">
        <v>408</v>
      </c>
      <c r="B290" s="11" t="s">
        <v>409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4953</v>
      </c>
      <c r="L290" s="11">
        <v>0</v>
      </c>
      <c r="M290" s="11">
        <v>825</v>
      </c>
      <c r="N290" s="11">
        <v>5778</v>
      </c>
      <c r="O290" s="11">
        <v>414</v>
      </c>
      <c r="P290" s="11">
        <v>45</v>
      </c>
      <c r="Q290" s="11">
        <v>459</v>
      </c>
      <c r="R290" s="11">
        <v>5319</v>
      </c>
    </row>
    <row r="291" spans="1:18" x14ac:dyDescent="0.2">
      <c r="A291" s="12" t="s">
        <v>410</v>
      </c>
      <c r="B291" s="11" t="s">
        <v>411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3377</v>
      </c>
      <c r="L291" s="11">
        <v>0</v>
      </c>
      <c r="M291" s="11">
        <v>0</v>
      </c>
      <c r="N291" s="11">
        <v>3377</v>
      </c>
      <c r="O291" s="11">
        <v>107</v>
      </c>
      <c r="P291" s="11">
        <v>0</v>
      </c>
      <c r="Q291" s="11">
        <v>107</v>
      </c>
      <c r="R291" s="11">
        <v>3270</v>
      </c>
    </row>
    <row r="292" spans="1:18" s="4" customFormat="1" x14ac:dyDescent="0.2">
      <c r="A292" s="13" t="s">
        <v>108</v>
      </c>
      <c r="B292" s="14"/>
      <c r="C292" s="14" t="s">
        <v>109</v>
      </c>
      <c r="D292" s="14" t="s">
        <v>109</v>
      </c>
      <c r="E292" s="14" t="s">
        <v>109</v>
      </c>
      <c r="F292" s="14" t="s">
        <v>109</v>
      </c>
      <c r="G292" s="14" t="s">
        <v>109</v>
      </c>
      <c r="H292" s="14" t="s">
        <v>109</v>
      </c>
      <c r="I292" s="14" t="s">
        <v>109</v>
      </c>
      <c r="J292" s="14" t="s">
        <v>109</v>
      </c>
      <c r="K292" s="14" t="s">
        <v>109</v>
      </c>
      <c r="L292" s="14" t="s">
        <v>109</v>
      </c>
      <c r="M292" s="14" t="s">
        <v>109</v>
      </c>
      <c r="N292" s="14" t="s">
        <v>109</v>
      </c>
      <c r="O292" s="14" t="s">
        <v>109</v>
      </c>
      <c r="P292" s="14" t="s">
        <v>109</v>
      </c>
      <c r="Q292" s="14" t="s">
        <v>109</v>
      </c>
      <c r="R292" s="14" t="s">
        <v>109</v>
      </c>
    </row>
    <row r="293" spans="1:18" x14ac:dyDescent="0.2">
      <c r="A293" s="12"/>
      <c r="B293" s="11"/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29518</v>
      </c>
      <c r="K293" s="15">
        <v>8330</v>
      </c>
      <c r="L293" s="15">
        <v>0</v>
      </c>
      <c r="M293" s="15">
        <v>3033</v>
      </c>
      <c r="N293" s="15">
        <v>40881</v>
      </c>
      <c r="O293" s="15">
        <v>4053</v>
      </c>
      <c r="P293" s="15">
        <v>406</v>
      </c>
      <c r="Q293" s="15">
        <v>4459</v>
      </c>
      <c r="R293" s="15">
        <v>36422</v>
      </c>
    </row>
    <row r="294" spans="1:18" x14ac:dyDescent="0.2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x14ac:dyDescent="0.2">
      <c r="A295" s="10" t="s">
        <v>412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1:18" x14ac:dyDescent="0.2">
      <c r="A296" s="12" t="s">
        <v>413</v>
      </c>
      <c r="B296" s="11"/>
      <c r="C296" s="11">
        <v>0</v>
      </c>
      <c r="D296" s="11">
        <v>300</v>
      </c>
      <c r="E296" s="11">
        <v>0</v>
      </c>
      <c r="F296" s="11">
        <v>0</v>
      </c>
      <c r="G296" s="11">
        <v>0</v>
      </c>
      <c r="H296" s="11">
        <v>0</v>
      </c>
      <c r="I296" s="11">
        <v>5513</v>
      </c>
      <c r="J296" s="11">
        <v>0</v>
      </c>
      <c r="K296" s="11">
        <v>0</v>
      </c>
      <c r="L296" s="11">
        <v>0</v>
      </c>
      <c r="M296" s="11">
        <v>0</v>
      </c>
      <c r="N296" s="11">
        <v>5813</v>
      </c>
      <c r="O296" s="11">
        <v>504</v>
      </c>
      <c r="P296" s="11">
        <v>0</v>
      </c>
      <c r="Q296" s="11">
        <v>504</v>
      </c>
      <c r="R296" s="11">
        <v>5309</v>
      </c>
    </row>
    <row r="297" spans="1:18" x14ac:dyDescent="0.2">
      <c r="A297" s="12" t="s">
        <v>414</v>
      </c>
      <c r="B297" s="11"/>
      <c r="C297" s="11">
        <v>0</v>
      </c>
      <c r="D297" s="11">
        <v>300</v>
      </c>
      <c r="E297" s="11">
        <v>0</v>
      </c>
      <c r="F297" s="11">
        <v>0</v>
      </c>
      <c r="G297" s="11">
        <v>0</v>
      </c>
      <c r="H297" s="11">
        <v>0</v>
      </c>
      <c r="I297" s="11">
        <v>5514</v>
      </c>
      <c r="J297" s="11">
        <v>0</v>
      </c>
      <c r="K297" s="11">
        <v>0</v>
      </c>
      <c r="L297" s="11">
        <v>0</v>
      </c>
      <c r="M297" s="11">
        <v>0</v>
      </c>
      <c r="N297" s="11">
        <v>5814</v>
      </c>
      <c r="O297" s="11">
        <v>504</v>
      </c>
      <c r="P297" s="11">
        <v>0</v>
      </c>
      <c r="Q297" s="11">
        <v>504</v>
      </c>
      <c r="R297" s="11">
        <v>5310</v>
      </c>
    </row>
    <row r="298" spans="1:18" x14ac:dyDescent="0.2">
      <c r="A298" s="12" t="s">
        <v>415</v>
      </c>
      <c r="B298" s="11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3377</v>
      </c>
      <c r="J298" s="11">
        <v>0</v>
      </c>
      <c r="K298" s="11">
        <v>0</v>
      </c>
      <c r="L298" s="11">
        <v>0</v>
      </c>
      <c r="M298" s="11">
        <v>0</v>
      </c>
      <c r="N298" s="11">
        <v>3377</v>
      </c>
      <c r="O298" s="11">
        <v>107</v>
      </c>
      <c r="P298" s="11">
        <v>0</v>
      </c>
      <c r="Q298" s="11">
        <v>107</v>
      </c>
      <c r="R298" s="11">
        <v>3270</v>
      </c>
    </row>
    <row r="299" spans="1:18" x14ac:dyDescent="0.2">
      <c r="A299" s="12" t="s">
        <v>416</v>
      </c>
      <c r="B299" s="11"/>
      <c r="C299" s="11">
        <v>0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5410</v>
      </c>
      <c r="J299" s="11">
        <v>0</v>
      </c>
      <c r="K299" s="11">
        <v>0</v>
      </c>
      <c r="L299" s="11">
        <v>0</v>
      </c>
      <c r="M299" s="11">
        <v>0</v>
      </c>
      <c r="N299" s="11">
        <v>5410</v>
      </c>
      <c r="O299" s="11">
        <v>488</v>
      </c>
      <c r="P299" s="11">
        <v>0</v>
      </c>
      <c r="Q299" s="11">
        <v>488</v>
      </c>
      <c r="R299" s="11">
        <v>4922</v>
      </c>
    </row>
    <row r="300" spans="1:18" x14ac:dyDescent="0.2">
      <c r="A300" s="12" t="s">
        <v>417</v>
      </c>
      <c r="B300" s="11"/>
      <c r="C300" s="11">
        <v>0</v>
      </c>
      <c r="D300" s="11">
        <v>300</v>
      </c>
      <c r="E300" s="11">
        <v>0</v>
      </c>
      <c r="F300" s="11">
        <v>0</v>
      </c>
      <c r="G300" s="11">
        <v>0</v>
      </c>
      <c r="H300" s="11">
        <v>0</v>
      </c>
      <c r="I300" s="11">
        <v>5513</v>
      </c>
      <c r="J300" s="11">
        <v>0</v>
      </c>
      <c r="K300" s="11">
        <v>0</v>
      </c>
      <c r="L300" s="11">
        <v>0</v>
      </c>
      <c r="M300" s="11">
        <v>0</v>
      </c>
      <c r="N300" s="11">
        <v>5813</v>
      </c>
      <c r="O300" s="11">
        <v>504</v>
      </c>
      <c r="P300" s="11">
        <v>0</v>
      </c>
      <c r="Q300" s="11">
        <v>504</v>
      </c>
      <c r="R300" s="11">
        <v>5309</v>
      </c>
    </row>
    <row r="301" spans="1:18" x14ac:dyDescent="0.2">
      <c r="A301" s="12" t="s">
        <v>418</v>
      </c>
      <c r="B301" s="11"/>
      <c r="C301" s="11">
        <v>0</v>
      </c>
      <c r="D301" s="11">
        <v>300</v>
      </c>
      <c r="E301" s="11">
        <v>0</v>
      </c>
      <c r="F301" s="11">
        <v>0</v>
      </c>
      <c r="G301" s="11">
        <v>0</v>
      </c>
      <c r="H301" s="11">
        <v>0</v>
      </c>
      <c r="I301" s="11">
        <v>5513</v>
      </c>
      <c r="J301" s="11">
        <v>0</v>
      </c>
      <c r="K301" s="11">
        <v>0</v>
      </c>
      <c r="L301" s="11">
        <v>0</v>
      </c>
      <c r="M301" s="11">
        <v>0</v>
      </c>
      <c r="N301" s="11">
        <v>5813</v>
      </c>
      <c r="O301" s="11">
        <v>504</v>
      </c>
      <c r="P301" s="11">
        <v>0</v>
      </c>
      <c r="Q301" s="11">
        <v>504</v>
      </c>
      <c r="R301" s="11">
        <v>5309</v>
      </c>
    </row>
    <row r="302" spans="1:18" x14ac:dyDescent="0.2">
      <c r="A302" s="12" t="s">
        <v>419</v>
      </c>
      <c r="B302" s="11"/>
      <c r="C302" s="11">
        <v>0</v>
      </c>
      <c r="D302" s="11">
        <v>300</v>
      </c>
      <c r="E302" s="11">
        <v>0</v>
      </c>
      <c r="F302" s="11">
        <v>0</v>
      </c>
      <c r="G302" s="11">
        <v>0</v>
      </c>
      <c r="H302" s="11">
        <v>0</v>
      </c>
      <c r="I302" s="11">
        <v>5513</v>
      </c>
      <c r="J302" s="11">
        <v>0</v>
      </c>
      <c r="K302" s="11">
        <v>0</v>
      </c>
      <c r="L302" s="11">
        <v>0</v>
      </c>
      <c r="M302" s="11">
        <v>0</v>
      </c>
      <c r="N302" s="11">
        <v>5813</v>
      </c>
      <c r="O302" s="11">
        <v>504</v>
      </c>
      <c r="P302" s="11">
        <v>0</v>
      </c>
      <c r="Q302" s="11">
        <v>504</v>
      </c>
      <c r="R302" s="11">
        <v>5309</v>
      </c>
    </row>
    <row r="303" spans="1:18" x14ac:dyDescent="0.2">
      <c r="A303" s="12" t="s">
        <v>420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0</v>
      </c>
      <c r="H303" s="11">
        <v>0</v>
      </c>
      <c r="I303" s="11">
        <v>5513</v>
      </c>
      <c r="J303" s="11">
        <v>0</v>
      </c>
      <c r="K303" s="11">
        <v>0</v>
      </c>
      <c r="L303" s="11">
        <v>0</v>
      </c>
      <c r="M303" s="11">
        <v>0</v>
      </c>
      <c r="N303" s="11">
        <v>5813</v>
      </c>
      <c r="O303" s="11">
        <v>504</v>
      </c>
      <c r="P303" s="11">
        <v>0</v>
      </c>
      <c r="Q303" s="11">
        <v>504</v>
      </c>
      <c r="R303" s="11">
        <v>5309</v>
      </c>
    </row>
    <row r="304" spans="1:18" x14ac:dyDescent="0.2">
      <c r="A304" s="12" t="s">
        <v>421</v>
      </c>
      <c r="B304" s="11"/>
      <c r="C304" s="11">
        <v>0</v>
      </c>
      <c r="D304" s="11">
        <v>300</v>
      </c>
      <c r="E304" s="11">
        <v>0</v>
      </c>
      <c r="F304" s="11">
        <v>0</v>
      </c>
      <c r="G304" s="11">
        <v>0</v>
      </c>
      <c r="H304" s="11">
        <v>0</v>
      </c>
      <c r="I304" s="11">
        <v>6990</v>
      </c>
      <c r="J304" s="11">
        <v>0</v>
      </c>
      <c r="K304" s="11">
        <v>0</v>
      </c>
      <c r="L304" s="11">
        <v>0</v>
      </c>
      <c r="M304" s="11">
        <v>0</v>
      </c>
      <c r="N304" s="11">
        <v>7290</v>
      </c>
      <c r="O304" s="11">
        <v>782</v>
      </c>
      <c r="P304" s="11">
        <v>0</v>
      </c>
      <c r="Q304" s="11">
        <v>782</v>
      </c>
      <c r="R304" s="11">
        <v>6508</v>
      </c>
    </row>
    <row r="305" spans="1:18" x14ac:dyDescent="0.2">
      <c r="A305" s="12" t="s">
        <v>422</v>
      </c>
      <c r="B305" s="11"/>
      <c r="C305" s="11">
        <v>0</v>
      </c>
      <c r="D305" s="11">
        <v>300</v>
      </c>
      <c r="E305" s="11">
        <v>0</v>
      </c>
      <c r="F305" s="11">
        <v>0</v>
      </c>
      <c r="G305" s="11">
        <v>0</v>
      </c>
      <c r="H305" s="11">
        <v>0</v>
      </c>
      <c r="I305" s="11">
        <v>5513</v>
      </c>
      <c r="J305" s="11">
        <v>0</v>
      </c>
      <c r="K305" s="11">
        <v>0</v>
      </c>
      <c r="L305" s="11">
        <v>0</v>
      </c>
      <c r="M305" s="11">
        <v>0</v>
      </c>
      <c r="N305" s="11">
        <v>5813</v>
      </c>
      <c r="O305" s="11">
        <v>504</v>
      </c>
      <c r="P305" s="11">
        <v>0</v>
      </c>
      <c r="Q305" s="11">
        <v>504</v>
      </c>
      <c r="R305" s="11">
        <v>5309</v>
      </c>
    </row>
    <row r="306" spans="1:18" x14ac:dyDescent="0.2">
      <c r="A306" s="12" t="s">
        <v>423</v>
      </c>
      <c r="B306" s="11"/>
      <c r="C306" s="11">
        <v>0</v>
      </c>
      <c r="D306" s="11">
        <v>300</v>
      </c>
      <c r="E306" s="11">
        <v>0</v>
      </c>
      <c r="F306" s="11">
        <v>0</v>
      </c>
      <c r="G306" s="11">
        <v>0</v>
      </c>
      <c r="H306" s="11">
        <v>0</v>
      </c>
      <c r="I306" s="11">
        <v>5513</v>
      </c>
      <c r="J306" s="11">
        <v>0</v>
      </c>
      <c r="K306" s="11">
        <v>0</v>
      </c>
      <c r="L306" s="11">
        <v>0</v>
      </c>
      <c r="M306" s="11">
        <v>0</v>
      </c>
      <c r="N306" s="11">
        <v>5813</v>
      </c>
      <c r="O306" s="11">
        <v>504</v>
      </c>
      <c r="P306" s="11">
        <v>0</v>
      </c>
      <c r="Q306" s="11">
        <v>504</v>
      </c>
      <c r="R306" s="11">
        <v>5309</v>
      </c>
    </row>
    <row r="307" spans="1:18" x14ac:dyDescent="0.2">
      <c r="A307" s="12" t="s">
        <v>424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0</v>
      </c>
      <c r="H307" s="11">
        <v>0</v>
      </c>
      <c r="I307" s="11">
        <v>6990</v>
      </c>
      <c r="J307" s="11">
        <v>0</v>
      </c>
      <c r="K307" s="11">
        <v>0</v>
      </c>
      <c r="L307" s="11">
        <v>0</v>
      </c>
      <c r="M307" s="11">
        <v>0</v>
      </c>
      <c r="N307" s="11">
        <v>7290</v>
      </c>
      <c r="O307" s="11">
        <v>782</v>
      </c>
      <c r="P307" s="11">
        <v>0</v>
      </c>
      <c r="Q307" s="11">
        <v>782</v>
      </c>
      <c r="R307" s="11">
        <v>6508</v>
      </c>
    </row>
    <row r="308" spans="1:18" x14ac:dyDescent="0.2">
      <c r="A308" s="12" t="s">
        <v>425</v>
      </c>
      <c r="B308" s="11"/>
      <c r="C308" s="11">
        <v>0</v>
      </c>
      <c r="D308" s="11">
        <v>300</v>
      </c>
      <c r="E308" s="11">
        <v>0</v>
      </c>
      <c r="F308" s="11">
        <v>0</v>
      </c>
      <c r="G308" s="11">
        <v>0</v>
      </c>
      <c r="H308" s="11">
        <v>0</v>
      </c>
      <c r="I308" s="11">
        <v>5513</v>
      </c>
      <c r="J308" s="11">
        <v>0</v>
      </c>
      <c r="K308" s="11">
        <v>0</v>
      </c>
      <c r="L308" s="11">
        <v>0</v>
      </c>
      <c r="M308" s="11">
        <v>0</v>
      </c>
      <c r="N308" s="11">
        <v>5813</v>
      </c>
      <c r="O308" s="11">
        <v>504</v>
      </c>
      <c r="P308" s="11">
        <v>0</v>
      </c>
      <c r="Q308" s="11">
        <v>504</v>
      </c>
      <c r="R308" s="11">
        <v>5309</v>
      </c>
    </row>
    <row r="309" spans="1:18" x14ac:dyDescent="0.2">
      <c r="A309" s="12" t="s">
        <v>426</v>
      </c>
      <c r="B309" s="11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4244</v>
      </c>
      <c r="J309" s="11">
        <v>0</v>
      </c>
      <c r="K309" s="11">
        <v>0</v>
      </c>
      <c r="L309" s="11">
        <v>0</v>
      </c>
      <c r="M309" s="11">
        <v>0</v>
      </c>
      <c r="N309" s="11">
        <v>4244</v>
      </c>
      <c r="O309" s="11">
        <v>327</v>
      </c>
      <c r="P309" s="11">
        <v>0</v>
      </c>
      <c r="Q309" s="11">
        <v>327</v>
      </c>
      <c r="R309" s="11">
        <v>3917</v>
      </c>
    </row>
    <row r="310" spans="1:18" x14ac:dyDescent="0.2">
      <c r="A310" s="12" t="s">
        <v>427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0</v>
      </c>
      <c r="H310" s="11">
        <v>0</v>
      </c>
      <c r="I310" s="11">
        <v>5513</v>
      </c>
      <c r="J310" s="11">
        <v>0</v>
      </c>
      <c r="K310" s="11">
        <v>0</v>
      </c>
      <c r="L310" s="11">
        <v>0</v>
      </c>
      <c r="M310" s="11">
        <v>0</v>
      </c>
      <c r="N310" s="11">
        <v>5813</v>
      </c>
      <c r="O310" s="11">
        <v>504</v>
      </c>
      <c r="P310" s="11">
        <v>0</v>
      </c>
      <c r="Q310" s="11">
        <v>504</v>
      </c>
      <c r="R310" s="11">
        <v>5309</v>
      </c>
    </row>
    <row r="311" spans="1:18" x14ac:dyDescent="0.2">
      <c r="A311" s="12" t="s">
        <v>428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0</v>
      </c>
      <c r="H311" s="11">
        <v>0</v>
      </c>
      <c r="I311" s="11">
        <v>5513</v>
      </c>
      <c r="J311" s="11">
        <v>0</v>
      </c>
      <c r="K311" s="11">
        <v>0</v>
      </c>
      <c r="L311" s="11">
        <v>0</v>
      </c>
      <c r="M311" s="11">
        <v>0</v>
      </c>
      <c r="N311" s="11">
        <v>5813</v>
      </c>
      <c r="O311" s="11">
        <v>504</v>
      </c>
      <c r="P311" s="11">
        <v>0</v>
      </c>
      <c r="Q311" s="11">
        <v>504</v>
      </c>
      <c r="R311" s="11">
        <v>5309</v>
      </c>
    </row>
    <row r="312" spans="1:18" x14ac:dyDescent="0.2">
      <c r="A312" s="12" t="s">
        <v>429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0</v>
      </c>
      <c r="H312" s="11">
        <v>0</v>
      </c>
      <c r="I312" s="11">
        <v>5514</v>
      </c>
      <c r="J312" s="11">
        <v>0</v>
      </c>
      <c r="K312" s="11">
        <v>0</v>
      </c>
      <c r="L312" s="11">
        <v>0</v>
      </c>
      <c r="M312" s="11">
        <v>0</v>
      </c>
      <c r="N312" s="11">
        <v>5814</v>
      </c>
      <c r="O312" s="11">
        <v>504</v>
      </c>
      <c r="P312" s="11">
        <v>0</v>
      </c>
      <c r="Q312" s="11">
        <v>504</v>
      </c>
      <c r="R312" s="11">
        <v>5310</v>
      </c>
    </row>
    <row r="313" spans="1:18" x14ac:dyDescent="0.2">
      <c r="A313" s="12" t="s">
        <v>430</v>
      </c>
      <c r="B313" s="11"/>
      <c r="C313" s="11">
        <v>0</v>
      </c>
      <c r="D313" s="11">
        <v>300</v>
      </c>
      <c r="E313" s="11">
        <v>0</v>
      </c>
      <c r="F313" s="11">
        <v>0</v>
      </c>
      <c r="G313" s="11">
        <v>0</v>
      </c>
      <c r="H313" s="11">
        <v>0</v>
      </c>
      <c r="I313" s="11">
        <v>5513</v>
      </c>
      <c r="J313" s="11">
        <v>0</v>
      </c>
      <c r="K313" s="11">
        <v>0</v>
      </c>
      <c r="L313" s="11">
        <v>0</v>
      </c>
      <c r="M313" s="11">
        <v>0</v>
      </c>
      <c r="N313" s="11">
        <v>5813</v>
      </c>
      <c r="O313" s="11">
        <v>504</v>
      </c>
      <c r="P313" s="11">
        <v>0</v>
      </c>
      <c r="Q313" s="11">
        <v>504</v>
      </c>
      <c r="R313" s="11">
        <v>5309</v>
      </c>
    </row>
    <row r="314" spans="1:18" x14ac:dyDescent="0.2">
      <c r="A314" s="12" t="s">
        <v>431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0</v>
      </c>
      <c r="H314" s="11">
        <v>0</v>
      </c>
      <c r="I314" s="11">
        <v>6990</v>
      </c>
      <c r="J314" s="11">
        <v>0</v>
      </c>
      <c r="K314" s="11">
        <v>0</v>
      </c>
      <c r="L314" s="11">
        <v>0</v>
      </c>
      <c r="M314" s="11">
        <v>0</v>
      </c>
      <c r="N314" s="11">
        <v>7290</v>
      </c>
      <c r="O314" s="11">
        <v>782</v>
      </c>
      <c r="P314" s="11">
        <v>0</v>
      </c>
      <c r="Q314" s="11">
        <v>782</v>
      </c>
      <c r="R314" s="11">
        <v>6508</v>
      </c>
    </row>
    <row r="315" spans="1:18" x14ac:dyDescent="0.2">
      <c r="A315" s="12" t="s">
        <v>432</v>
      </c>
      <c r="B315" s="11"/>
      <c r="C315" s="11">
        <v>0</v>
      </c>
      <c r="D315" s="11">
        <v>300</v>
      </c>
      <c r="E315" s="11">
        <v>0</v>
      </c>
      <c r="F315" s="11">
        <v>0</v>
      </c>
      <c r="G315" s="11">
        <v>0</v>
      </c>
      <c r="H315" s="11">
        <v>0</v>
      </c>
      <c r="I315" s="11">
        <v>5513</v>
      </c>
      <c r="J315" s="11">
        <v>0</v>
      </c>
      <c r="K315" s="11">
        <v>0</v>
      </c>
      <c r="L315" s="11">
        <v>0</v>
      </c>
      <c r="M315" s="11">
        <v>0</v>
      </c>
      <c r="N315" s="11">
        <v>5813</v>
      </c>
      <c r="O315" s="11">
        <v>504</v>
      </c>
      <c r="P315" s="11">
        <v>0</v>
      </c>
      <c r="Q315" s="11">
        <v>504</v>
      </c>
      <c r="R315" s="11">
        <v>5309</v>
      </c>
    </row>
    <row r="316" spans="1:18" x14ac:dyDescent="0.2">
      <c r="A316" s="12" t="s">
        <v>433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0</v>
      </c>
      <c r="H316" s="11">
        <v>0</v>
      </c>
      <c r="I316" s="11">
        <v>5514</v>
      </c>
      <c r="J316" s="11">
        <v>0</v>
      </c>
      <c r="K316" s="11">
        <v>0</v>
      </c>
      <c r="L316" s="11">
        <v>0</v>
      </c>
      <c r="M316" s="11">
        <v>0</v>
      </c>
      <c r="N316" s="11">
        <v>5814</v>
      </c>
      <c r="O316" s="11">
        <v>504</v>
      </c>
      <c r="P316" s="11">
        <v>0</v>
      </c>
      <c r="Q316" s="11">
        <v>504</v>
      </c>
      <c r="R316" s="11">
        <v>5310</v>
      </c>
    </row>
    <row r="317" spans="1:18" x14ac:dyDescent="0.2">
      <c r="A317" s="12" t="s">
        <v>434</v>
      </c>
      <c r="B317" s="11"/>
      <c r="C317" s="11">
        <v>0</v>
      </c>
      <c r="D317" s="11">
        <v>300</v>
      </c>
      <c r="E317" s="11">
        <v>0</v>
      </c>
      <c r="F317" s="11">
        <v>0</v>
      </c>
      <c r="G317" s="11">
        <v>0</v>
      </c>
      <c r="H317" s="11">
        <v>0</v>
      </c>
      <c r="I317" s="11">
        <v>6121</v>
      </c>
      <c r="J317" s="11">
        <v>0</v>
      </c>
      <c r="K317" s="11">
        <v>0</v>
      </c>
      <c r="L317" s="11">
        <v>0</v>
      </c>
      <c r="M317" s="11">
        <v>0</v>
      </c>
      <c r="N317" s="11">
        <v>6421</v>
      </c>
      <c r="O317" s="11">
        <v>613</v>
      </c>
      <c r="P317" s="11">
        <v>0</v>
      </c>
      <c r="Q317" s="11">
        <v>613</v>
      </c>
      <c r="R317" s="11">
        <v>5808</v>
      </c>
    </row>
    <row r="318" spans="1:18" x14ac:dyDescent="0.2">
      <c r="A318" s="12" t="s">
        <v>435</v>
      </c>
      <c r="B318" s="11"/>
      <c r="C318" s="11">
        <v>0</v>
      </c>
      <c r="D318" s="11">
        <v>300</v>
      </c>
      <c r="E318" s="11">
        <v>0</v>
      </c>
      <c r="F318" s="11">
        <v>0</v>
      </c>
      <c r="G318" s="11">
        <v>0</v>
      </c>
      <c r="H318" s="11">
        <v>0</v>
      </c>
      <c r="I318" s="11">
        <v>7812</v>
      </c>
      <c r="J318" s="11">
        <v>0</v>
      </c>
      <c r="K318" s="11">
        <v>0</v>
      </c>
      <c r="L318" s="11">
        <v>0</v>
      </c>
      <c r="M318" s="11">
        <v>0</v>
      </c>
      <c r="N318" s="11">
        <v>8112</v>
      </c>
      <c r="O318" s="11">
        <v>958</v>
      </c>
      <c r="P318" s="11">
        <v>0</v>
      </c>
      <c r="Q318" s="11">
        <v>958</v>
      </c>
      <c r="R318" s="11">
        <v>7154</v>
      </c>
    </row>
    <row r="319" spans="1:18" x14ac:dyDescent="0.2">
      <c r="A319" s="12" t="s">
        <v>436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0</v>
      </c>
      <c r="H319" s="11">
        <v>0</v>
      </c>
      <c r="I319" s="11">
        <v>6121</v>
      </c>
      <c r="J319" s="11">
        <v>0</v>
      </c>
      <c r="K319" s="11">
        <v>0</v>
      </c>
      <c r="L319" s="11">
        <v>0</v>
      </c>
      <c r="M319" s="11">
        <v>0</v>
      </c>
      <c r="N319" s="11">
        <v>6421</v>
      </c>
      <c r="O319" s="11">
        <v>613</v>
      </c>
      <c r="P319" s="11">
        <v>0</v>
      </c>
      <c r="Q319" s="11">
        <v>613</v>
      </c>
      <c r="R319" s="11">
        <v>5808</v>
      </c>
    </row>
    <row r="320" spans="1:18" x14ac:dyDescent="0.2">
      <c r="A320" s="12" t="s">
        <v>437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0</v>
      </c>
      <c r="H320" s="11">
        <v>0</v>
      </c>
      <c r="I320" s="11">
        <v>5513</v>
      </c>
      <c r="J320" s="11">
        <v>0</v>
      </c>
      <c r="K320" s="11">
        <v>0</v>
      </c>
      <c r="L320" s="11">
        <v>0</v>
      </c>
      <c r="M320" s="11">
        <v>0</v>
      </c>
      <c r="N320" s="11">
        <v>5813</v>
      </c>
      <c r="O320" s="11">
        <v>504</v>
      </c>
      <c r="P320" s="11">
        <v>800</v>
      </c>
      <c r="Q320" s="11">
        <v>1304</v>
      </c>
      <c r="R320" s="11">
        <v>4509</v>
      </c>
    </row>
    <row r="321" spans="1:18" x14ac:dyDescent="0.2">
      <c r="A321" s="12" t="s">
        <v>438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0</v>
      </c>
      <c r="H321" s="11">
        <v>0</v>
      </c>
      <c r="I321" s="11">
        <v>5514</v>
      </c>
      <c r="J321" s="11">
        <v>0</v>
      </c>
      <c r="K321" s="11">
        <v>0</v>
      </c>
      <c r="L321" s="11">
        <v>0</v>
      </c>
      <c r="M321" s="11">
        <v>0</v>
      </c>
      <c r="N321" s="11">
        <v>5814</v>
      </c>
      <c r="O321" s="11">
        <v>504</v>
      </c>
      <c r="P321" s="11">
        <v>0</v>
      </c>
      <c r="Q321" s="11">
        <v>504</v>
      </c>
      <c r="R321" s="11">
        <v>5310</v>
      </c>
    </row>
    <row r="322" spans="1:18" x14ac:dyDescent="0.2">
      <c r="A322" s="12" t="s">
        <v>439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0</v>
      </c>
      <c r="H322" s="11">
        <v>0</v>
      </c>
      <c r="I322" s="11">
        <v>5513</v>
      </c>
      <c r="J322" s="11">
        <v>0</v>
      </c>
      <c r="K322" s="11">
        <v>0</v>
      </c>
      <c r="L322" s="11">
        <v>0</v>
      </c>
      <c r="M322" s="11">
        <v>0</v>
      </c>
      <c r="N322" s="11">
        <v>5813</v>
      </c>
      <c r="O322" s="11">
        <v>504</v>
      </c>
      <c r="P322" s="11">
        <v>0</v>
      </c>
      <c r="Q322" s="11">
        <v>504</v>
      </c>
      <c r="R322" s="11">
        <v>5309</v>
      </c>
    </row>
    <row r="323" spans="1:18" x14ac:dyDescent="0.2">
      <c r="A323" s="12" t="s">
        <v>440</v>
      </c>
      <c r="B323" s="11"/>
      <c r="C323" s="11">
        <v>0</v>
      </c>
      <c r="D323" s="11">
        <v>300</v>
      </c>
      <c r="E323" s="11">
        <v>0</v>
      </c>
      <c r="F323" s="11">
        <v>0</v>
      </c>
      <c r="G323" s="11">
        <v>0</v>
      </c>
      <c r="H323" s="11">
        <v>0</v>
      </c>
      <c r="I323" s="11">
        <v>7813</v>
      </c>
      <c r="J323" s="11">
        <v>0</v>
      </c>
      <c r="K323" s="11">
        <v>0</v>
      </c>
      <c r="L323" s="11">
        <v>0</v>
      </c>
      <c r="M323" s="11">
        <v>0</v>
      </c>
      <c r="N323" s="11">
        <v>8113</v>
      </c>
      <c r="O323" s="11">
        <v>958</v>
      </c>
      <c r="P323" s="11">
        <v>0</v>
      </c>
      <c r="Q323" s="11">
        <v>958</v>
      </c>
      <c r="R323" s="11">
        <v>7155</v>
      </c>
    </row>
    <row r="324" spans="1:18" x14ac:dyDescent="0.2">
      <c r="A324" s="12" t="s">
        <v>441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0</v>
      </c>
      <c r="H324" s="11">
        <v>0</v>
      </c>
      <c r="I324" s="11">
        <v>5513</v>
      </c>
      <c r="J324" s="11">
        <v>0</v>
      </c>
      <c r="K324" s="11">
        <v>0</v>
      </c>
      <c r="L324" s="11">
        <v>0</v>
      </c>
      <c r="M324" s="11">
        <v>0</v>
      </c>
      <c r="N324" s="11">
        <v>5813</v>
      </c>
      <c r="O324" s="11">
        <v>504</v>
      </c>
      <c r="P324" s="11">
        <v>0</v>
      </c>
      <c r="Q324" s="11">
        <v>504</v>
      </c>
      <c r="R324" s="11">
        <v>5309</v>
      </c>
    </row>
    <row r="325" spans="1:18" x14ac:dyDescent="0.2">
      <c r="A325" s="12" t="s">
        <v>442</v>
      </c>
      <c r="B325" s="11"/>
      <c r="C325" s="11">
        <v>0</v>
      </c>
      <c r="D325" s="11">
        <v>300</v>
      </c>
      <c r="E325" s="11">
        <v>0</v>
      </c>
      <c r="F325" s="11">
        <v>0</v>
      </c>
      <c r="G325" s="11">
        <v>0</v>
      </c>
      <c r="H325" s="11">
        <v>0</v>
      </c>
      <c r="I325" s="11">
        <v>5513</v>
      </c>
      <c r="J325" s="11">
        <v>0</v>
      </c>
      <c r="K325" s="11">
        <v>0</v>
      </c>
      <c r="L325" s="11">
        <v>0</v>
      </c>
      <c r="M325" s="11">
        <v>0</v>
      </c>
      <c r="N325" s="11">
        <v>5813</v>
      </c>
      <c r="O325" s="11">
        <v>504</v>
      </c>
      <c r="P325" s="11">
        <v>0</v>
      </c>
      <c r="Q325" s="11">
        <v>504</v>
      </c>
      <c r="R325" s="11">
        <v>5309</v>
      </c>
    </row>
    <row r="326" spans="1:18" x14ac:dyDescent="0.2">
      <c r="A326" s="12" t="s">
        <v>443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0</v>
      </c>
      <c r="H326" s="11">
        <v>0</v>
      </c>
      <c r="I326" s="11">
        <v>5513</v>
      </c>
      <c r="J326" s="11">
        <v>0</v>
      </c>
      <c r="K326" s="11">
        <v>0</v>
      </c>
      <c r="L326" s="11">
        <v>0</v>
      </c>
      <c r="M326" s="11">
        <v>0</v>
      </c>
      <c r="N326" s="11">
        <v>5813</v>
      </c>
      <c r="O326" s="11">
        <v>504</v>
      </c>
      <c r="P326" s="11">
        <v>0</v>
      </c>
      <c r="Q326" s="11">
        <v>504</v>
      </c>
      <c r="R326" s="11">
        <v>5309</v>
      </c>
    </row>
    <row r="327" spans="1:18" x14ac:dyDescent="0.2">
      <c r="A327" s="12" t="s">
        <v>444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0</v>
      </c>
      <c r="H327" s="11">
        <v>0</v>
      </c>
      <c r="I327" s="11">
        <v>5513</v>
      </c>
      <c r="J327" s="11">
        <v>0</v>
      </c>
      <c r="K327" s="11">
        <v>0</v>
      </c>
      <c r="L327" s="11">
        <v>0</v>
      </c>
      <c r="M327" s="11">
        <v>0</v>
      </c>
      <c r="N327" s="11">
        <v>5813</v>
      </c>
      <c r="O327" s="11">
        <v>504</v>
      </c>
      <c r="P327" s="11">
        <v>0</v>
      </c>
      <c r="Q327" s="11">
        <v>504</v>
      </c>
      <c r="R327" s="11">
        <v>5309</v>
      </c>
    </row>
    <row r="328" spans="1:18" x14ac:dyDescent="0.2">
      <c r="A328" s="12" t="s">
        <v>445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0</v>
      </c>
      <c r="H328" s="11">
        <v>0</v>
      </c>
      <c r="I328" s="11">
        <v>5513</v>
      </c>
      <c r="J328" s="11">
        <v>0</v>
      </c>
      <c r="K328" s="11">
        <v>0</v>
      </c>
      <c r="L328" s="11">
        <v>0</v>
      </c>
      <c r="M328" s="11">
        <v>0</v>
      </c>
      <c r="N328" s="11">
        <v>5813</v>
      </c>
      <c r="O328" s="11">
        <v>504</v>
      </c>
      <c r="P328" s="11">
        <v>0</v>
      </c>
      <c r="Q328" s="11">
        <v>504</v>
      </c>
      <c r="R328" s="11">
        <v>5309</v>
      </c>
    </row>
    <row r="329" spans="1:18" x14ac:dyDescent="0.2">
      <c r="A329" s="12" t="s">
        <v>446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0</v>
      </c>
      <c r="H329" s="11">
        <v>0</v>
      </c>
      <c r="I329" s="11">
        <v>5513</v>
      </c>
      <c r="J329" s="11">
        <v>0</v>
      </c>
      <c r="K329" s="11">
        <v>0</v>
      </c>
      <c r="L329" s="11">
        <v>0</v>
      </c>
      <c r="M329" s="11">
        <v>0</v>
      </c>
      <c r="N329" s="11">
        <v>5813</v>
      </c>
      <c r="O329" s="11">
        <v>504</v>
      </c>
      <c r="P329" s="11">
        <v>0</v>
      </c>
      <c r="Q329" s="11">
        <v>504</v>
      </c>
      <c r="R329" s="11">
        <v>5309</v>
      </c>
    </row>
    <row r="330" spans="1:18" x14ac:dyDescent="0.2">
      <c r="A330" s="12" t="s">
        <v>447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0</v>
      </c>
      <c r="H330" s="11">
        <v>0</v>
      </c>
      <c r="I330" s="11">
        <v>5513</v>
      </c>
      <c r="J330" s="11">
        <v>0</v>
      </c>
      <c r="K330" s="11">
        <v>0</v>
      </c>
      <c r="L330" s="11">
        <v>0</v>
      </c>
      <c r="M330" s="11">
        <v>0</v>
      </c>
      <c r="N330" s="11">
        <v>5813</v>
      </c>
      <c r="O330" s="11">
        <v>504</v>
      </c>
      <c r="P330" s="11">
        <v>0</v>
      </c>
      <c r="Q330" s="11">
        <v>504</v>
      </c>
      <c r="R330" s="11">
        <v>5309</v>
      </c>
    </row>
    <row r="331" spans="1:18" x14ac:dyDescent="0.2">
      <c r="A331" s="12" t="s">
        <v>448</v>
      </c>
      <c r="B331" s="11"/>
      <c r="C331" s="11">
        <v>0</v>
      </c>
      <c r="D331" s="11">
        <v>300</v>
      </c>
      <c r="E331" s="11">
        <v>0</v>
      </c>
      <c r="F331" s="11">
        <v>0</v>
      </c>
      <c r="G331" s="11">
        <v>0</v>
      </c>
      <c r="H331" s="11">
        <v>0</v>
      </c>
      <c r="I331" s="11">
        <v>5513</v>
      </c>
      <c r="J331" s="11">
        <v>0</v>
      </c>
      <c r="K331" s="11">
        <v>0</v>
      </c>
      <c r="L331" s="11">
        <v>0</v>
      </c>
      <c r="M331" s="11">
        <v>0</v>
      </c>
      <c r="N331" s="11">
        <v>5813</v>
      </c>
      <c r="O331" s="11">
        <v>504</v>
      </c>
      <c r="P331" s="11">
        <v>0</v>
      </c>
      <c r="Q331" s="11">
        <v>504</v>
      </c>
      <c r="R331" s="11">
        <v>5309</v>
      </c>
    </row>
    <row r="332" spans="1:18" x14ac:dyDescent="0.2">
      <c r="A332" s="12" t="s">
        <v>449</v>
      </c>
      <c r="B332" s="11"/>
      <c r="C332" s="11">
        <v>0</v>
      </c>
      <c r="D332" s="11">
        <v>300</v>
      </c>
      <c r="E332" s="11">
        <v>0</v>
      </c>
      <c r="F332" s="11">
        <v>0</v>
      </c>
      <c r="G332" s="11">
        <v>0</v>
      </c>
      <c r="H332" s="11">
        <v>0</v>
      </c>
      <c r="I332" s="11">
        <v>5514</v>
      </c>
      <c r="J332" s="11">
        <v>0</v>
      </c>
      <c r="K332" s="11">
        <v>0</v>
      </c>
      <c r="L332" s="11">
        <v>0</v>
      </c>
      <c r="M332" s="11">
        <v>0</v>
      </c>
      <c r="N332" s="11">
        <v>5814</v>
      </c>
      <c r="O332" s="11">
        <v>504</v>
      </c>
      <c r="P332" s="11">
        <v>0</v>
      </c>
      <c r="Q332" s="11">
        <v>504</v>
      </c>
      <c r="R332" s="11">
        <v>5310</v>
      </c>
    </row>
    <row r="333" spans="1:18" x14ac:dyDescent="0.2">
      <c r="A333" s="12" t="s">
        <v>450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0</v>
      </c>
      <c r="H333" s="11">
        <v>0</v>
      </c>
      <c r="I333" s="11">
        <v>5513</v>
      </c>
      <c r="J333" s="11">
        <v>0</v>
      </c>
      <c r="K333" s="11">
        <v>0</v>
      </c>
      <c r="L333" s="11">
        <v>0</v>
      </c>
      <c r="M333" s="11">
        <v>0</v>
      </c>
      <c r="N333" s="11">
        <v>5813</v>
      </c>
      <c r="O333" s="11">
        <v>504</v>
      </c>
      <c r="P333" s="11">
        <v>0</v>
      </c>
      <c r="Q333" s="11">
        <v>504</v>
      </c>
      <c r="R333" s="11">
        <v>5309</v>
      </c>
    </row>
    <row r="334" spans="1:18" x14ac:dyDescent="0.2">
      <c r="A334" s="12" t="s">
        <v>451</v>
      </c>
      <c r="B334" s="11"/>
      <c r="C334" s="11">
        <v>0</v>
      </c>
      <c r="D334" s="11">
        <v>300</v>
      </c>
      <c r="E334" s="11">
        <v>0</v>
      </c>
      <c r="F334" s="11">
        <v>0</v>
      </c>
      <c r="G334" s="11">
        <v>0</v>
      </c>
      <c r="H334" s="11">
        <v>0</v>
      </c>
      <c r="I334" s="11">
        <v>5513</v>
      </c>
      <c r="J334" s="11">
        <v>0</v>
      </c>
      <c r="K334" s="11">
        <v>0</v>
      </c>
      <c r="L334" s="11">
        <v>0</v>
      </c>
      <c r="M334" s="11">
        <v>0</v>
      </c>
      <c r="N334" s="11">
        <v>5813</v>
      </c>
      <c r="O334" s="11">
        <v>504</v>
      </c>
      <c r="P334" s="11">
        <v>0</v>
      </c>
      <c r="Q334" s="11">
        <v>504</v>
      </c>
      <c r="R334" s="11">
        <v>5309</v>
      </c>
    </row>
    <row r="335" spans="1:18" x14ac:dyDescent="0.2">
      <c r="A335" s="12" t="s">
        <v>452</v>
      </c>
      <c r="B335" s="11"/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3882</v>
      </c>
      <c r="J335" s="11">
        <v>0</v>
      </c>
      <c r="K335" s="11">
        <v>0</v>
      </c>
      <c r="L335" s="11">
        <v>0</v>
      </c>
      <c r="M335" s="11">
        <v>0</v>
      </c>
      <c r="N335" s="11">
        <v>3882</v>
      </c>
      <c r="O335" s="11">
        <v>287</v>
      </c>
      <c r="P335" s="11">
        <v>0</v>
      </c>
      <c r="Q335" s="11">
        <v>287</v>
      </c>
      <c r="R335" s="11">
        <v>3595</v>
      </c>
    </row>
    <row r="336" spans="1:18" x14ac:dyDescent="0.2">
      <c r="A336" s="12" t="s">
        <v>453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0</v>
      </c>
      <c r="H336" s="11">
        <v>0</v>
      </c>
      <c r="I336" s="11">
        <v>5513</v>
      </c>
      <c r="J336" s="11">
        <v>0</v>
      </c>
      <c r="K336" s="11">
        <v>0</v>
      </c>
      <c r="L336" s="11">
        <v>0</v>
      </c>
      <c r="M336" s="11">
        <v>0</v>
      </c>
      <c r="N336" s="11">
        <v>5813</v>
      </c>
      <c r="O336" s="11">
        <v>504</v>
      </c>
      <c r="P336" s="11">
        <v>0</v>
      </c>
      <c r="Q336" s="11">
        <v>504</v>
      </c>
      <c r="R336" s="11">
        <v>5309</v>
      </c>
    </row>
    <row r="337" spans="1:18" x14ac:dyDescent="0.2">
      <c r="A337" s="12" t="s">
        <v>454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0</v>
      </c>
      <c r="H337" s="11">
        <v>0</v>
      </c>
      <c r="I337" s="11">
        <v>5514</v>
      </c>
      <c r="J337" s="11">
        <v>0</v>
      </c>
      <c r="K337" s="11">
        <v>0</v>
      </c>
      <c r="L337" s="11">
        <v>0</v>
      </c>
      <c r="M337" s="11">
        <v>0</v>
      </c>
      <c r="N337" s="11">
        <v>5814</v>
      </c>
      <c r="O337" s="11">
        <v>504</v>
      </c>
      <c r="P337" s="11">
        <v>0</v>
      </c>
      <c r="Q337" s="11">
        <v>504</v>
      </c>
      <c r="R337" s="11">
        <v>5310</v>
      </c>
    </row>
    <row r="338" spans="1:18" x14ac:dyDescent="0.2">
      <c r="A338" s="12" t="s">
        <v>455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0</v>
      </c>
      <c r="H338" s="11">
        <v>0</v>
      </c>
      <c r="I338" s="11">
        <v>5514</v>
      </c>
      <c r="J338" s="11">
        <v>0</v>
      </c>
      <c r="K338" s="11">
        <v>0</v>
      </c>
      <c r="L338" s="11">
        <v>0</v>
      </c>
      <c r="M338" s="11">
        <v>0</v>
      </c>
      <c r="N338" s="11">
        <v>5814</v>
      </c>
      <c r="O338" s="11">
        <v>504</v>
      </c>
      <c r="P338" s="11">
        <v>0</v>
      </c>
      <c r="Q338" s="11">
        <v>504</v>
      </c>
      <c r="R338" s="11">
        <v>5310</v>
      </c>
    </row>
    <row r="339" spans="1:18" x14ac:dyDescent="0.2">
      <c r="A339" s="12" t="s">
        <v>456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0</v>
      </c>
      <c r="H339" s="11">
        <v>0</v>
      </c>
      <c r="I339" s="11">
        <v>5514</v>
      </c>
      <c r="J339" s="11">
        <v>0</v>
      </c>
      <c r="K339" s="11">
        <v>0</v>
      </c>
      <c r="L339" s="11">
        <v>0</v>
      </c>
      <c r="M339" s="11">
        <v>0</v>
      </c>
      <c r="N339" s="11">
        <v>5814</v>
      </c>
      <c r="O339" s="11">
        <v>504</v>
      </c>
      <c r="P339" s="11">
        <v>0</v>
      </c>
      <c r="Q339" s="11">
        <v>504</v>
      </c>
      <c r="R339" s="11">
        <v>5310</v>
      </c>
    </row>
    <row r="340" spans="1:18" x14ac:dyDescent="0.2">
      <c r="A340" s="12" t="s">
        <v>457</v>
      </c>
      <c r="B340" s="11"/>
      <c r="C340" s="11">
        <v>0</v>
      </c>
      <c r="D340" s="11">
        <v>300</v>
      </c>
      <c r="E340" s="11">
        <v>0</v>
      </c>
      <c r="F340" s="11">
        <v>0</v>
      </c>
      <c r="G340" s="11">
        <v>0</v>
      </c>
      <c r="H340" s="11">
        <v>0</v>
      </c>
      <c r="I340" s="11">
        <v>5514</v>
      </c>
      <c r="J340" s="11">
        <v>0</v>
      </c>
      <c r="K340" s="11">
        <v>0</v>
      </c>
      <c r="L340" s="11">
        <v>0</v>
      </c>
      <c r="M340" s="11">
        <v>0</v>
      </c>
      <c r="N340" s="11">
        <v>5814</v>
      </c>
      <c r="O340" s="11">
        <v>504</v>
      </c>
      <c r="P340" s="11">
        <v>0</v>
      </c>
      <c r="Q340" s="11">
        <v>504</v>
      </c>
      <c r="R340" s="11">
        <v>5310</v>
      </c>
    </row>
    <row r="341" spans="1:18" x14ac:dyDescent="0.2">
      <c r="A341" s="12" t="s">
        <v>458</v>
      </c>
      <c r="B341" s="11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3881</v>
      </c>
      <c r="J341" s="11">
        <v>0</v>
      </c>
      <c r="K341" s="11">
        <v>0</v>
      </c>
      <c r="L341" s="11">
        <v>0</v>
      </c>
      <c r="M341" s="11">
        <v>0</v>
      </c>
      <c r="N341" s="11">
        <v>3881</v>
      </c>
      <c r="O341" s="11">
        <v>287</v>
      </c>
      <c r="P341" s="11">
        <v>0</v>
      </c>
      <c r="Q341" s="11">
        <v>287</v>
      </c>
      <c r="R341" s="11">
        <v>3594</v>
      </c>
    </row>
    <row r="342" spans="1:18" x14ac:dyDescent="0.2">
      <c r="A342" s="12" t="s">
        <v>459</v>
      </c>
      <c r="B342" s="11"/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3881</v>
      </c>
      <c r="J342" s="11">
        <v>0</v>
      </c>
      <c r="K342" s="11">
        <v>0</v>
      </c>
      <c r="L342" s="11">
        <v>0</v>
      </c>
      <c r="M342" s="11">
        <v>0</v>
      </c>
      <c r="N342" s="11">
        <v>3881</v>
      </c>
      <c r="O342" s="11">
        <v>287</v>
      </c>
      <c r="P342" s="11">
        <v>0</v>
      </c>
      <c r="Q342" s="11">
        <v>287</v>
      </c>
      <c r="R342" s="11">
        <v>3594</v>
      </c>
    </row>
    <row r="343" spans="1:18" x14ac:dyDescent="0.2">
      <c r="A343" s="12" t="s">
        <v>460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0</v>
      </c>
      <c r="H343" s="11">
        <v>0</v>
      </c>
      <c r="I343" s="11">
        <v>5514</v>
      </c>
      <c r="J343" s="11">
        <v>0</v>
      </c>
      <c r="K343" s="11">
        <v>0</v>
      </c>
      <c r="L343" s="11">
        <v>0</v>
      </c>
      <c r="M343" s="11">
        <v>0</v>
      </c>
      <c r="N343" s="11">
        <v>5814</v>
      </c>
      <c r="O343" s="11">
        <v>504</v>
      </c>
      <c r="P343" s="11">
        <v>0</v>
      </c>
      <c r="Q343" s="11">
        <v>504</v>
      </c>
      <c r="R343" s="11">
        <v>5310</v>
      </c>
    </row>
    <row r="344" spans="1:18" x14ac:dyDescent="0.2">
      <c r="A344" s="12" t="s">
        <v>461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0</v>
      </c>
      <c r="H344" s="11">
        <v>0</v>
      </c>
      <c r="I344" s="11">
        <v>5513</v>
      </c>
      <c r="J344" s="11">
        <v>0</v>
      </c>
      <c r="K344" s="11">
        <v>0</v>
      </c>
      <c r="L344" s="11">
        <v>0</v>
      </c>
      <c r="M344" s="11">
        <v>0</v>
      </c>
      <c r="N344" s="11">
        <v>5813</v>
      </c>
      <c r="O344" s="11">
        <v>504</v>
      </c>
      <c r="P344" s="11">
        <v>0</v>
      </c>
      <c r="Q344" s="11">
        <v>504</v>
      </c>
      <c r="R344" s="11">
        <v>5309</v>
      </c>
    </row>
    <row r="345" spans="1:18" x14ac:dyDescent="0.2">
      <c r="A345" s="12" t="s">
        <v>462</v>
      </c>
      <c r="B345" s="11"/>
      <c r="C345" s="11">
        <v>0</v>
      </c>
      <c r="D345" s="11">
        <v>300</v>
      </c>
      <c r="E345" s="11">
        <v>0</v>
      </c>
      <c r="F345" s="11">
        <v>0</v>
      </c>
      <c r="G345" s="11">
        <v>0</v>
      </c>
      <c r="H345" s="11">
        <v>0</v>
      </c>
      <c r="I345" s="11">
        <v>5513</v>
      </c>
      <c r="J345" s="11">
        <v>0</v>
      </c>
      <c r="K345" s="11">
        <v>0</v>
      </c>
      <c r="L345" s="11">
        <v>0</v>
      </c>
      <c r="M345" s="11">
        <v>0</v>
      </c>
      <c r="N345" s="11">
        <v>5813</v>
      </c>
      <c r="O345" s="11">
        <v>504</v>
      </c>
      <c r="P345" s="11">
        <v>0</v>
      </c>
      <c r="Q345" s="11">
        <v>504</v>
      </c>
      <c r="R345" s="11">
        <v>5309</v>
      </c>
    </row>
    <row r="346" spans="1:18" x14ac:dyDescent="0.2">
      <c r="A346" s="12" t="s">
        <v>463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0</v>
      </c>
      <c r="H346" s="11">
        <v>0</v>
      </c>
      <c r="I346" s="11">
        <v>5513</v>
      </c>
      <c r="J346" s="11">
        <v>0</v>
      </c>
      <c r="K346" s="11">
        <v>0</v>
      </c>
      <c r="L346" s="11">
        <v>0</v>
      </c>
      <c r="M346" s="11">
        <v>0</v>
      </c>
      <c r="N346" s="11">
        <v>5813</v>
      </c>
      <c r="O346" s="11">
        <v>504</v>
      </c>
      <c r="P346" s="11">
        <v>0</v>
      </c>
      <c r="Q346" s="11">
        <v>504</v>
      </c>
      <c r="R346" s="11">
        <v>5309</v>
      </c>
    </row>
    <row r="347" spans="1:18" x14ac:dyDescent="0.2">
      <c r="A347" s="12" t="s">
        <v>464</v>
      </c>
      <c r="B347" s="11"/>
      <c r="C347" s="11">
        <v>0</v>
      </c>
      <c r="D347" s="11">
        <v>300</v>
      </c>
      <c r="E347" s="11">
        <v>0</v>
      </c>
      <c r="F347" s="11">
        <v>0</v>
      </c>
      <c r="G347" s="11">
        <v>0</v>
      </c>
      <c r="H347" s="11">
        <v>0</v>
      </c>
      <c r="I347" s="11">
        <v>5514</v>
      </c>
      <c r="J347" s="11">
        <v>0</v>
      </c>
      <c r="K347" s="11">
        <v>0</v>
      </c>
      <c r="L347" s="11">
        <v>0</v>
      </c>
      <c r="M347" s="11">
        <v>0</v>
      </c>
      <c r="N347" s="11">
        <v>5814</v>
      </c>
      <c r="O347" s="11">
        <v>504</v>
      </c>
      <c r="P347" s="11">
        <v>0</v>
      </c>
      <c r="Q347" s="11">
        <v>504</v>
      </c>
      <c r="R347" s="11">
        <v>5310</v>
      </c>
    </row>
    <row r="348" spans="1:18" x14ac:dyDescent="0.2">
      <c r="A348" s="12" t="s">
        <v>465</v>
      </c>
      <c r="B348" s="11"/>
      <c r="C348" s="11">
        <v>0</v>
      </c>
      <c r="D348" s="11">
        <v>300</v>
      </c>
      <c r="E348" s="11">
        <v>0</v>
      </c>
      <c r="F348" s="11">
        <v>0</v>
      </c>
      <c r="G348" s="11">
        <v>0</v>
      </c>
      <c r="H348" s="11">
        <v>0</v>
      </c>
      <c r="I348" s="11">
        <v>5514</v>
      </c>
      <c r="J348" s="11">
        <v>0</v>
      </c>
      <c r="K348" s="11">
        <v>0</v>
      </c>
      <c r="L348" s="11">
        <v>0</v>
      </c>
      <c r="M348" s="11">
        <v>0</v>
      </c>
      <c r="N348" s="11">
        <v>5814</v>
      </c>
      <c r="O348" s="11">
        <v>504</v>
      </c>
      <c r="P348" s="11">
        <v>0</v>
      </c>
      <c r="Q348" s="11">
        <v>504</v>
      </c>
      <c r="R348" s="11">
        <v>5310</v>
      </c>
    </row>
    <row r="349" spans="1:18" x14ac:dyDescent="0.2">
      <c r="A349" s="12" t="s">
        <v>466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0</v>
      </c>
      <c r="H349" s="11">
        <v>0</v>
      </c>
      <c r="I349" s="11">
        <v>5513</v>
      </c>
      <c r="J349" s="11">
        <v>0</v>
      </c>
      <c r="K349" s="11">
        <v>0</v>
      </c>
      <c r="L349" s="11">
        <v>0</v>
      </c>
      <c r="M349" s="11">
        <v>0</v>
      </c>
      <c r="N349" s="11">
        <v>5813</v>
      </c>
      <c r="O349" s="11">
        <v>504</v>
      </c>
      <c r="P349" s="11">
        <v>0</v>
      </c>
      <c r="Q349" s="11">
        <v>504</v>
      </c>
      <c r="R349" s="11">
        <v>5309</v>
      </c>
    </row>
    <row r="350" spans="1:18" x14ac:dyDescent="0.2">
      <c r="A350" s="12" t="s">
        <v>467</v>
      </c>
      <c r="B350" s="11"/>
      <c r="C350" s="11">
        <v>0</v>
      </c>
      <c r="D350" s="11">
        <v>300</v>
      </c>
      <c r="E350" s="11">
        <v>0</v>
      </c>
      <c r="F350" s="11">
        <v>0</v>
      </c>
      <c r="G350" s="11">
        <v>0</v>
      </c>
      <c r="H350" s="11">
        <v>0</v>
      </c>
      <c r="I350" s="11">
        <v>5513</v>
      </c>
      <c r="J350" s="11">
        <v>0</v>
      </c>
      <c r="K350" s="11">
        <v>0</v>
      </c>
      <c r="L350" s="11">
        <v>0</v>
      </c>
      <c r="M350" s="11">
        <v>0</v>
      </c>
      <c r="N350" s="11">
        <v>5813</v>
      </c>
      <c r="O350" s="11">
        <v>504</v>
      </c>
      <c r="P350" s="11">
        <v>0</v>
      </c>
      <c r="Q350" s="11">
        <v>504</v>
      </c>
      <c r="R350" s="11">
        <v>5309</v>
      </c>
    </row>
    <row r="351" spans="1:18" x14ac:dyDescent="0.2">
      <c r="A351" s="12" t="s">
        <v>468</v>
      </c>
      <c r="B351" s="11"/>
      <c r="C351" s="11">
        <v>0</v>
      </c>
      <c r="D351" s="11">
        <v>300</v>
      </c>
      <c r="E351" s="11">
        <v>0</v>
      </c>
      <c r="F351" s="11">
        <v>0</v>
      </c>
      <c r="G351" s="11">
        <v>0</v>
      </c>
      <c r="H351" s="11">
        <v>0</v>
      </c>
      <c r="I351" s="11">
        <v>5513</v>
      </c>
      <c r="J351" s="11">
        <v>0</v>
      </c>
      <c r="K351" s="11">
        <v>0</v>
      </c>
      <c r="L351" s="11">
        <v>0</v>
      </c>
      <c r="M351" s="11">
        <v>0</v>
      </c>
      <c r="N351" s="11">
        <v>5813</v>
      </c>
      <c r="O351" s="11">
        <v>504</v>
      </c>
      <c r="P351" s="11">
        <v>0</v>
      </c>
      <c r="Q351" s="11">
        <v>504</v>
      </c>
      <c r="R351" s="11">
        <v>5309</v>
      </c>
    </row>
    <row r="352" spans="1:18" x14ac:dyDescent="0.2">
      <c r="A352" s="12" t="s">
        <v>469</v>
      </c>
      <c r="B352" s="11"/>
      <c r="C352" s="11">
        <v>0</v>
      </c>
      <c r="D352" s="11">
        <v>300</v>
      </c>
      <c r="E352" s="11">
        <v>0</v>
      </c>
      <c r="F352" s="11">
        <v>0</v>
      </c>
      <c r="G352" s="11">
        <v>0</v>
      </c>
      <c r="H352" s="11">
        <v>0</v>
      </c>
      <c r="I352" s="11">
        <v>5513</v>
      </c>
      <c r="J352" s="11">
        <v>0</v>
      </c>
      <c r="K352" s="11">
        <v>0</v>
      </c>
      <c r="L352" s="11">
        <v>0</v>
      </c>
      <c r="M352" s="11">
        <v>0</v>
      </c>
      <c r="N352" s="11">
        <v>5813</v>
      </c>
      <c r="O352" s="11">
        <v>504</v>
      </c>
      <c r="P352" s="11">
        <v>0</v>
      </c>
      <c r="Q352" s="11">
        <v>504</v>
      </c>
      <c r="R352" s="11">
        <v>5309</v>
      </c>
    </row>
    <row r="353" spans="1:18" x14ac:dyDescent="0.2">
      <c r="A353" s="12" t="s">
        <v>470</v>
      </c>
      <c r="B353" s="11"/>
      <c r="C353" s="11">
        <v>0</v>
      </c>
      <c r="D353" s="11">
        <v>300</v>
      </c>
      <c r="E353" s="11">
        <v>0</v>
      </c>
      <c r="F353" s="11">
        <v>0</v>
      </c>
      <c r="G353" s="11">
        <v>0</v>
      </c>
      <c r="H353" s="11">
        <v>0</v>
      </c>
      <c r="I353" s="11">
        <v>5513</v>
      </c>
      <c r="J353" s="11">
        <v>0</v>
      </c>
      <c r="K353" s="11">
        <v>0</v>
      </c>
      <c r="L353" s="11">
        <v>0</v>
      </c>
      <c r="M353" s="11">
        <v>0</v>
      </c>
      <c r="N353" s="11">
        <v>5813</v>
      </c>
      <c r="O353" s="11">
        <v>504</v>
      </c>
      <c r="P353" s="11">
        <v>0</v>
      </c>
      <c r="Q353" s="11">
        <v>504</v>
      </c>
      <c r="R353" s="11">
        <v>5309</v>
      </c>
    </row>
    <row r="354" spans="1:18" x14ac:dyDescent="0.2">
      <c r="A354" s="12" t="s">
        <v>471</v>
      </c>
      <c r="B354" s="11"/>
      <c r="C354" s="11">
        <v>0</v>
      </c>
      <c r="D354" s="11">
        <v>300</v>
      </c>
      <c r="E354" s="11">
        <v>0</v>
      </c>
      <c r="F354" s="11">
        <v>0</v>
      </c>
      <c r="G354" s="11">
        <v>0</v>
      </c>
      <c r="H354" s="11">
        <v>0</v>
      </c>
      <c r="I354" s="11">
        <v>5513</v>
      </c>
      <c r="J354" s="11">
        <v>0</v>
      </c>
      <c r="K354" s="11">
        <v>0</v>
      </c>
      <c r="L354" s="11">
        <v>0</v>
      </c>
      <c r="M354" s="11">
        <v>0</v>
      </c>
      <c r="N354" s="11">
        <v>5813</v>
      </c>
      <c r="O354" s="11">
        <v>504</v>
      </c>
      <c r="P354" s="11">
        <v>0</v>
      </c>
      <c r="Q354" s="11">
        <v>504</v>
      </c>
      <c r="R354" s="11">
        <v>5309</v>
      </c>
    </row>
    <row r="355" spans="1:18" x14ac:dyDescent="0.2">
      <c r="A355" s="12" t="s">
        <v>472</v>
      </c>
      <c r="B355" s="11"/>
      <c r="C355" s="11">
        <v>0</v>
      </c>
      <c r="D355" s="11">
        <v>300</v>
      </c>
      <c r="E355" s="11">
        <v>0</v>
      </c>
      <c r="F355" s="11">
        <v>0</v>
      </c>
      <c r="G355" s="11">
        <v>0</v>
      </c>
      <c r="H355" s="11">
        <v>0</v>
      </c>
      <c r="I355" s="11">
        <v>5513</v>
      </c>
      <c r="J355" s="11">
        <v>0</v>
      </c>
      <c r="K355" s="11">
        <v>0</v>
      </c>
      <c r="L355" s="11">
        <v>0</v>
      </c>
      <c r="M355" s="11">
        <v>0</v>
      </c>
      <c r="N355" s="11">
        <v>5813</v>
      </c>
      <c r="O355" s="11">
        <v>504</v>
      </c>
      <c r="P355" s="11">
        <v>0</v>
      </c>
      <c r="Q355" s="11">
        <v>504</v>
      </c>
      <c r="R355" s="11">
        <v>5309</v>
      </c>
    </row>
    <row r="356" spans="1:18" x14ac:dyDescent="0.2">
      <c r="A356" s="12" t="s">
        <v>473</v>
      </c>
      <c r="B356" s="11"/>
      <c r="C356" s="11">
        <v>0</v>
      </c>
      <c r="D356" s="11">
        <v>300</v>
      </c>
      <c r="E356" s="11">
        <v>0</v>
      </c>
      <c r="F356" s="11">
        <v>0</v>
      </c>
      <c r="G356" s="11">
        <v>0</v>
      </c>
      <c r="H356" s="11">
        <v>0</v>
      </c>
      <c r="I356" s="11">
        <v>5513</v>
      </c>
      <c r="J356" s="11">
        <v>0</v>
      </c>
      <c r="K356" s="11">
        <v>0</v>
      </c>
      <c r="L356" s="11">
        <v>0</v>
      </c>
      <c r="M356" s="11">
        <v>0</v>
      </c>
      <c r="N356" s="11">
        <v>5813</v>
      </c>
      <c r="O356" s="11">
        <v>504</v>
      </c>
      <c r="P356" s="11">
        <v>0</v>
      </c>
      <c r="Q356" s="11">
        <v>504</v>
      </c>
      <c r="R356" s="11">
        <v>5309</v>
      </c>
    </row>
    <row r="357" spans="1:18" x14ac:dyDescent="0.2">
      <c r="A357" s="12" t="s">
        <v>474</v>
      </c>
      <c r="B357" s="11"/>
      <c r="C357" s="11">
        <v>0</v>
      </c>
      <c r="D357" s="11">
        <v>300</v>
      </c>
      <c r="E357" s="11">
        <v>0</v>
      </c>
      <c r="F357" s="11">
        <v>0</v>
      </c>
      <c r="G357" s="11">
        <v>0</v>
      </c>
      <c r="H357" s="11">
        <v>0</v>
      </c>
      <c r="I357" s="11">
        <v>5513</v>
      </c>
      <c r="J357" s="11">
        <v>0</v>
      </c>
      <c r="K357" s="11">
        <v>0</v>
      </c>
      <c r="L357" s="11">
        <v>0</v>
      </c>
      <c r="M357" s="11">
        <v>0</v>
      </c>
      <c r="N357" s="11">
        <v>5813</v>
      </c>
      <c r="O357" s="11">
        <v>504</v>
      </c>
      <c r="P357" s="11">
        <v>0</v>
      </c>
      <c r="Q357" s="11">
        <v>504</v>
      </c>
      <c r="R357" s="11">
        <v>5309</v>
      </c>
    </row>
    <row r="358" spans="1:18" x14ac:dyDescent="0.2">
      <c r="A358" s="12" t="s">
        <v>475</v>
      </c>
      <c r="B358" s="11"/>
      <c r="C358" s="11">
        <v>0</v>
      </c>
      <c r="D358" s="11">
        <v>300</v>
      </c>
      <c r="E358" s="11">
        <v>0</v>
      </c>
      <c r="F358" s="11">
        <v>0</v>
      </c>
      <c r="G358" s="11">
        <v>0</v>
      </c>
      <c r="H358" s="11">
        <v>0</v>
      </c>
      <c r="I358" s="11">
        <v>5513</v>
      </c>
      <c r="J358" s="11">
        <v>0</v>
      </c>
      <c r="K358" s="11">
        <v>0</v>
      </c>
      <c r="L358" s="11">
        <v>0</v>
      </c>
      <c r="M358" s="11">
        <v>0</v>
      </c>
      <c r="N358" s="11">
        <v>5813</v>
      </c>
      <c r="O358" s="11">
        <v>504</v>
      </c>
      <c r="P358" s="11">
        <v>0</v>
      </c>
      <c r="Q358" s="11">
        <v>504</v>
      </c>
      <c r="R358" s="11">
        <v>5309</v>
      </c>
    </row>
    <row r="359" spans="1:18" x14ac:dyDescent="0.2">
      <c r="A359" s="12" t="s">
        <v>476</v>
      </c>
      <c r="B359" s="11"/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12083</v>
      </c>
      <c r="J359" s="11">
        <v>0</v>
      </c>
      <c r="K359" s="11">
        <v>0</v>
      </c>
      <c r="L359" s="11">
        <v>0</v>
      </c>
      <c r="M359" s="11">
        <v>0</v>
      </c>
      <c r="N359" s="11">
        <v>12083</v>
      </c>
      <c r="O359" s="11">
        <v>1870</v>
      </c>
      <c r="P359" s="11">
        <v>0</v>
      </c>
      <c r="Q359" s="11">
        <v>1870</v>
      </c>
      <c r="R359" s="11">
        <v>10213</v>
      </c>
    </row>
    <row r="360" spans="1:18" x14ac:dyDescent="0.2">
      <c r="A360" s="12" t="s">
        <v>477</v>
      </c>
      <c r="B360" s="11"/>
      <c r="C360" s="11">
        <v>0</v>
      </c>
      <c r="D360" s="11">
        <v>300</v>
      </c>
      <c r="E360" s="11">
        <v>0</v>
      </c>
      <c r="F360" s="11">
        <v>0</v>
      </c>
      <c r="G360" s="11">
        <v>0</v>
      </c>
      <c r="H360" s="11">
        <v>0</v>
      </c>
      <c r="I360" s="11">
        <v>5513</v>
      </c>
      <c r="J360" s="11">
        <v>0</v>
      </c>
      <c r="K360" s="11">
        <v>0</v>
      </c>
      <c r="L360" s="11">
        <v>0</v>
      </c>
      <c r="M360" s="11">
        <v>0</v>
      </c>
      <c r="N360" s="11">
        <v>5813</v>
      </c>
      <c r="O360" s="11">
        <v>504</v>
      </c>
      <c r="P360" s="11">
        <v>0</v>
      </c>
      <c r="Q360" s="11">
        <v>504</v>
      </c>
      <c r="R360" s="11">
        <v>5309</v>
      </c>
    </row>
    <row r="361" spans="1:18" x14ac:dyDescent="0.2">
      <c r="A361" s="12" t="s">
        <v>478</v>
      </c>
      <c r="B361" s="11"/>
      <c r="C361" s="11">
        <v>0</v>
      </c>
      <c r="D361" s="11">
        <v>300</v>
      </c>
      <c r="E361" s="11">
        <v>0</v>
      </c>
      <c r="F361" s="11">
        <v>0</v>
      </c>
      <c r="G361" s="11">
        <v>0</v>
      </c>
      <c r="H361" s="11">
        <v>0</v>
      </c>
      <c r="I361" s="11">
        <v>5513</v>
      </c>
      <c r="J361" s="11">
        <v>0</v>
      </c>
      <c r="K361" s="11">
        <v>0</v>
      </c>
      <c r="L361" s="11">
        <v>0</v>
      </c>
      <c r="M361" s="11">
        <v>0</v>
      </c>
      <c r="N361" s="11">
        <v>5813</v>
      </c>
      <c r="O361" s="11">
        <v>504</v>
      </c>
      <c r="P361" s="11">
        <v>0</v>
      </c>
      <c r="Q361" s="11">
        <v>504</v>
      </c>
      <c r="R361" s="11">
        <v>5309</v>
      </c>
    </row>
    <row r="362" spans="1:18" x14ac:dyDescent="0.2">
      <c r="A362" s="12" t="s">
        <v>479</v>
      </c>
      <c r="B362" s="11"/>
      <c r="C362" s="11">
        <v>0</v>
      </c>
      <c r="D362" s="11">
        <v>300</v>
      </c>
      <c r="E362" s="11">
        <v>0</v>
      </c>
      <c r="F362" s="11">
        <v>0</v>
      </c>
      <c r="G362" s="11">
        <v>0</v>
      </c>
      <c r="H362" s="11">
        <v>0</v>
      </c>
      <c r="I362" s="11">
        <v>5513</v>
      </c>
      <c r="J362" s="11">
        <v>0</v>
      </c>
      <c r="K362" s="11">
        <v>0</v>
      </c>
      <c r="L362" s="11">
        <v>0</v>
      </c>
      <c r="M362" s="11">
        <v>0</v>
      </c>
      <c r="N362" s="11">
        <v>5813</v>
      </c>
      <c r="O362" s="11">
        <v>504</v>
      </c>
      <c r="P362" s="11">
        <v>0</v>
      </c>
      <c r="Q362" s="11">
        <v>504</v>
      </c>
      <c r="R362" s="11">
        <v>5309</v>
      </c>
    </row>
    <row r="363" spans="1:18" x14ac:dyDescent="0.2">
      <c r="A363" s="12" t="s">
        <v>480</v>
      </c>
      <c r="B363" s="11"/>
      <c r="C363" s="11">
        <v>0</v>
      </c>
      <c r="D363" s="11">
        <v>300</v>
      </c>
      <c r="E363" s="11">
        <v>0</v>
      </c>
      <c r="F363" s="11">
        <v>0</v>
      </c>
      <c r="G363" s="11">
        <v>0</v>
      </c>
      <c r="H363" s="11">
        <v>0</v>
      </c>
      <c r="I363" s="11">
        <v>5513</v>
      </c>
      <c r="J363" s="11">
        <v>0</v>
      </c>
      <c r="K363" s="11">
        <v>0</v>
      </c>
      <c r="L363" s="11">
        <v>0</v>
      </c>
      <c r="M363" s="11">
        <v>0</v>
      </c>
      <c r="N363" s="11">
        <v>5813</v>
      </c>
      <c r="O363" s="11">
        <v>504</v>
      </c>
      <c r="P363" s="11">
        <v>0</v>
      </c>
      <c r="Q363" s="11">
        <v>504</v>
      </c>
      <c r="R363" s="11">
        <v>5309</v>
      </c>
    </row>
    <row r="364" spans="1:18" s="4" customFormat="1" x14ac:dyDescent="0.2">
      <c r="A364" s="13" t="s">
        <v>108</v>
      </c>
      <c r="B364" s="14"/>
      <c r="C364" s="14" t="s">
        <v>109</v>
      </c>
      <c r="D364" s="14" t="s">
        <v>109</v>
      </c>
      <c r="E364" s="14" t="s">
        <v>109</v>
      </c>
      <c r="F364" s="14" t="s">
        <v>109</v>
      </c>
      <c r="G364" s="14" t="s">
        <v>109</v>
      </c>
      <c r="H364" s="14" t="s">
        <v>109</v>
      </c>
      <c r="I364" s="14" t="s">
        <v>109</v>
      </c>
      <c r="J364" s="14" t="s">
        <v>109</v>
      </c>
      <c r="K364" s="14" t="s">
        <v>109</v>
      </c>
      <c r="L364" s="14" t="s">
        <v>109</v>
      </c>
      <c r="M364" s="14" t="s">
        <v>109</v>
      </c>
      <c r="N364" s="14" t="s">
        <v>109</v>
      </c>
      <c r="O364" s="14" t="s">
        <v>109</v>
      </c>
      <c r="P364" s="14" t="s">
        <v>109</v>
      </c>
      <c r="Q364" s="14" t="s">
        <v>109</v>
      </c>
      <c r="R364" s="14" t="s">
        <v>109</v>
      </c>
    </row>
    <row r="365" spans="1:18" x14ac:dyDescent="0.2">
      <c r="A365" s="12"/>
      <c r="B365" s="11"/>
      <c r="C365" s="15">
        <v>0</v>
      </c>
      <c r="D365" s="15">
        <v>18300</v>
      </c>
      <c r="E365" s="15">
        <v>0</v>
      </c>
      <c r="F365" s="15">
        <v>0</v>
      </c>
      <c r="G365" s="15">
        <v>0</v>
      </c>
      <c r="H365" s="15">
        <v>0</v>
      </c>
      <c r="I365" s="15">
        <v>383309</v>
      </c>
      <c r="J365" s="15">
        <v>0</v>
      </c>
      <c r="K365" s="15">
        <v>0</v>
      </c>
      <c r="L365" s="15">
        <v>0</v>
      </c>
      <c r="M365" s="15">
        <v>0</v>
      </c>
      <c r="N365" s="15">
        <v>401609</v>
      </c>
      <c r="O365" s="15">
        <v>36357</v>
      </c>
      <c r="P365" s="15">
        <v>800</v>
      </c>
      <c r="Q365" s="15">
        <v>37157</v>
      </c>
      <c r="R365" s="15">
        <v>364452</v>
      </c>
    </row>
    <row r="366" spans="1:18" x14ac:dyDescent="0.2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1:18" x14ac:dyDescent="0.2">
      <c r="A367" s="10" t="s">
        <v>481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1:18" x14ac:dyDescent="0.2">
      <c r="A368" s="12" t="s">
        <v>482</v>
      </c>
      <c r="B368" s="11" t="s">
        <v>483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10230</v>
      </c>
      <c r="K368" s="11">
        <v>0</v>
      </c>
      <c r="L368" s="11">
        <v>0</v>
      </c>
      <c r="M368" s="11">
        <v>0</v>
      </c>
      <c r="N368" s="11">
        <v>10230</v>
      </c>
      <c r="O368" s="11">
        <v>1474</v>
      </c>
      <c r="P368" s="11">
        <v>0</v>
      </c>
      <c r="Q368" s="11">
        <v>1474</v>
      </c>
      <c r="R368" s="11">
        <v>8756</v>
      </c>
    </row>
    <row r="369" spans="1:18" x14ac:dyDescent="0.2">
      <c r="A369" s="12" t="s">
        <v>484</v>
      </c>
      <c r="B369" s="11" t="s">
        <v>485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8471</v>
      </c>
      <c r="K369" s="11">
        <v>0</v>
      </c>
      <c r="L369" s="11">
        <v>0</v>
      </c>
      <c r="M369" s="11">
        <v>0</v>
      </c>
      <c r="N369" s="11">
        <v>8471</v>
      </c>
      <c r="O369" s="11">
        <v>1098</v>
      </c>
      <c r="P369" s="11">
        <v>0</v>
      </c>
      <c r="Q369" s="11">
        <v>1098</v>
      </c>
      <c r="R369" s="11">
        <v>7373</v>
      </c>
    </row>
    <row r="370" spans="1:18" x14ac:dyDescent="0.2">
      <c r="A370" s="12" t="s">
        <v>486</v>
      </c>
      <c r="B370" s="11" t="s">
        <v>487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5361</v>
      </c>
      <c r="L370" s="11">
        <v>0</v>
      </c>
      <c r="M370" s="11">
        <v>0</v>
      </c>
      <c r="N370" s="11">
        <v>5361</v>
      </c>
      <c r="O370" s="11">
        <v>480</v>
      </c>
      <c r="P370" s="11">
        <v>0</v>
      </c>
      <c r="Q370" s="11">
        <v>480</v>
      </c>
      <c r="R370" s="11">
        <v>4881</v>
      </c>
    </row>
    <row r="371" spans="1:18" x14ac:dyDescent="0.2">
      <c r="A371" s="12" t="s">
        <v>488</v>
      </c>
      <c r="B371" s="11" t="s">
        <v>489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4624</v>
      </c>
      <c r="L371" s="11">
        <v>0</v>
      </c>
      <c r="M371" s="11">
        <v>0</v>
      </c>
      <c r="N371" s="11">
        <v>4624</v>
      </c>
      <c r="O371" s="11">
        <v>368</v>
      </c>
      <c r="P371" s="11">
        <v>0</v>
      </c>
      <c r="Q371" s="11">
        <v>368</v>
      </c>
      <c r="R371" s="11">
        <v>4256</v>
      </c>
    </row>
    <row r="372" spans="1:18" x14ac:dyDescent="0.2">
      <c r="A372" s="12" t="s">
        <v>490</v>
      </c>
      <c r="B372" s="11" t="s">
        <v>491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3142</v>
      </c>
      <c r="L372" s="11">
        <v>0</v>
      </c>
      <c r="M372" s="11">
        <v>0</v>
      </c>
      <c r="N372" s="11">
        <v>3142</v>
      </c>
      <c r="O372" s="11">
        <v>82</v>
      </c>
      <c r="P372" s="11">
        <v>0</v>
      </c>
      <c r="Q372" s="11">
        <v>82</v>
      </c>
      <c r="R372" s="11">
        <v>3060</v>
      </c>
    </row>
    <row r="373" spans="1:18" s="4" customFormat="1" x14ac:dyDescent="0.2">
      <c r="A373" s="13" t="s">
        <v>108</v>
      </c>
      <c r="B373" s="14"/>
      <c r="C373" s="14" t="s">
        <v>109</v>
      </c>
      <c r="D373" s="14" t="s">
        <v>109</v>
      </c>
      <c r="E373" s="14" t="s">
        <v>109</v>
      </c>
      <c r="F373" s="14" t="s">
        <v>109</v>
      </c>
      <c r="G373" s="14" t="s">
        <v>109</v>
      </c>
      <c r="H373" s="14" t="s">
        <v>109</v>
      </c>
      <c r="I373" s="14" t="s">
        <v>109</v>
      </c>
      <c r="J373" s="14" t="s">
        <v>109</v>
      </c>
      <c r="K373" s="14" t="s">
        <v>109</v>
      </c>
      <c r="L373" s="14" t="s">
        <v>109</v>
      </c>
      <c r="M373" s="14" t="s">
        <v>109</v>
      </c>
      <c r="N373" s="14" t="s">
        <v>109</v>
      </c>
      <c r="O373" s="14" t="s">
        <v>109</v>
      </c>
      <c r="P373" s="14" t="s">
        <v>109</v>
      </c>
      <c r="Q373" s="14" t="s">
        <v>109</v>
      </c>
      <c r="R373" s="14" t="s">
        <v>109</v>
      </c>
    </row>
    <row r="374" spans="1:18" x14ac:dyDescent="0.2">
      <c r="A374" s="12"/>
      <c r="B374" s="11"/>
      <c r="C374" s="15">
        <v>0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18701</v>
      </c>
      <c r="K374" s="15">
        <v>13127</v>
      </c>
      <c r="L374" s="15">
        <v>0</v>
      </c>
      <c r="M374" s="15">
        <v>0</v>
      </c>
      <c r="N374" s="15">
        <v>31828</v>
      </c>
      <c r="O374" s="15">
        <v>3502</v>
      </c>
      <c r="P374" s="15">
        <v>0</v>
      </c>
      <c r="Q374" s="15">
        <v>3502</v>
      </c>
      <c r="R374" s="15">
        <v>28326</v>
      </c>
    </row>
    <row r="375" spans="1:18" x14ac:dyDescent="0.2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 x14ac:dyDescent="0.2">
      <c r="A376" s="10" t="s">
        <v>492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1:18" x14ac:dyDescent="0.2">
      <c r="A377" s="12" t="s">
        <v>493</v>
      </c>
      <c r="B377" s="11" t="s">
        <v>494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4953</v>
      </c>
      <c r="K377" s="11">
        <v>0</v>
      </c>
      <c r="L377" s="11">
        <v>0</v>
      </c>
      <c r="M377" s="11">
        <v>825</v>
      </c>
      <c r="N377" s="11">
        <v>5778</v>
      </c>
      <c r="O377" s="11">
        <v>414</v>
      </c>
      <c r="P377" s="11">
        <v>44</v>
      </c>
      <c r="Q377" s="11">
        <v>458</v>
      </c>
      <c r="R377" s="11">
        <v>5320</v>
      </c>
    </row>
    <row r="378" spans="1:18" x14ac:dyDescent="0.2">
      <c r="A378" s="12" t="s">
        <v>495</v>
      </c>
      <c r="B378" s="11" t="s">
        <v>496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8472</v>
      </c>
      <c r="K378" s="11">
        <v>0</v>
      </c>
      <c r="L378" s="11">
        <v>0</v>
      </c>
      <c r="M378" s="11">
        <v>0</v>
      </c>
      <c r="N378" s="11">
        <v>8472</v>
      </c>
      <c r="O378" s="11">
        <v>1099</v>
      </c>
      <c r="P378" s="11">
        <v>0</v>
      </c>
      <c r="Q378" s="11">
        <v>1099</v>
      </c>
      <c r="R378" s="11">
        <v>7373</v>
      </c>
    </row>
    <row r="379" spans="1:18" x14ac:dyDescent="0.2">
      <c r="A379" s="12" t="s">
        <v>497</v>
      </c>
      <c r="B379" s="11" t="s">
        <v>498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3888</v>
      </c>
      <c r="L379" s="11">
        <v>0</v>
      </c>
      <c r="M379" s="11">
        <v>0</v>
      </c>
      <c r="N379" s="11">
        <v>3888</v>
      </c>
      <c r="O379" s="11">
        <v>288</v>
      </c>
      <c r="P379" s="11">
        <v>0</v>
      </c>
      <c r="Q379" s="11">
        <v>288</v>
      </c>
      <c r="R379" s="11">
        <v>3600</v>
      </c>
    </row>
    <row r="380" spans="1:18" x14ac:dyDescent="0.2">
      <c r="A380" s="12" t="s">
        <v>499</v>
      </c>
      <c r="B380" s="11" t="s">
        <v>500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3776</v>
      </c>
      <c r="L380" s="11">
        <v>0</v>
      </c>
      <c r="M380" s="11">
        <v>0</v>
      </c>
      <c r="N380" s="11">
        <v>3776</v>
      </c>
      <c r="O380" s="11">
        <v>276</v>
      </c>
      <c r="P380" s="11">
        <v>0</v>
      </c>
      <c r="Q380" s="11">
        <v>276</v>
      </c>
      <c r="R380" s="11">
        <v>3500</v>
      </c>
    </row>
    <row r="381" spans="1:18" s="4" customFormat="1" x14ac:dyDescent="0.2">
      <c r="A381" s="13" t="s">
        <v>108</v>
      </c>
      <c r="B381" s="14"/>
      <c r="C381" s="14" t="s">
        <v>109</v>
      </c>
      <c r="D381" s="14" t="s">
        <v>109</v>
      </c>
      <c r="E381" s="14" t="s">
        <v>109</v>
      </c>
      <c r="F381" s="14" t="s">
        <v>109</v>
      </c>
      <c r="G381" s="14" t="s">
        <v>109</v>
      </c>
      <c r="H381" s="14" t="s">
        <v>109</v>
      </c>
      <c r="I381" s="14" t="s">
        <v>109</v>
      </c>
      <c r="J381" s="14" t="s">
        <v>109</v>
      </c>
      <c r="K381" s="14" t="s">
        <v>109</v>
      </c>
      <c r="L381" s="14" t="s">
        <v>109</v>
      </c>
      <c r="M381" s="14" t="s">
        <v>109</v>
      </c>
      <c r="N381" s="14" t="s">
        <v>109</v>
      </c>
      <c r="O381" s="14" t="s">
        <v>109</v>
      </c>
      <c r="P381" s="14" t="s">
        <v>109</v>
      </c>
      <c r="Q381" s="14" t="s">
        <v>109</v>
      </c>
      <c r="R381" s="14" t="s">
        <v>109</v>
      </c>
    </row>
    <row r="382" spans="1:18" x14ac:dyDescent="0.2">
      <c r="A382" s="12"/>
      <c r="B382" s="11"/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13425</v>
      </c>
      <c r="K382" s="15">
        <v>7664</v>
      </c>
      <c r="L382" s="15">
        <v>0</v>
      </c>
      <c r="M382" s="15">
        <v>825</v>
      </c>
      <c r="N382" s="15">
        <v>21914</v>
      </c>
      <c r="O382" s="15">
        <v>2077</v>
      </c>
      <c r="P382" s="15">
        <v>44</v>
      </c>
      <c r="Q382" s="15">
        <v>2121</v>
      </c>
      <c r="R382" s="15">
        <v>19793</v>
      </c>
    </row>
    <row r="383" spans="1:18" x14ac:dyDescent="0.2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x14ac:dyDescent="0.2">
      <c r="A384" s="10" t="s">
        <v>501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1:18" x14ac:dyDescent="0.2">
      <c r="A385" s="12" t="s">
        <v>502</v>
      </c>
      <c r="B385" s="11" t="s">
        <v>503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8472</v>
      </c>
      <c r="K385" s="11">
        <v>0</v>
      </c>
      <c r="L385" s="11">
        <v>0</v>
      </c>
      <c r="M385" s="11">
        <v>0</v>
      </c>
      <c r="N385" s="11">
        <v>8472</v>
      </c>
      <c r="O385" s="11">
        <v>1099</v>
      </c>
      <c r="P385" s="11">
        <v>0</v>
      </c>
      <c r="Q385" s="11">
        <v>1099</v>
      </c>
      <c r="R385" s="11">
        <v>7373</v>
      </c>
    </row>
    <row r="386" spans="1:18" x14ac:dyDescent="0.2">
      <c r="A386" s="12" t="s">
        <v>504</v>
      </c>
      <c r="B386" s="11" t="s">
        <v>505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8471</v>
      </c>
      <c r="K386" s="11">
        <v>0</v>
      </c>
      <c r="L386" s="11">
        <v>0</v>
      </c>
      <c r="M386" s="11">
        <v>0</v>
      </c>
      <c r="N386" s="11">
        <v>8471</v>
      </c>
      <c r="O386" s="11">
        <v>1098</v>
      </c>
      <c r="P386" s="11">
        <v>0</v>
      </c>
      <c r="Q386" s="11">
        <v>1098</v>
      </c>
      <c r="R386" s="11">
        <v>7373</v>
      </c>
    </row>
    <row r="387" spans="1:18" x14ac:dyDescent="0.2">
      <c r="A387" s="12" t="s">
        <v>506</v>
      </c>
      <c r="B387" s="11" t="s">
        <v>507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5667</v>
      </c>
      <c r="K387" s="11">
        <v>0</v>
      </c>
      <c r="L387" s="11">
        <v>0</v>
      </c>
      <c r="M387" s="11">
        <v>0</v>
      </c>
      <c r="N387" s="11">
        <v>5667</v>
      </c>
      <c r="O387" s="11">
        <v>532</v>
      </c>
      <c r="P387" s="11">
        <v>0</v>
      </c>
      <c r="Q387" s="11">
        <v>532</v>
      </c>
      <c r="R387" s="11">
        <v>5135</v>
      </c>
    </row>
    <row r="388" spans="1:18" x14ac:dyDescent="0.2">
      <c r="A388" s="12" t="s">
        <v>508</v>
      </c>
      <c r="B388" s="11" t="s">
        <v>509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4953</v>
      </c>
      <c r="K388" s="11">
        <v>0</v>
      </c>
      <c r="L388" s="11">
        <v>0</v>
      </c>
      <c r="M388" s="11">
        <v>0</v>
      </c>
      <c r="N388" s="11">
        <v>4953</v>
      </c>
      <c r="O388" s="11">
        <v>414</v>
      </c>
      <c r="P388" s="11">
        <v>0</v>
      </c>
      <c r="Q388" s="11">
        <v>414</v>
      </c>
      <c r="R388" s="11">
        <v>4539</v>
      </c>
    </row>
    <row r="389" spans="1:18" x14ac:dyDescent="0.2">
      <c r="A389" s="12" t="s">
        <v>510</v>
      </c>
      <c r="B389" s="11" t="s">
        <v>511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4436</v>
      </c>
      <c r="K389" s="11">
        <v>0</v>
      </c>
      <c r="L389" s="11">
        <v>0</v>
      </c>
      <c r="M389" s="11">
        <v>739</v>
      </c>
      <c r="N389" s="11">
        <v>5175</v>
      </c>
      <c r="O389" s="11">
        <v>347</v>
      </c>
      <c r="P389" s="11">
        <v>44</v>
      </c>
      <c r="Q389" s="11">
        <v>391</v>
      </c>
      <c r="R389" s="11">
        <v>4784</v>
      </c>
    </row>
    <row r="390" spans="1:18" x14ac:dyDescent="0.2">
      <c r="A390" s="12" t="s">
        <v>512</v>
      </c>
      <c r="B390" s="11" t="s">
        <v>513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4308</v>
      </c>
      <c r="K390" s="11">
        <v>0</v>
      </c>
      <c r="L390" s="11">
        <v>0</v>
      </c>
      <c r="M390" s="11">
        <v>0</v>
      </c>
      <c r="N390" s="11">
        <v>4308</v>
      </c>
      <c r="O390" s="11">
        <v>334</v>
      </c>
      <c r="P390" s="11">
        <v>0</v>
      </c>
      <c r="Q390" s="11">
        <v>334</v>
      </c>
      <c r="R390" s="11">
        <v>3974</v>
      </c>
    </row>
    <row r="391" spans="1:18" x14ac:dyDescent="0.2">
      <c r="A391" s="12" t="s">
        <v>514</v>
      </c>
      <c r="B391" s="11" t="s">
        <v>515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5629</v>
      </c>
      <c r="K391" s="11">
        <v>0</v>
      </c>
      <c r="L391" s="11">
        <v>0</v>
      </c>
      <c r="M391" s="11">
        <v>0</v>
      </c>
      <c r="N391" s="11">
        <v>5629</v>
      </c>
      <c r="O391" s="11">
        <v>525</v>
      </c>
      <c r="P391" s="11">
        <v>0</v>
      </c>
      <c r="Q391" s="11">
        <v>525</v>
      </c>
      <c r="R391" s="11">
        <v>5104</v>
      </c>
    </row>
    <row r="392" spans="1:18" x14ac:dyDescent="0.2">
      <c r="A392" s="12" t="s">
        <v>516</v>
      </c>
      <c r="B392" s="11" t="s">
        <v>517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3051</v>
      </c>
      <c r="L392" s="11">
        <v>0</v>
      </c>
      <c r="M392" s="11">
        <v>0</v>
      </c>
      <c r="N392" s="11">
        <v>3051</v>
      </c>
      <c r="O392" s="11">
        <v>51</v>
      </c>
      <c r="P392" s="11">
        <v>0</v>
      </c>
      <c r="Q392" s="11">
        <v>51</v>
      </c>
      <c r="R392" s="11">
        <v>3000</v>
      </c>
    </row>
    <row r="393" spans="1:18" s="4" customFormat="1" x14ac:dyDescent="0.2">
      <c r="A393" s="13" t="s">
        <v>108</v>
      </c>
      <c r="B393" s="14"/>
      <c r="C393" s="14" t="s">
        <v>109</v>
      </c>
      <c r="D393" s="14" t="s">
        <v>109</v>
      </c>
      <c r="E393" s="14" t="s">
        <v>109</v>
      </c>
      <c r="F393" s="14" t="s">
        <v>109</v>
      </c>
      <c r="G393" s="14" t="s">
        <v>109</v>
      </c>
      <c r="H393" s="14" t="s">
        <v>109</v>
      </c>
      <c r="I393" s="14" t="s">
        <v>109</v>
      </c>
      <c r="J393" s="14" t="s">
        <v>109</v>
      </c>
      <c r="K393" s="14" t="s">
        <v>109</v>
      </c>
      <c r="L393" s="14" t="s">
        <v>109</v>
      </c>
      <c r="M393" s="14" t="s">
        <v>109</v>
      </c>
      <c r="N393" s="14" t="s">
        <v>109</v>
      </c>
      <c r="O393" s="14" t="s">
        <v>109</v>
      </c>
      <c r="P393" s="14" t="s">
        <v>109</v>
      </c>
      <c r="Q393" s="14" t="s">
        <v>109</v>
      </c>
      <c r="R393" s="14" t="s">
        <v>109</v>
      </c>
    </row>
    <row r="394" spans="1:18" x14ac:dyDescent="0.2">
      <c r="A394" s="12"/>
      <c r="B394" s="11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41936</v>
      </c>
      <c r="K394" s="15">
        <v>3051</v>
      </c>
      <c r="L394" s="15">
        <v>0</v>
      </c>
      <c r="M394" s="15">
        <v>739</v>
      </c>
      <c r="N394" s="15">
        <v>45726</v>
      </c>
      <c r="O394" s="15">
        <v>4400</v>
      </c>
      <c r="P394" s="15">
        <v>44</v>
      </c>
      <c r="Q394" s="15">
        <v>4444</v>
      </c>
      <c r="R394" s="15">
        <v>41282</v>
      </c>
    </row>
    <row r="395" spans="1:18" x14ac:dyDescent="0.2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 x14ac:dyDescent="0.2">
      <c r="A396" s="10" t="s">
        <v>518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 x14ac:dyDescent="0.2">
      <c r="A397" s="12" t="s">
        <v>519</v>
      </c>
      <c r="B397" s="11" t="s">
        <v>520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6294</v>
      </c>
      <c r="K397" s="11">
        <v>0</v>
      </c>
      <c r="L397" s="11">
        <v>0</v>
      </c>
      <c r="M397" s="11">
        <v>0</v>
      </c>
      <c r="N397" s="11">
        <v>6294</v>
      </c>
      <c r="O397" s="11">
        <v>644</v>
      </c>
      <c r="P397" s="11">
        <v>0</v>
      </c>
      <c r="Q397" s="11">
        <v>644</v>
      </c>
      <c r="R397" s="11">
        <v>5650</v>
      </c>
    </row>
    <row r="398" spans="1:18" s="4" customFormat="1" x14ac:dyDescent="0.2">
      <c r="A398" s="13" t="s">
        <v>108</v>
      </c>
      <c r="B398" s="14"/>
      <c r="C398" s="14" t="s">
        <v>109</v>
      </c>
      <c r="D398" s="14" t="s">
        <v>109</v>
      </c>
      <c r="E398" s="14" t="s">
        <v>109</v>
      </c>
      <c r="F398" s="14" t="s">
        <v>109</v>
      </c>
      <c r="G398" s="14" t="s">
        <v>109</v>
      </c>
      <c r="H398" s="14" t="s">
        <v>109</v>
      </c>
      <c r="I398" s="14" t="s">
        <v>109</v>
      </c>
      <c r="J398" s="14" t="s">
        <v>109</v>
      </c>
      <c r="K398" s="14" t="s">
        <v>109</v>
      </c>
      <c r="L398" s="14" t="s">
        <v>109</v>
      </c>
      <c r="M398" s="14" t="s">
        <v>109</v>
      </c>
      <c r="N398" s="14" t="s">
        <v>109</v>
      </c>
      <c r="O398" s="14" t="s">
        <v>109</v>
      </c>
      <c r="P398" s="14" t="s">
        <v>109</v>
      </c>
      <c r="Q398" s="14" t="s">
        <v>109</v>
      </c>
      <c r="R398" s="14" t="s">
        <v>109</v>
      </c>
    </row>
    <row r="399" spans="1:18" x14ac:dyDescent="0.2">
      <c r="A399" s="12"/>
      <c r="B399" s="11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6294</v>
      </c>
      <c r="K399" s="15">
        <v>0</v>
      </c>
      <c r="L399" s="15">
        <v>0</v>
      </c>
      <c r="M399" s="15">
        <v>0</v>
      </c>
      <c r="N399" s="15">
        <v>6294</v>
      </c>
      <c r="O399" s="15">
        <v>644</v>
      </c>
      <c r="P399" s="15">
        <v>0</v>
      </c>
      <c r="Q399" s="15">
        <v>644</v>
      </c>
      <c r="R399" s="15">
        <v>5650</v>
      </c>
    </row>
    <row r="400" spans="1:18" x14ac:dyDescent="0.2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 x14ac:dyDescent="0.2">
      <c r="A401" s="10" t="s">
        <v>521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 x14ac:dyDescent="0.2">
      <c r="A402" s="12" t="s">
        <v>522</v>
      </c>
      <c r="B402" s="11" t="s">
        <v>523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6558</v>
      </c>
      <c r="K402" s="11">
        <v>0</v>
      </c>
      <c r="L402" s="11">
        <v>0</v>
      </c>
      <c r="M402" s="11">
        <v>0</v>
      </c>
      <c r="N402" s="11">
        <v>6558</v>
      </c>
      <c r="O402" s="11">
        <v>691</v>
      </c>
      <c r="P402" s="11">
        <v>0</v>
      </c>
      <c r="Q402" s="11">
        <v>691</v>
      </c>
      <c r="R402" s="11">
        <v>5867</v>
      </c>
    </row>
    <row r="403" spans="1:18" x14ac:dyDescent="0.2">
      <c r="A403" s="12" t="s">
        <v>524</v>
      </c>
      <c r="B403" s="11" t="s">
        <v>525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4624</v>
      </c>
      <c r="L403" s="11">
        <v>0</v>
      </c>
      <c r="M403" s="11">
        <v>0</v>
      </c>
      <c r="N403" s="11">
        <v>4624</v>
      </c>
      <c r="O403" s="11">
        <v>368</v>
      </c>
      <c r="P403" s="11">
        <v>0</v>
      </c>
      <c r="Q403" s="11">
        <v>368</v>
      </c>
      <c r="R403" s="11">
        <v>4256</v>
      </c>
    </row>
    <row r="404" spans="1:18" x14ac:dyDescent="0.2">
      <c r="A404" s="12" t="s">
        <v>526</v>
      </c>
      <c r="B404" s="11" t="s">
        <v>527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6558</v>
      </c>
      <c r="L404" s="11">
        <v>0</v>
      </c>
      <c r="M404" s="11">
        <v>0</v>
      </c>
      <c r="N404" s="11">
        <v>6558</v>
      </c>
      <c r="O404" s="11">
        <v>691</v>
      </c>
      <c r="P404" s="11">
        <v>0</v>
      </c>
      <c r="Q404" s="11">
        <v>691</v>
      </c>
      <c r="R404" s="11">
        <v>5867</v>
      </c>
    </row>
    <row r="405" spans="1:18" x14ac:dyDescent="0.2">
      <c r="A405" s="12" t="s">
        <v>528</v>
      </c>
      <c r="B405" s="11" t="s">
        <v>529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3142</v>
      </c>
      <c r="L405" s="11">
        <v>0</v>
      </c>
      <c r="M405" s="11">
        <v>0</v>
      </c>
      <c r="N405" s="11">
        <v>3142</v>
      </c>
      <c r="O405" s="11">
        <v>82</v>
      </c>
      <c r="P405" s="11">
        <v>0</v>
      </c>
      <c r="Q405" s="11">
        <v>82</v>
      </c>
      <c r="R405" s="11">
        <v>3060</v>
      </c>
    </row>
    <row r="406" spans="1:18" x14ac:dyDescent="0.2">
      <c r="A406" s="12" t="s">
        <v>530</v>
      </c>
      <c r="B406" s="11" t="s">
        <v>531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4624</v>
      </c>
      <c r="L406" s="11">
        <v>0</v>
      </c>
      <c r="M406" s="11">
        <v>0</v>
      </c>
      <c r="N406" s="11">
        <v>4624</v>
      </c>
      <c r="O406" s="11">
        <v>368</v>
      </c>
      <c r="P406" s="11">
        <v>0</v>
      </c>
      <c r="Q406" s="11">
        <v>368</v>
      </c>
      <c r="R406" s="11">
        <v>4256</v>
      </c>
    </row>
    <row r="407" spans="1:18" x14ac:dyDescent="0.2">
      <c r="A407" s="12" t="s">
        <v>532</v>
      </c>
      <c r="B407" s="11" t="s">
        <v>533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4467</v>
      </c>
      <c r="L407" s="11">
        <v>0</v>
      </c>
      <c r="M407" s="11">
        <v>0</v>
      </c>
      <c r="N407" s="11">
        <v>4467</v>
      </c>
      <c r="O407" s="11">
        <v>351</v>
      </c>
      <c r="P407" s="11">
        <v>0</v>
      </c>
      <c r="Q407" s="11">
        <v>351</v>
      </c>
      <c r="R407" s="11">
        <v>4116</v>
      </c>
    </row>
    <row r="408" spans="1:18" x14ac:dyDescent="0.2">
      <c r="A408" s="12" t="s">
        <v>534</v>
      </c>
      <c r="B408" s="11" t="s">
        <v>535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11">
        <v>4337</v>
      </c>
      <c r="L408" s="11">
        <v>0</v>
      </c>
      <c r="M408" s="11">
        <v>0</v>
      </c>
      <c r="N408" s="11">
        <v>4337</v>
      </c>
      <c r="O408" s="11">
        <v>337</v>
      </c>
      <c r="P408" s="11">
        <v>0</v>
      </c>
      <c r="Q408" s="11">
        <v>337</v>
      </c>
      <c r="R408" s="11">
        <v>4000</v>
      </c>
    </row>
    <row r="409" spans="1:18" s="4" customFormat="1" x14ac:dyDescent="0.2">
      <c r="A409" s="13" t="s">
        <v>108</v>
      </c>
      <c r="B409" s="14"/>
      <c r="C409" s="14" t="s">
        <v>109</v>
      </c>
      <c r="D409" s="14" t="s">
        <v>109</v>
      </c>
      <c r="E409" s="14" t="s">
        <v>109</v>
      </c>
      <c r="F409" s="14" t="s">
        <v>109</v>
      </c>
      <c r="G409" s="14" t="s">
        <v>109</v>
      </c>
      <c r="H409" s="14" t="s">
        <v>109</v>
      </c>
      <c r="I409" s="14" t="s">
        <v>109</v>
      </c>
      <c r="J409" s="14" t="s">
        <v>109</v>
      </c>
      <c r="K409" s="14" t="s">
        <v>109</v>
      </c>
      <c r="L409" s="14" t="s">
        <v>109</v>
      </c>
      <c r="M409" s="14" t="s">
        <v>109</v>
      </c>
      <c r="N409" s="14" t="s">
        <v>109</v>
      </c>
      <c r="O409" s="14" t="s">
        <v>109</v>
      </c>
      <c r="P409" s="14" t="s">
        <v>109</v>
      </c>
      <c r="Q409" s="14" t="s">
        <v>109</v>
      </c>
      <c r="R409" s="14" t="s">
        <v>109</v>
      </c>
    </row>
    <row r="410" spans="1:18" x14ac:dyDescent="0.2">
      <c r="A410" s="12"/>
      <c r="B410" s="11"/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0</v>
      </c>
      <c r="J410" s="15">
        <v>6558</v>
      </c>
      <c r="K410" s="15">
        <v>27752</v>
      </c>
      <c r="L410" s="15">
        <v>0</v>
      </c>
      <c r="M410" s="15">
        <v>0</v>
      </c>
      <c r="N410" s="15">
        <v>34310</v>
      </c>
      <c r="O410" s="15">
        <v>2888</v>
      </c>
      <c r="P410" s="15">
        <v>0</v>
      </c>
      <c r="Q410" s="15">
        <v>2888</v>
      </c>
      <c r="R410" s="15">
        <v>31422</v>
      </c>
    </row>
    <row r="411" spans="1:18" x14ac:dyDescent="0.2">
      <c r="A411" s="12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1:18" x14ac:dyDescent="0.2">
      <c r="A412" s="10" t="s">
        <v>536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1:18" x14ac:dyDescent="0.2">
      <c r="A413" s="12" t="s">
        <v>537</v>
      </c>
      <c r="B413" s="11" t="s">
        <v>538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8472</v>
      </c>
      <c r="K413" s="11">
        <v>0</v>
      </c>
      <c r="L413" s="11">
        <v>0</v>
      </c>
      <c r="M413" s="11">
        <v>0</v>
      </c>
      <c r="N413" s="11">
        <v>8472</v>
      </c>
      <c r="O413" s="11">
        <v>1099</v>
      </c>
      <c r="P413" s="11">
        <v>0</v>
      </c>
      <c r="Q413" s="11">
        <v>1099</v>
      </c>
      <c r="R413" s="11">
        <v>7373</v>
      </c>
    </row>
    <row r="414" spans="1:18" x14ac:dyDescent="0.2">
      <c r="A414" s="12" t="s">
        <v>539</v>
      </c>
      <c r="B414" s="11" t="s">
        <v>540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4953</v>
      </c>
      <c r="K414" s="11">
        <v>0</v>
      </c>
      <c r="L414" s="11">
        <v>0</v>
      </c>
      <c r="M414" s="11">
        <v>0</v>
      </c>
      <c r="N414" s="11">
        <v>4953</v>
      </c>
      <c r="O414" s="11">
        <v>414</v>
      </c>
      <c r="P414" s="11">
        <v>0</v>
      </c>
      <c r="Q414" s="11">
        <v>414</v>
      </c>
      <c r="R414" s="11">
        <v>4539</v>
      </c>
    </row>
    <row r="415" spans="1:18" x14ac:dyDescent="0.2">
      <c r="A415" s="12" t="s">
        <v>541</v>
      </c>
      <c r="B415" s="11" t="s">
        <v>542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4450</v>
      </c>
      <c r="K415" s="11">
        <v>0</v>
      </c>
      <c r="L415" s="11">
        <v>0</v>
      </c>
      <c r="M415" s="11">
        <v>0</v>
      </c>
      <c r="N415" s="11">
        <v>4450</v>
      </c>
      <c r="O415" s="11">
        <v>349</v>
      </c>
      <c r="P415" s="11">
        <v>0</v>
      </c>
      <c r="Q415" s="11">
        <v>349</v>
      </c>
      <c r="R415" s="11">
        <v>4101</v>
      </c>
    </row>
    <row r="416" spans="1:18" x14ac:dyDescent="0.2">
      <c r="A416" s="12" t="s">
        <v>543</v>
      </c>
      <c r="B416" s="11" t="s">
        <v>544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4617</v>
      </c>
      <c r="L416" s="11">
        <v>0</v>
      </c>
      <c r="M416" s="11">
        <v>769</v>
      </c>
      <c r="N416" s="11">
        <v>5386</v>
      </c>
      <c r="O416" s="11">
        <v>367</v>
      </c>
      <c r="P416" s="11">
        <v>51</v>
      </c>
      <c r="Q416" s="11">
        <v>418</v>
      </c>
      <c r="R416" s="11">
        <v>4968</v>
      </c>
    </row>
    <row r="417" spans="1:18" x14ac:dyDescent="0.2">
      <c r="A417" s="12" t="s">
        <v>545</v>
      </c>
      <c r="B417" s="11" t="s">
        <v>546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4828</v>
      </c>
      <c r="L417" s="11">
        <v>0</v>
      </c>
      <c r="M417" s="11">
        <v>804</v>
      </c>
      <c r="N417" s="11">
        <v>5632</v>
      </c>
      <c r="O417" s="11">
        <v>394</v>
      </c>
      <c r="P417" s="11">
        <v>69</v>
      </c>
      <c r="Q417" s="11">
        <v>463</v>
      </c>
      <c r="R417" s="11">
        <v>5169</v>
      </c>
    </row>
    <row r="418" spans="1:18" x14ac:dyDescent="0.2">
      <c r="A418" s="12" t="s">
        <v>547</v>
      </c>
      <c r="B418" s="11" t="s">
        <v>548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3143</v>
      </c>
      <c r="L418" s="11">
        <v>0</v>
      </c>
      <c r="M418" s="11">
        <v>0</v>
      </c>
      <c r="N418" s="11">
        <v>3143</v>
      </c>
      <c r="O418" s="11">
        <v>82</v>
      </c>
      <c r="P418" s="11">
        <v>0</v>
      </c>
      <c r="Q418" s="11">
        <v>82</v>
      </c>
      <c r="R418" s="11">
        <v>3061</v>
      </c>
    </row>
    <row r="419" spans="1:18" x14ac:dyDescent="0.2">
      <c r="A419" s="12" t="s">
        <v>549</v>
      </c>
      <c r="B419" s="11" t="s">
        <v>550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4093</v>
      </c>
      <c r="L419" s="11">
        <v>0</v>
      </c>
      <c r="M419" s="11">
        <v>0</v>
      </c>
      <c r="N419" s="11">
        <v>4093</v>
      </c>
      <c r="O419" s="11">
        <v>310</v>
      </c>
      <c r="P419" s="11">
        <v>0</v>
      </c>
      <c r="Q419" s="11">
        <v>310</v>
      </c>
      <c r="R419" s="11">
        <v>3783</v>
      </c>
    </row>
    <row r="420" spans="1:18" s="4" customFormat="1" x14ac:dyDescent="0.2">
      <c r="A420" s="13" t="s">
        <v>108</v>
      </c>
      <c r="B420" s="14"/>
      <c r="C420" s="14" t="s">
        <v>109</v>
      </c>
      <c r="D420" s="14" t="s">
        <v>109</v>
      </c>
      <c r="E420" s="14" t="s">
        <v>109</v>
      </c>
      <c r="F420" s="14" t="s">
        <v>109</v>
      </c>
      <c r="G420" s="14" t="s">
        <v>109</v>
      </c>
      <c r="H420" s="14" t="s">
        <v>109</v>
      </c>
      <c r="I420" s="14" t="s">
        <v>109</v>
      </c>
      <c r="J420" s="14" t="s">
        <v>109</v>
      </c>
      <c r="K420" s="14" t="s">
        <v>109</v>
      </c>
      <c r="L420" s="14" t="s">
        <v>109</v>
      </c>
      <c r="M420" s="14" t="s">
        <v>109</v>
      </c>
      <c r="N420" s="14" t="s">
        <v>109</v>
      </c>
      <c r="O420" s="14" t="s">
        <v>109</v>
      </c>
      <c r="P420" s="14" t="s">
        <v>109</v>
      </c>
      <c r="Q420" s="14" t="s">
        <v>109</v>
      </c>
      <c r="R420" s="14" t="s">
        <v>109</v>
      </c>
    </row>
    <row r="421" spans="1:18" x14ac:dyDescent="0.2">
      <c r="A421" s="12"/>
      <c r="B421" s="11"/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17875</v>
      </c>
      <c r="K421" s="15">
        <v>16681</v>
      </c>
      <c r="L421" s="15">
        <v>0</v>
      </c>
      <c r="M421" s="15">
        <v>1573</v>
      </c>
      <c r="N421" s="15">
        <v>36129</v>
      </c>
      <c r="O421" s="15">
        <v>3015</v>
      </c>
      <c r="P421" s="15">
        <v>120</v>
      </c>
      <c r="Q421" s="15">
        <v>3135</v>
      </c>
      <c r="R421" s="15">
        <v>32994</v>
      </c>
    </row>
    <row r="422" spans="1:18" x14ac:dyDescent="0.2">
      <c r="A422" s="12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1:18" x14ac:dyDescent="0.2">
      <c r="A423" s="10" t="s">
        <v>551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1:18" x14ac:dyDescent="0.2">
      <c r="A424" s="12" t="s">
        <v>552</v>
      </c>
      <c r="B424" s="11" t="s">
        <v>553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3512</v>
      </c>
      <c r="K424" s="11">
        <v>0</v>
      </c>
      <c r="L424" s="11">
        <v>0</v>
      </c>
      <c r="M424" s="11">
        <v>585</v>
      </c>
      <c r="N424" s="11">
        <v>4097</v>
      </c>
      <c r="O424" s="11">
        <v>140</v>
      </c>
      <c r="P424" s="11">
        <v>33</v>
      </c>
      <c r="Q424" s="11">
        <v>173</v>
      </c>
      <c r="R424" s="11">
        <v>3924</v>
      </c>
    </row>
    <row r="425" spans="1:18" x14ac:dyDescent="0.2">
      <c r="A425" s="12" t="s">
        <v>554</v>
      </c>
      <c r="B425" s="11" t="s">
        <v>555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8006</v>
      </c>
      <c r="K425" s="11">
        <v>0</v>
      </c>
      <c r="L425" s="11">
        <v>0</v>
      </c>
      <c r="M425" s="11">
        <v>0</v>
      </c>
      <c r="N425" s="11">
        <v>8006</v>
      </c>
      <c r="O425" s="11">
        <v>999</v>
      </c>
      <c r="P425" s="11">
        <v>0</v>
      </c>
      <c r="Q425" s="11">
        <v>999</v>
      </c>
      <c r="R425" s="11">
        <v>7007</v>
      </c>
    </row>
    <row r="426" spans="1:18" x14ac:dyDescent="0.2">
      <c r="A426" s="12" t="s">
        <v>556</v>
      </c>
      <c r="B426" s="11" t="s">
        <v>557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8472</v>
      </c>
      <c r="K426" s="11">
        <v>0</v>
      </c>
      <c r="L426" s="11">
        <v>0</v>
      </c>
      <c r="M426" s="11">
        <v>0</v>
      </c>
      <c r="N426" s="11">
        <v>8472</v>
      </c>
      <c r="O426" s="11">
        <v>1099</v>
      </c>
      <c r="P426" s="11">
        <v>0</v>
      </c>
      <c r="Q426" s="11">
        <v>1099</v>
      </c>
      <c r="R426" s="11">
        <v>7373</v>
      </c>
    </row>
    <row r="427" spans="1:18" x14ac:dyDescent="0.2">
      <c r="A427" s="12" t="s">
        <v>558</v>
      </c>
      <c r="B427" s="11" t="s">
        <v>559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4628</v>
      </c>
      <c r="L427" s="11">
        <v>0</v>
      </c>
      <c r="M427" s="11">
        <v>0</v>
      </c>
      <c r="N427" s="11">
        <v>4628</v>
      </c>
      <c r="O427" s="11">
        <v>368</v>
      </c>
      <c r="P427" s="11">
        <v>0</v>
      </c>
      <c r="Q427" s="11">
        <v>368</v>
      </c>
      <c r="R427" s="11">
        <v>4260</v>
      </c>
    </row>
    <row r="428" spans="1:18" s="4" customFormat="1" x14ac:dyDescent="0.2">
      <c r="A428" s="13" t="s">
        <v>108</v>
      </c>
      <c r="B428" s="14"/>
      <c r="C428" s="14" t="s">
        <v>109</v>
      </c>
      <c r="D428" s="14" t="s">
        <v>109</v>
      </c>
      <c r="E428" s="14" t="s">
        <v>109</v>
      </c>
      <c r="F428" s="14" t="s">
        <v>109</v>
      </c>
      <c r="G428" s="14" t="s">
        <v>109</v>
      </c>
      <c r="H428" s="14" t="s">
        <v>109</v>
      </c>
      <c r="I428" s="14" t="s">
        <v>109</v>
      </c>
      <c r="J428" s="14" t="s">
        <v>109</v>
      </c>
      <c r="K428" s="14" t="s">
        <v>109</v>
      </c>
      <c r="L428" s="14" t="s">
        <v>109</v>
      </c>
      <c r="M428" s="14" t="s">
        <v>109</v>
      </c>
      <c r="N428" s="14" t="s">
        <v>109</v>
      </c>
      <c r="O428" s="14" t="s">
        <v>109</v>
      </c>
      <c r="P428" s="14" t="s">
        <v>109</v>
      </c>
      <c r="Q428" s="14" t="s">
        <v>109</v>
      </c>
      <c r="R428" s="14" t="s">
        <v>109</v>
      </c>
    </row>
    <row r="429" spans="1:18" x14ac:dyDescent="0.2">
      <c r="A429" s="12"/>
      <c r="B429" s="11"/>
      <c r="C429" s="15">
        <v>0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19990</v>
      </c>
      <c r="K429" s="15">
        <v>4628</v>
      </c>
      <c r="L429" s="15">
        <v>0</v>
      </c>
      <c r="M429" s="15">
        <v>585</v>
      </c>
      <c r="N429" s="15">
        <v>25203</v>
      </c>
      <c r="O429" s="15">
        <v>2606</v>
      </c>
      <c r="P429" s="15">
        <v>33</v>
      </c>
      <c r="Q429" s="15">
        <v>2639</v>
      </c>
      <c r="R429" s="15">
        <v>22564</v>
      </c>
    </row>
    <row r="430" spans="1:18" x14ac:dyDescent="0.2">
      <c r="A430" s="12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1:18" x14ac:dyDescent="0.2">
      <c r="A431" s="10" t="s">
        <v>560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1:18" x14ac:dyDescent="0.2">
      <c r="A432" s="12" t="s">
        <v>561</v>
      </c>
      <c r="B432" s="11" t="s">
        <v>562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4052</v>
      </c>
      <c r="K432" s="11">
        <v>0</v>
      </c>
      <c r="L432" s="11">
        <v>0</v>
      </c>
      <c r="M432" s="11">
        <v>675</v>
      </c>
      <c r="N432" s="11">
        <v>4727</v>
      </c>
      <c r="O432" s="11">
        <v>306</v>
      </c>
      <c r="P432" s="11">
        <v>33</v>
      </c>
      <c r="Q432" s="11">
        <v>339</v>
      </c>
      <c r="R432" s="11">
        <v>4388</v>
      </c>
    </row>
    <row r="433" spans="1:18" x14ac:dyDescent="0.2">
      <c r="A433" s="12" t="s">
        <v>563</v>
      </c>
      <c r="B433" s="11" t="s">
        <v>564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5629</v>
      </c>
      <c r="K433" s="11">
        <v>0</v>
      </c>
      <c r="L433" s="11">
        <v>0</v>
      </c>
      <c r="M433" s="11">
        <v>938</v>
      </c>
      <c r="N433" s="11">
        <v>6567</v>
      </c>
      <c r="O433" s="11">
        <v>525</v>
      </c>
      <c r="P433" s="11">
        <v>50</v>
      </c>
      <c r="Q433" s="11">
        <v>575</v>
      </c>
      <c r="R433" s="11">
        <v>5992</v>
      </c>
    </row>
    <row r="434" spans="1:18" x14ac:dyDescent="0.2">
      <c r="A434" s="12" t="s">
        <v>565</v>
      </c>
      <c r="B434" s="11" t="s">
        <v>566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8472</v>
      </c>
      <c r="K434" s="11">
        <v>0</v>
      </c>
      <c r="L434" s="11">
        <v>0</v>
      </c>
      <c r="M434" s="11">
        <v>0</v>
      </c>
      <c r="N434" s="11">
        <v>8472</v>
      </c>
      <c r="O434" s="11">
        <v>1099</v>
      </c>
      <c r="P434" s="11">
        <v>0</v>
      </c>
      <c r="Q434" s="11">
        <v>1099</v>
      </c>
      <c r="R434" s="11">
        <v>7373</v>
      </c>
    </row>
    <row r="435" spans="1:18" x14ac:dyDescent="0.2">
      <c r="A435" s="12" t="s">
        <v>567</v>
      </c>
      <c r="B435" s="11" t="s">
        <v>568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4233</v>
      </c>
      <c r="L435" s="11">
        <v>0</v>
      </c>
      <c r="M435" s="11">
        <v>0</v>
      </c>
      <c r="N435" s="11">
        <v>4233</v>
      </c>
      <c r="O435" s="11">
        <v>325</v>
      </c>
      <c r="P435" s="11">
        <v>0</v>
      </c>
      <c r="Q435" s="11">
        <v>325</v>
      </c>
      <c r="R435" s="11">
        <v>3908</v>
      </c>
    </row>
    <row r="436" spans="1:18" x14ac:dyDescent="0.2">
      <c r="A436" s="12" t="s">
        <v>569</v>
      </c>
      <c r="B436" s="11" t="s">
        <v>570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0</v>
      </c>
      <c r="K436" s="11">
        <v>2677</v>
      </c>
      <c r="L436" s="11">
        <v>0</v>
      </c>
      <c r="M436" s="11">
        <v>446</v>
      </c>
      <c r="N436" s="11">
        <v>3123</v>
      </c>
      <c r="O436" s="11">
        <v>12</v>
      </c>
      <c r="P436" s="11">
        <v>26</v>
      </c>
      <c r="Q436" s="11">
        <v>38</v>
      </c>
      <c r="R436" s="11">
        <v>3085</v>
      </c>
    </row>
    <row r="437" spans="1:18" s="4" customFormat="1" x14ac:dyDescent="0.2">
      <c r="A437" s="13" t="s">
        <v>108</v>
      </c>
      <c r="B437" s="14"/>
      <c r="C437" s="14" t="s">
        <v>109</v>
      </c>
      <c r="D437" s="14" t="s">
        <v>109</v>
      </c>
      <c r="E437" s="14" t="s">
        <v>109</v>
      </c>
      <c r="F437" s="14" t="s">
        <v>109</v>
      </c>
      <c r="G437" s="14" t="s">
        <v>109</v>
      </c>
      <c r="H437" s="14" t="s">
        <v>109</v>
      </c>
      <c r="I437" s="14" t="s">
        <v>109</v>
      </c>
      <c r="J437" s="14" t="s">
        <v>109</v>
      </c>
      <c r="K437" s="14" t="s">
        <v>109</v>
      </c>
      <c r="L437" s="14" t="s">
        <v>109</v>
      </c>
      <c r="M437" s="14" t="s">
        <v>109</v>
      </c>
      <c r="N437" s="14" t="s">
        <v>109</v>
      </c>
      <c r="O437" s="14" t="s">
        <v>109</v>
      </c>
      <c r="P437" s="14" t="s">
        <v>109</v>
      </c>
      <c r="Q437" s="14" t="s">
        <v>109</v>
      </c>
      <c r="R437" s="14" t="s">
        <v>109</v>
      </c>
    </row>
    <row r="438" spans="1:18" x14ac:dyDescent="0.2">
      <c r="A438" s="12"/>
      <c r="B438" s="11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18153</v>
      </c>
      <c r="K438" s="15">
        <v>6910</v>
      </c>
      <c r="L438" s="15">
        <v>0</v>
      </c>
      <c r="M438" s="15">
        <v>2059</v>
      </c>
      <c r="N438" s="15">
        <v>27122</v>
      </c>
      <c r="O438" s="15">
        <v>2267</v>
      </c>
      <c r="P438" s="15">
        <v>109</v>
      </c>
      <c r="Q438" s="15">
        <v>2376</v>
      </c>
      <c r="R438" s="15">
        <v>24746</v>
      </c>
    </row>
    <row r="439" spans="1:18" x14ac:dyDescent="0.2">
      <c r="A439" s="12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1:18" x14ac:dyDescent="0.2">
      <c r="A440" s="10" t="s">
        <v>571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1:18" x14ac:dyDescent="0.2">
      <c r="A441" s="12" t="s">
        <v>572</v>
      </c>
      <c r="B441" s="11" t="s">
        <v>573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4449</v>
      </c>
      <c r="K441" s="11">
        <v>0</v>
      </c>
      <c r="L441" s="11">
        <v>0</v>
      </c>
      <c r="M441" s="11">
        <v>741</v>
      </c>
      <c r="N441" s="11">
        <v>5190</v>
      </c>
      <c r="O441" s="11">
        <v>349</v>
      </c>
      <c r="P441" s="11">
        <v>44</v>
      </c>
      <c r="Q441" s="11">
        <v>393</v>
      </c>
      <c r="R441" s="11">
        <v>4797</v>
      </c>
    </row>
    <row r="442" spans="1:18" x14ac:dyDescent="0.2">
      <c r="A442" s="12" t="s">
        <v>574</v>
      </c>
      <c r="B442" s="11" t="s">
        <v>575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8471</v>
      </c>
      <c r="K442" s="11">
        <v>0</v>
      </c>
      <c r="L442" s="11">
        <v>0</v>
      </c>
      <c r="M442" s="11">
        <v>0</v>
      </c>
      <c r="N442" s="11">
        <v>8471</v>
      </c>
      <c r="O442" s="11">
        <v>1098</v>
      </c>
      <c r="P442" s="11">
        <v>0</v>
      </c>
      <c r="Q442" s="11">
        <v>1098</v>
      </c>
      <c r="R442" s="11">
        <v>7373</v>
      </c>
    </row>
    <row r="443" spans="1:18" x14ac:dyDescent="0.2">
      <c r="A443" s="12" t="s">
        <v>576</v>
      </c>
      <c r="B443" s="11" t="s">
        <v>577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4624</v>
      </c>
      <c r="L443" s="11">
        <v>0</v>
      </c>
      <c r="M443" s="11">
        <v>0</v>
      </c>
      <c r="N443" s="11">
        <v>4624</v>
      </c>
      <c r="O443" s="11">
        <v>368</v>
      </c>
      <c r="P443" s="11">
        <v>0</v>
      </c>
      <c r="Q443" s="11">
        <v>368</v>
      </c>
      <c r="R443" s="11">
        <v>4256</v>
      </c>
    </row>
    <row r="444" spans="1:18" x14ac:dyDescent="0.2">
      <c r="A444" s="12" t="s">
        <v>578</v>
      </c>
      <c r="B444" s="11" t="s">
        <v>579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4450</v>
      </c>
      <c r="L444" s="11">
        <v>0</v>
      </c>
      <c r="M444" s="11">
        <v>0</v>
      </c>
      <c r="N444" s="11">
        <v>4450</v>
      </c>
      <c r="O444" s="11">
        <v>349</v>
      </c>
      <c r="P444" s="11">
        <v>0</v>
      </c>
      <c r="Q444" s="11">
        <v>349</v>
      </c>
      <c r="R444" s="11">
        <v>4101</v>
      </c>
    </row>
    <row r="445" spans="1:18" x14ac:dyDescent="0.2">
      <c r="A445" s="12" t="s">
        <v>580</v>
      </c>
      <c r="B445" s="11" t="s">
        <v>581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4337</v>
      </c>
      <c r="L445" s="11">
        <v>0</v>
      </c>
      <c r="M445" s="11">
        <v>0</v>
      </c>
      <c r="N445" s="11">
        <v>4337</v>
      </c>
      <c r="O445" s="11">
        <v>337</v>
      </c>
      <c r="P445" s="11">
        <v>0</v>
      </c>
      <c r="Q445" s="11">
        <v>337</v>
      </c>
      <c r="R445" s="11">
        <v>4000</v>
      </c>
    </row>
    <row r="446" spans="1:18" s="4" customFormat="1" x14ac:dyDescent="0.2">
      <c r="A446" s="13" t="s">
        <v>108</v>
      </c>
      <c r="B446" s="14"/>
      <c r="C446" s="14" t="s">
        <v>109</v>
      </c>
      <c r="D446" s="14" t="s">
        <v>109</v>
      </c>
      <c r="E446" s="14" t="s">
        <v>109</v>
      </c>
      <c r="F446" s="14" t="s">
        <v>109</v>
      </c>
      <c r="G446" s="14" t="s">
        <v>109</v>
      </c>
      <c r="H446" s="14" t="s">
        <v>109</v>
      </c>
      <c r="I446" s="14" t="s">
        <v>109</v>
      </c>
      <c r="J446" s="14" t="s">
        <v>109</v>
      </c>
      <c r="K446" s="14" t="s">
        <v>109</v>
      </c>
      <c r="L446" s="14" t="s">
        <v>109</v>
      </c>
      <c r="M446" s="14" t="s">
        <v>109</v>
      </c>
      <c r="N446" s="14" t="s">
        <v>109</v>
      </c>
      <c r="O446" s="14" t="s">
        <v>109</v>
      </c>
      <c r="P446" s="14" t="s">
        <v>109</v>
      </c>
      <c r="Q446" s="14" t="s">
        <v>109</v>
      </c>
      <c r="R446" s="14" t="s">
        <v>109</v>
      </c>
    </row>
    <row r="447" spans="1:18" x14ac:dyDescent="0.2">
      <c r="A447" s="12"/>
      <c r="B447" s="11"/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12920</v>
      </c>
      <c r="K447" s="15">
        <v>13411</v>
      </c>
      <c r="L447" s="15">
        <v>0</v>
      </c>
      <c r="M447" s="15">
        <v>741</v>
      </c>
      <c r="N447" s="15">
        <v>27072</v>
      </c>
      <c r="O447" s="15">
        <v>2501</v>
      </c>
      <c r="P447" s="15">
        <v>44</v>
      </c>
      <c r="Q447" s="15">
        <v>2545</v>
      </c>
      <c r="R447" s="15">
        <v>24527</v>
      </c>
    </row>
    <row r="448" spans="1:18" x14ac:dyDescent="0.2">
      <c r="A448" s="12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 x14ac:dyDescent="0.2">
      <c r="A449" s="10" t="s">
        <v>582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 x14ac:dyDescent="0.2">
      <c r="A450" s="12" t="s">
        <v>583</v>
      </c>
      <c r="B450" s="11" t="s">
        <v>584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5630</v>
      </c>
      <c r="K450" s="11">
        <v>0</v>
      </c>
      <c r="L450" s="11">
        <v>0</v>
      </c>
      <c r="M450" s="11">
        <v>0</v>
      </c>
      <c r="N450" s="11">
        <v>5630</v>
      </c>
      <c r="O450" s="11">
        <v>525</v>
      </c>
      <c r="P450" s="11">
        <v>0</v>
      </c>
      <c r="Q450" s="11">
        <v>525</v>
      </c>
      <c r="R450" s="11">
        <v>5105</v>
      </c>
    </row>
    <row r="451" spans="1:18" x14ac:dyDescent="0.2">
      <c r="A451" s="12" t="s">
        <v>585</v>
      </c>
      <c r="B451" s="11" t="s">
        <v>586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3512</v>
      </c>
      <c r="L451" s="11">
        <v>0</v>
      </c>
      <c r="M451" s="11">
        <v>0</v>
      </c>
      <c r="N451" s="11">
        <v>3512</v>
      </c>
      <c r="O451" s="11">
        <v>140</v>
      </c>
      <c r="P451" s="11">
        <v>0</v>
      </c>
      <c r="Q451" s="11">
        <v>140</v>
      </c>
      <c r="R451" s="11">
        <v>3372</v>
      </c>
    </row>
    <row r="452" spans="1:18" s="4" customFormat="1" x14ac:dyDescent="0.2">
      <c r="A452" s="13" t="s">
        <v>108</v>
      </c>
      <c r="B452" s="14"/>
      <c r="C452" s="14" t="s">
        <v>109</v>
      </c>
      <c r="D452" s="14" t="s">
        <v>109</v>
      </c>
      <c r="E452" s="14" t="s">
        <v>109</v>
      </c>
      <c r="F452" s="14" t="s">
        <v>109</v>
      </c>
      <c r="G452" s="14" t="s">
        <v>109</v>
      </c>
      <c r="H452" s="14" t="s">
        <v>109</v>
      </c>
      <c r="I452" s="14" t="s">
        <v>109</v>
      </c>
      <c r="J452" s="14" t="s">
        <v>109</v>
      </c>
      <c r="K452" s="14" t="s">
        <v>109</v>
      </c>
      <c r="L452" s="14" t="s">
        <v>109</v>
      </c>
      <c r="M452" s="14" t="s">
        <v>109</v>
      </c>
      <c r="N452" s="14" t="s">
        <v>109</v>
      </c>
      <c r="O452" s="14" t="s">
        <v>109</v>
      </c>
      <c r="P452" s="14" t="s">
        <v>109</v>
      </c>
      <c r="Q452" s="14" t="s">
        <v>109</v>
      </c>
      <c r="R452" s="14" t="s">
        <v>109</v>
      </c>
    </row>
    <row r="453" spans="1:18" x14ac:dyDescent="0.2">
      <c r="A453" s="12"/>
      <c r="B453" s="11"/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5630</v>
      </c>
      <c r="K453" s="15">
        <v>3512</v>
      </c>
      <c r="L453" s="15">
        <v>0</v>
      </c>
      <c r="M453" s="15">
        <v>0</v>
      </c>
      <c r="N453" s="15">
        <v>9142</v>
      </c>
      <c r="O453" s="15">
        <v>665</v>
      </c>
      <c r="P453" s="15">
        <v>0</v>
      </c>
      <c r="Q453" s="15">
        <v>665</v>
      </c>
      <c r="R453" s="15">
        <v>8477</v>
      </c>
    </row>
    <row r="454" spans="1:18" x14ac:dyDescent="0.2">
      <c r="A454" s="12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1:18" x14ac:dyDescent="0.2">
      <c r="A455" s="10" t="s">
        <v>587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1:18" x14ac:dyDescent="0.2">
      <c r="A456" s="12" t="s">
        <v>588</v>
      </c>
      <c r="B456" s="11" t="s">
        <v>589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8471</v>
      </c>
      <c r="K456" s="11">
        <v>0</v>
      </c>
      <c r="L456" s="11">
        <v>0</v>
      </c>
      <c r="M456" s="11">
        <v>0</v>
      </c>
      <c r="N456" s="11">
        <v>8471</v>
      </c>
      <c r="O456" s="11">
        <v>1098</v>
      </c>
      <c r="P456" s="11">
        <v>0</v>
      </c>
      <c r="Q456" s="11">
        <v>1098</v>
      </c>
      <c r="R456" s="11">
        <v>7373</v>
      </c>
    </row>
    <row r="457" spans="1:18" s="4" customFormat="1" x14ac:dyDescent="0.2">
      <c r="A457" s="13" t="s">
        <v>108</v>
      </c>
      <c r="B457" s="14"/>
      <c r="C457" s="14" t="s">
        <v>109</v>
      </c>
      <c r="D457" s="14" t="s">
        <v>109</v>
      </c>
      <c r="E457" s="14" t="s">
        <v>109</v>
      </c>
      <c r="F457" s="14" t="s">
        <v>109</v>
      </c>
      <c r="G457" s="14" t="s">
        <v>109</v>
      </c>
      <c r="H457" s="14" t="s">
        <v>109</v>
      </c>
      <c r="I457" s="14" t="s">
        <v>109</v>
      </c>
      <c r="J457" s="14" t="s">
        <v>109</v>
      </c>
      <c r="K457" s="14" t="s">
        <v>109</v>
      </c>
      <c r="L457" s="14" t="s">
        <v>109</v>
      </c>
      <c r="M457" s="14" t="s">
        <v>109</v>
      </c>
      <c r="N457" s="14" t="s">
        <v>109</v>
      </c>
      <c r="O457" s="14" t="s">
        <v>109</v>
      </c>
      <c r="P457" s="14" t="s">
        <v>109</v>
      </c>
      <c r="Q457" s="14" t="s">
        <v>109</v>
      </c>
      <c r="R457" s="14" t="s">
        <v>109</v>
      </c>
    </row>
    <row r="458" spans="1:18" x14ac:dyDescent="0.2">
      <c r="A458" s="12"/>
      <c r="B458" s="11"/>
      <c r="C458" s="15">
        <v>0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8471</v>
      </c>
      <c r="K458" s="15">
        <v>0</v>
      </c>
      <c r="L458" s="15">
        <v>0</v>
      </c>
      <c r="M458" s="15">
        <v>0</v>
      </c>
      <c r="N458" s="15">
        <v>8471</v>
      </c>
      <c r="O458" s="15">
        <v>1098</v>
      </c>
      <c r="P458" s="15">
        <v>0</v>
      </c>
      <c r="Q458" s="15">
        <v>1098</v>
      </c>
      <c r="R458" s="15">
        <v>7373</v>
      </c>
    </row>
    <row r="459" spans="1:18" x14ac:dyDescent="0.2">
      <c r="A459" s="12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1:18" x14ac:dyDescent="0.2">
      <c r="A460" s="10" t="s">
        <v>590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1:18" x14ac:dyDescent="0.2">
      <c r="A461" s="12" t="s">
        <v>591</v>
      </c>
      <c r="B461" s="11" t="s">
        <v>592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6737</v>
      </c>
      <c r="K461" s="11">
        <v>0</v>
      </c>
      <c r="L461" s="11">
        <v>0</v>
      </c>
      <c r="M461" s="11">
        <v>1122</v>
      </c>
      <c r="N461" s="11">
        <v>7859</v>
      </c>
      <c r="O461" s="11">
        <v>728</v>
      </c>
      <c r="P461" s="11">
        <v>229</v>
      </c>
      <c r="Q461" s="11">
        <v>957</v>
      </c>
      <c r="R461" s="11">
        <v>6902</v>
      </c>
    </row>
    <row r="462" spans="1:18" s="4" customFormat="1" x14ac:dyDescent="0.2">
      <c r="A462" s="13" t="s">
        <v>108</v>
      </c>
      <c r="B462" s="14"/>
      <c r="C462" s="14" t="s">
        <v>109</v>
      </c>
      <c r="D462" s="14" t="s">
        <v>109</v>
      </c>
      <c r="E462" s="14" t="s">
        <v>109</v>
      </c>
      <c r="F462" s="14" t="s">
        <v>109</v>
      </c>
      <c r="G462" s="14" t="s">
        <v>109</v>
      </c>
      <c r="H462" s="14" t="s">
        <v>109</v>
      </c>
      <c r="I462" s="14" t="s">
        <v>109</v>
      </c>
      <c r="J462" s="14" t="s">
        <v>109</v>
      </c>
      <c r="K462" s="14" t="s">
        <v>109</v>
      </c>
      <c r="L462" s="14" t="s">
        <v>109</v>
      </c>
      <c r="M462" s="14" t="s">
        <v>109</v>
      </c>
      <c r="N462" s="14" t="s">
        <v>109</v>
      </c>
      <c r="O462" s="14" t="s">
        <v>109</v>
      </c>
      <c r="P462" s="14" t="s">
        <v>109</v>
      </c>
      <c r="Q462" s="14" t="s">
        <v>109</v>
      </c>
      <c r="R462" s="14" t="s">
        <v>109</v>
      </c>
    </row>
    <row r="463" spans="1:18" x14ac:dyDescent="0.2">
      <c r="A463" s="12"/>
      <c r="B463" s="11"/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6737</v>
      </c>
      <c r="K463" s="15">
        <v>0</v>
      </c>
      <c r="L463" s="15">
        <v>0</v>
      </c>
      <c r="M463" s="15">
        <v>1122</v>
      </c>
      <c r="N463" s="15">
        <v>7859</v>
      </c>
      <c r="O463" s="15">
        <v>728</v>
      </c>
      <c r="P463" s="15">
        <v>229</v>
      </c>
      <c r="Q463" s="15">
        <v>957</v>
      </c>
      <c r="R463" s="15">
        <v>6902</v>
      </c>
    </row>
    <row r="464" spans="1:18" x14ac:dyDescent="0.2">
      <c r="A464" s="12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1:18" x14ac:dyDescent="0.2">
      <c r="A465" s="10" t="s">
        <v>593</v>
      </c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1:18" x14ac:dyDescent="0.2">
      <c r="A466" s="12" t="s">
        <v>594</v>
      </c>
      <c r="B466" s="11" t="s">
        <v>595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5223</v>
      </c>
      <c r="K466" s="11">
        <v>0</v>
      </c>
      <c r="L466" s="11">
        <v>0</v>
      </c>
      <c r="M466" s="11">
        <v>870</v>
      </c>
      <c r="N466" s="11">
        <v>6093</v>
      </c>
      <c r="O466" s="11">
        <v>458</v>
      </c>
      <c r="P466" s="11">
        <v>46</v>
      </c>
      <c r="Q466" s="11">
        <v>504</v>
      </c>
      <c r="R466" s="11">
        <v>5589</v>
      </c>
    </row>
    <row r="467" spans="1:18" x14ac:dyDescent="0.2">
      <c r="A467" s="12" t="s">
        <v>596</v>
      </c>
      <c r="B467" s="11" t="s">
        <v>597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8472</v>
      </c>
      <c r="K467" s="11">
        <v>0</v>
      </c>
      <c r="L467" s="11">
        <v>0</v>
      </c>
      <c r="M467" s="11">
        <v>0</v>
      </c>
      <c r="N467" s="11">
        <v>8472</v>
      </c>
      <c r="O467" s="11">
        <v>1099</v>
      </c>
      <c r="P467" s="11">
        <v>0</v>
      </c>
      <c r="Q467" s="11">
        <v>1099</v>
      </c>
      <c r="R467" s="11">
        <v>7373</v>
      </c>
    </row>
    <row r="468" spans="1:18" x14ac:dyDescent="0.2">
      <c r="A468" s="12" t="s">
        <v>598</v>
      </c>
      <c r="B468" s="11" t="s">
        <v>599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1">
        <v>2953</v>
      </c>
      <c r="L468" s="11">
        <v>0</v>
      </c>
      <c r="M468" s="11">
        <v>0</v>
      </c>
      <c r="N468" s="11">
        <v>2953</v>
      </c>
      <c r="O468" s="11">
        <v>41</v>
      </c>
      <c r="P468" s="11">
        <v>0</v>
      </c>
      <c r="Q468" s="11">
        <v>41</v>
      </c>
      <c r="R468" s="11">
        <v>2912</v>
      </c>
    </row>
    <row r="469" spans="1:18" x14ac:dyDescent="0.2">
      <c r="A469" s="12" t="s">
        <v>600</v>
      </c>
      <c r="B469" s="11" t="s">
        <v>601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2953</v>
      </c>
      <c r="L469" s="11">
        <v>0</v>
      </c>
      <c r="M469" s="11">
        <v>0</v>
      </c>
      <c r="N469" s="11">
        <v>2953</v>
      </c>
      <c r="O469" s="11">
        <v>41</v>
      </c>
      <c r="P469" s="11">
        <v>0</v>
      </c>
      <c r="Q469" s="11">
        <v>41</v>
      </c>
      <c r="R469" s="11">
        <v>2912</v>
      </c>
    </row>
    <row r="470" spans="1:18" s="4" customFormat="1" x14ac:dyDescent="0.2">
      <c r="A470" s="13" t="s">
        <v>108</v>
      </c>
      <c r="B470" s="14"/>
      <c r="C470" s="14" t="s">
        <v>109</v>
      </c>
      <c r="D470" s="14" t="s">
        <v>109</v>
      </c>
      <c r="E470" s="14" t="s">
        <v>109</v>
      </c>
      <c r="F470" s="14" t="s">
        <v>109</v>
      </c>
      <c r="G470" s="14" t="s">
        <v>109</v>
      </c>
      <c r="H470" s="14" t="s">
        <v>109</v>
      </c>
      <c r="I470" s="14" t="s">
        <v>109</v>
      </c>
      <c r="J470" s="14" t="s">
        <v>109</v>
      </c>
      <c r="K470" s="14" t="s">
        <v>109</v>
      </c>
      <c r="L470" s="14" t="s">
        <v>109</v>
      </c>
      <c r="M470" s="14" t="s">
        <v>109</v>
      </c>
      <c r="N470" s="14" t="s">
        <v>109</v>
      </c>
      <c r="O470" s="14" t="s">
        <v>109</v>
      </c>
      <c r="P470" s="14" t="s">
        <v>109</v>
      </c>
      <c r="Q470" s="14" t="s">
        <v>109</v>
      </c>
      <c r="R470" s="14" t="s">
        <v>109</v>
      </c>
    </row>
    <row r="471" spans="1:18" x14ac:dyDescent="0.2">
      <c r="A471" s="12"/>
      <c r="B471" s="11"/>
      <c r="C471" s="15">
        <v>0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13695</v>
      </c>
      <c r="K471" s="15">
        <v>5906</v>
      </c>
      <c r="L471" s="15">
        <v>0</v>
      </c>
      <c r="M471" s="15">
        <v>870</v>
      </c>
      <c r="N471" s="15">
        <v>20471</v>
      </c>
      <c r="O471" s="15">
        <v>1639</v>
      </c>
      <c r="P471" s="15">
        <v>46</v>
      </c>
      <c r="Q471" s="15">
        <v>1685</v>
      </c>
      <c r="R471" s="15">
        <v>18786</v>
      </c>
    </row>
    <row r="472" spans="1:18" x14ac:dyDescent="0.2">
      <c r="A472" s="12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1:18" x14ac:dyDescent="0.2">
      <c r="A473" s="10" t="s">
        <v>602</v>
      </c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1:18" x14ac:dyDescent="0.2">
      <c r="A474" s="12" t="s">
        <v>603</v>
      </c>
      <c r="B474" s="11" t="s">
        <v>604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3744</v>
      </c>
      <c r="K474" s="11">
        <v>0</v>
      </c>
      <c r="L474" s="11">
        <v>0</v>
      </c>
      <c r="M474" s="11">
        <v>624</v>
      </c>
      <c r="N474" s="11">
        <v>4368</v>
      </c>
      <c r="O474" s="11">
        <v>272</v>
      </c>
      <c r="P474" s="11">
        <v>35</v>
      </c>
      <c r="Q474" s="11">
        <v>307</v>
      </c>
      <c r="R474" s="11">
        <v>4061</v>
      </c>
    </row>
    <row r="475" spans="1:18" x14ac:dyDescent="0.2">
      <c r="A475" s="12" t="s">
        <v>605</v>
      </c>
      <c r="B475" s="11" t="s">
        <v>606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3377</v>
      </c>
      <c r="K475" s="11">
        <v>0</v>
      </c>
      <c r="L475" s="11">
        <v>0</v>
      </c>
      <c r="M475" s="11">
        <v>562</v>
      </c>
      <c r="N475" s="11">
        <v>3939</v>
      </c>
      <c r="O475" s="11">
        <v>107</v>
      </c>
      <c r="P475" s="11">
        <v>32</v>
      </c>
      <c r="Q475" s="11">
        <v>139</v>
      </c>
      <c r="R475" s="11">
        <v>3800</v>
      </c>
    </row>
    <row r="476" spans="1:18" x14ac:dyDescent="0.2">
      <c r="A476" s="12" t="s">
        <v>607</v>
      </c>
      <c r="B476" s="11" t="s">
        <v>608</v>
      </c>
      <c r="C476" s="11">
        <v>300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3512</v>
      </c>
      <c r="K476" s="11">
        <v>0</v>
      </c>
      <c r="L476" s="11">
        <v>0</v>
      </c>
      <c r="M476" s="11">
        <v>585</v>
      </c>
      <c r="N476" s="11">
        <v>4397</v>
      </c>
      <c r="O476" s="11">
        <v>140</v>
      </c>
      <c r="P476" s="11">
        <v>36</v>
      </c>
      <c r="Q476" s="11">
        <v>176</v>
      </c>
      <c r="R476" s="11">
        <v>4221</v>
      </c>
    </row>
    <row r="477" spans="1:18" x14ac:dyDescent="0.2">
      <c r="A477" s="12" t="s">
        <v>609</v>
      </c>
      <c r="B477" s="11" t="s">
        <v>610</v>
      </c>
      <c r="C477" s="11">
        <v>300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3512</v>
      </c>
      <c r="K477" s="11">
        <v>0</v>
      </c>
      <c r="L477" s="11">
        <v>0</v>
      </c>
      <c r="M477" s="11">
        <v>585</v>
      </c>
      <c r="N477" s="11">
        <v>4397</v>
      </c>
      <c r="O477" s="11">
        <v>140</v>
      </c>
      <c r="P477" s="11">
        <v>36</v>
      </c>
      <c r="Q477" s="11">
        <v>176</v>
      </c>
      <c r="R477" s="11">
        <v>4221</v>
      </c>
    </row>
    <row r="478" spans="1:18" x14ac:dyDescent="0.2">
      <c r="A478" s="12" t="s">
        <v>611</v>
      </c>
      <c r="B478" s="11" t="s">
        <v>612</v>
      </c>
      <c r="C478" s="11">
        <v>300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3766</v>
      </c>
      <c r="K478" s="11">
        <v>0</v>
      </c>
      <c r="L478" s="11">
        <v>0</v>
      </c>
      <c r="M478" s="11">
        <v>0</v>
      </c>
      <c r="N478" s="11">
        <v>4066</v>
      </c>
      <c r="O478" s="11">
        <v>275</v>
      </c>
      <c r="P478" s="11">
        <v>0</v>
      </c>
      <c r="Q478" s="11">
        <v>275</v>
      </c>
      <c r="R478" s="11">
        <v>3791</v>
      </c>
    </row>
    <row r="479" spans="1:18" x14ac:dyDescent="0.2">
      <c r="A479" s="12" t="s">
        <v>613</v>
      </c>
      <c r="B479" s="11" t="s">
        <v>614</v>
      </c>
      <c r="C479" s="11">
        <v>300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5233</v>
      </c>
      <c r="K479" s="11">
        <v>0</v>
      </c>
      <c r="L479" s="11">
        <v>0</v>
      </c>
      <c r="M479" s="11">
        <v>0</v>
      </c>
      <c r="N479" s="11">
        <v>5533</v>
      </c>
      <c r="O479" s="11">
        <v>459</v>
      </c>
      <c r="P479" s="11">
        <v>0</v>
      </c>
      <c r="Q479" s="11">
        <v>459</v>
      </c>
      <c r="R479" s="11">
        <v>5074</v>
      </c>
    </row>
    <row r="480" spans="1:18" x14ac:dyDescent="0.2">
      <c r="A480" s="12" t="s">
        <v>615</v>
      </c>
      <c r="B480" s="11" t="s">
        <v>616</v>
      </c>
      <c r="C480" s="11">
        <v>300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3766</v>
      </c>
      <c r="K480" s="11">
        <v>0</v>
      </c>
      <c r="L480" s="11">
        <v>0</v>
      </c>
      <c r="M480" s="11">
        <v>627</v>
      </c>
      <c r="N480" s="11">
        <v>4693</v>
      </c>
      <c r="O480" s="11">
        <v>275</v>
      </c>
      <c r="P480" s="11">
        <v>37</v>
      </c>
      <c r="Q480" s="11">
        <v>312</v>
      </c>
      <c r="R480" s="11">
        <v>4381</v>
      </c>
    </row>
    <row r="481" spans="1:18" x14ac:dyDescent="0.2">
      <c r="A481" s="12" t="s">
        <v>617</v>
      </c>
      <c r="B481" s="11" t="s">
        <v>618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10638</v>
      </c>
      <c r="K481" s="11">
        <v>0</v>
      </c>
      <c r="L481" s="11">
        <v>0</v>
      </c>
      <c r="M481" s="11">
        <v>0</v>
      </c>
      <c r="N481" s="11">
        <v>10638</v>
      </c>
      <c r="O481" s="11">
        <v>1561</v>
      </c>
      <c r="P481" s="11">
        <v>0</v>
      </c>
      <c r="Q481" s="11">
        <v>1561</v>
      </c>
      <c r="R481" s="11">
        <v>9077</v>
      </c>
    </row>
    <row r="482" spans="1:18" x14ac:dyDescent="0.2">
      <c r="A482" s="12" t="s">
        <v>619</v>
      </c>
      <c r="B482" s="11" t="s">
        <v>620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3766</v>
      </c>
      <c r="L482" s="11">
        <v>0</v>
      </c>
      <c r="M482" s="11">
        <v>627</v>
      </c>
      <c r="N482" s="11">
        <v>4693</v>
      </c>
      <c r="O482" s="11">
        <v>275</v>
      </c>
      <c r="P482" s="11">
        <v>38</v>
      </c>
      <c r="Q482" s="11">
        <v>313</v>
      </c>
      <c r="R482" s="11">
        <v>4380</v>
      </c>
    </row>
    <row r="483" spans="1:18" x14ac:dyDescent="0.2">
      <c r="A483" s="12" t="s">
        <v>621</v>
      </c>
      <c r="B483" s="11" t="s">
        <v>622</v>
      </c>
      <c r="C483" s="11">
        <v>300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3512</v>
      </c>
      <c r="L483" s="11">
        <v>0</v>
      </c>
      <c r="M483" s="11">
        <v>585</v>
      </c>
      <c r="N483" s="11">
        <v>4397</v>
      </c>
      <c r="O483" s="11">
        <v>140</v>
      </c>
      <c r="P483" s="11">
        <v>36</v>
      </c>
      <c r="Q483" s="11">
        <v>176</v>
      </c>
      <c r="R483" s="11">
        <v>4221</v>
      </c>
    </row>
    <row r="484" spans="1:18" x14ac:dyDescent="0.2">
      <c r="A484" s="12" t="s">
        <v>623</v>
      </c>
      <c r="B484" s="11" t="s">
        <v>624</v>
      </c>
      <c r="C484" s="11">
        <v>300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7604</v>
      </c>
      <c r="L484" s="11">
        <v>0</v>
      </c>
      <c r="M484" s="11">
        <v>1267</v>
      </c>
      <c r="N484" s="11">
        <v>9171</v>
      </c>
      <c r="O484" s="11">
        <v>913</v>
      </c>
      <c r="P484" s="11">
        <v>70</v>
      </c>
      <c r="Q484" s="11">
        <v>983</v>
      </c>
      <c r="R484" s="11">
        <v>8188</v>
      </c>
    </row>
    <row r="485" spans="1:18" x14ac:dyDescent="0.2">
      <c r="A485" s="12" t="s">
        <v>625</v>
      </c>
      <c r="B485" s="11" t="s">
        <v>626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3766</v>
      </c>
      <c r="L485" s="11">
        <v>0</v>
      </c>
      <c r="M485" s="11">
        <v>0</v>
      </c>
      <c r="N485" s="11">
        <v>4066</v>
      </c>
      <c r="O485" s="11">
        <v>275</v>
      </c>
      <c r="P485" s="11">
        <v>0</v>
      </c>
      <c r="Q485" s="11">
        <v>275</v>
      </c>
      <c r="R485" s="11">
        <v>3791</v>
      </c>
    </row>
    <row r="486" spans="1:18" x14ac:dyDescent="0.2">
      <c r="A486" s="12" t="s">
        <v>627</v>
      </c>
      <c r="B486" s="11" t="s">
        <v>628</v>
      </c>
      <c r="C486" s="11">
        <v>300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4000</v>
      </c>
      <c r="L486" s="11">
        <v>0</v>
      </c>
      <c r="M486" s="11">
        <v>666</v>
      </c>
      <c r="N486" s="11">
        <v>4966</v>
      </c>
      <c r="O486" s="11">
        <v>300</v>
      </c>
      <c r="P486" s="11">
        <v>40</v>
      </c>
      <c r="Q486" s="11">
        <v>340</v>
      </c>
      <c r="R486" s="11">
        <v>4626</v>
      </c>
    </row>
    <row r="487" spans="1:18" x14ac:dyDescent="0.2">
      <c r="A487" s="12" t="s">
        <v>629</v>
      </c>
      <c r="B487" s="11" t="s">
        <v>630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3766</v>
      </c>
      <c r="L487" s="11">
        <v>0</v>
      </c>
      <c r="M487" s="11">
        <v>627</v>
      </c>
      <c r="N487" s="11">
        <v>4693</v>
      </c>
      <c r="O487" s="11">
        <v>275</v>
      </c>
      <c r="P487" s="11">
        <v>37</v>
      </c>
      <c r="Q487" s="11">
        <v>312</v>
      </c>
      <c r="R487" s="11">
        <v>4381</v>
      </c>
    </row>
    <row r="488" spans="1:18" x14ac:dyDescent="0.2">
      <c r="A488" s="12" t="s">
        <v>631</v>
      </c>
      <c r="B488" s="11" t="s">
        <v>632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4808</v>
      </c>
      <c r="L488" s="11">
        <v>0</v>
      </c>
      <c r="M488" s="11">
        <v>801</v>
      </c>
      <c r="N488" s="11">
        <v>5609</v>
      </c>
      <c r="O488" s="11">
        <v>391</v>
      </c>
      <c r="P488" s="11">
        <v>68</v>
      </c>
      <c r="Q488" s="11">
        <v>459</v>
      </c>
      <c r="R488" s="11">
        <v>5150</v>
      </c>
    </row>
    <row r="489" spans="1:18" x14ac:dyDescent="0.2">
      <c r="A489" s="12" t="s">
        <v>633</v>
      </c>
      <c r="B489" s="11" t="s">
        <v>634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1">
        <v>3766</v>
      </c>
      <c r="L489" s="11">
        <v>0</v>
      </c>
      <c r="M489" s="11">
        <v>627</v>
      </c>
      <c r="N489" s="11">
        <v>4693</v>
      </c>
      <c r="O489" s="11">
        <v>275</v>
      </c>
      <c r="P489" s="11">
        <v>38</v>
      </c>
      <c r="Q489" s="11">
        <v>313</v>
      </c>
      <c r="R489" s="11">
        <v>4380</v>
      </c>
    </row>
    <row r="490" spans="1:18" x14ac:dyDescent="0.2">
      <c r="A490" s="12" t="s">
        <v>635</v>
      </c>
      <c r="B490" s="11" t="s">
        <v>636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2184</v>
      </c>
      <c r="L490" s="11">
        <v>0</v>
      </c>
      <c r="M490" s="11">
        <v>364</v>
      </c>
      <c r="N490" s="11">
        <v>2548</v>
      </c>
      <c r="O490" s="11">
        <v>0</v>
      </c>
      <c r="P490" s="11">
        <v>-41</v>
      </c>
      <c r="Q490" s="11">
        <v>-41</v>
      </c>
      <c r="R490" s="11">
        <v>2589</v>
      </c>
    </row>
    <row r="491" spans="1:18" x14ac:dyDescent="0.2">
      <c r="A491" s="12" t="s">
        <v>637</v>
      </c>
      <c r="B491" s="11" t="s">
        <v>638</v>
      </c>
      <c r="C491" s="11">
        <v>300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7605</v>
      </c>
      <c r="L491" s="11">
        <v>0</v>
      </c>
      <c r="M491" s="11">
        <v>1267</v>
      </c>
      <c r="N491" s="11">
        <v>9172</v>
      </c>
      <c r="O491" s="11">
        <v>913</v>
      </c>
      <c r="P491" s="11">
        <v>301</v>
      </c>
      <c r="Q491" s="11">
        <v>1214</v>
      </c>
      <c r="R491" s="11">
        <v>7958</v>
      </c>
    </row>
    <row r="492" spans="1:18" x14ac:dyDescent="0.2">
      <c r="A492" s="12" t="s">
        <v>639</v>
      </c>
      <c r="B492" s="11" t="s">
        <v>640</v>
      </c>
      <c r="C492" s="11">
        <v>300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0</v>
      </c>
      <c r="K492" s="11">
        <v>3766</v>
      </c>
      <c r="L492" s="11">
        <v>0</v>
      </c>
      <c r="M492" s="11">
        <v>0</v>
      </c>
      <c r="N492" s="11">
        <v>4066</v>
      </c>
      <c r="O492" s="11">
        <v>275</v>
      </c>
      <c r="P492" s="11">
        <v>0</v>
      </c>
      <c r="Q492" s="11">
        <v>275</v>
      </c>
      <c r="R492" s="11">
        <v>3791</v>
      </c>
    </row>
    <row r="493" spans="1:18" x14ac:dyDescent="0.2">
      <c r="A493" s="12" t="s">
        <v>641</v>
      </c>
      <c r="B493" s="11" t="s">
        <v>642</v>
      </c>
      <c r="C493" s="11">
        <v>300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3511</v>
      </c>
      <c r="L493" s="11">
        <v>0</v>
      </c>
      <c r="M493" s="11">
        <v>585</v>
      </c>
      <c r="N493" s="11">
        <v>4396</v>
      </c>
      <c r="O493" s="11">
        <v>139</v>
      </c>
      <c r="P493" s="11">
        <v>36</v>
      </c>
      <c r="Q493" s="11">
        <v>175</v>
      </c>
      <c r="R493" s="11">
        <v>4221</v>
      </c>
    </row>
    <row r="494" spans="1:18" x14ac:dyDescent="0.2">
      <c r="A494" s="12" t="s">
        <v>643</v>
      </c>
      <c r="B494" s="11" t="s">
        <v>644</v>
      </c>
      <c r="C494" s="11">
        <v>300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3501</v>
      </c>
      <c r="L494" s="11">
        <v>0</v>
      </c>
      <c r="M494" s="11">
        <v>583</v>
      </c>
      <c r="N494" s="11">
        <v>4384</v>
      </c>
      <c r="O494" s="11">
        <v>121</v>
      </c>
      <c r="P494" s="11">
        <v>37</v>
      </c>
      <c r="Q494" s="11">
        <v>158</v>
      </c>
      <c r="R494" s="11">
        <v>4226</v>
      </c>
    </row>
    <row r="495" spans="1:18" x14ac:dyDescent="0.2">
      <c r="A495" s="12" t="s">
        <v>645</v>
      </c>
      <c r="B495" s="11" t="s">
        <v>646</v>
      </c>
      <c r="C495" s="11">
        <v>300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7604</v>
      </c>
      <c r="L495" s="11">
        <v>0</v>
      </c>
      <c r="M495" s="11">
        <v>1267</v>
      </c>
      <c r="N495" s="11">
        <v>9171</v>
      </c>
      <c r="O495" s="11">
        <v>913</v>
      </c>
      <c r="P495" s="11">
        <v>70</v>
      </c>
      <c r="Q495" s="11">
        <v>983</v>
      </c>
      <c r="R495" s="11">
        <v>8188</v>
      </c>
    </row>
    <row r="496" spans="1:18" x14ac:dyDescent="0.2">
      <c r="A496" s="12" t="s">
        <v>647</v>
      </c>
      <c r="B496" s="11" t="s">
        <v>648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0</v>
      </c>
      <c r="K496" s="11">
        <v>3902</v>
      </c>
      <c r="L496" s="11">
        <v>0</v>
      </c>
      <c r="M496" s="11">
        <v>650</v>
      </c>
      <c r="N496" s="11">
        <v>4552</v>
      </c>
      <c r="O496" s="11">
        <v>289</v>
      </c>
      <c r="P496" s="11">
        <v>36</v>
      </c>
      <c r="Q496" s="11">
        <v>325</v>
      </c>
      <c r="R496" s="11">
        <v>4227</v>
      </c>
    </row>
    <row r="497" spans="1:18" x14ac:dyDescent="0.2">
      <c r="A497" s="12" t="s">
        <v>649</v>
      </c>
      <c r="B497" s="11" t="s">
        <v>650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4337</v>
      </c>
      <c r="L497" s="11">
        <v>0</v>
      </c>
      <c r="M497" s="11">
        <v>0</v>
      </c>
      <c r="N497" s="11">
        <v>4337</v>
      </c>
      <c r="O497" s="11">
        <v>337</v>
      </c>
      <c r="P497" s="11">
        <v>0</v>
      </c>
      <c r="Q497" s="11">
        <v>337</v>
      </c>
      <c r="R497" s="11">
        <v>4000</v>
      </c>
    </row>
    <row r="498" spans="1:18" x14ac:dyDescent="0.2">
      <c r="A498" s="12" t="s">
        <v>651</v>
      </c>
      <c r="B498" s="11" t="s">
        <v>652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7616</v>
      </c>
      <c r="L498" s="11">
        <v>0</v>
      </c>
      <c r="M498" s="11">
        <v>1269</v>
      </c>
      <c r="N498" s="11">
        <v>9185</v>
      </c>
      <c r="O498" s="11">
        <v>916</v>
      </c>
      <c r="P498" s="11">
        <v>302</v>
      </c>
      <c r="Q498" s="11">
        <v>1218</v>
      </c>
      <c r="R498" s="11">
        <v>7967</v>
      </c>
    </row>
    <row r="499" spans="1:18" x14ac:dyDescent="0.2">
      <c r="A499" s="12" t="s">
        <v>653</v>
      </c>
      <c r="B499" s="11" t="s">
        <v>654</v>
      </c>
      <c r="C499" s="11">
        <v>300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0</v>
      </c>
      <c r="K499" s="11">
        <v>7603</v>
      </c>
      <c r="L499" s="11">
        <v>0</v>
      </c>
      <c r="M499" s="11">
        <v>0</v>
      </c>
      <c r="N499" s="11">
        <v>7903</v>
      </c>
      <c r="O499" s="11">
        <v>913</v>
      </c>
      <c r="P499" s="11">
        <v>0</v>
      </c>
      <c r="Q499" s="11">
        <v>913</v>
      </c>
      <c r="R499" s="11">
        <v>6990</v>
      </c>
    </row>
    <row r="500" spans="1:18" x14ac:dyDescent="0.2">
      <c r="A500" s="12" t="s">
        <v>655</v>
      </c>
      <c r="B500" s="11" t="s">
        <v>656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3294</v>
      </c>
      <c r="L500" s="11">
        <v>0</v>
      </c>
      <c r="M500" s="11">
        <v>549</v>
      </c>
      <c r="N500" s="11">
        <v>4143</v>
      </c>
      <c r="O500" s="11">
        <v>98</v>
      </c>
      <c r="P500" s="11">
        <v>34</v>
      </c>
      <c r="Q500" s="11">
        <v>132</v>
      </c>
      <c r="R500" s="11">
        <v>4011</v>
      </c>
    </row>
    <row r="501" spans="1:18" x14ac:dyDescent="0.2">
      <c r="A501" s="12" t="s">
        <v>657</v>
      </c>
      <c r="B501" s="11" t="s">
        <v>658</v>
      </c>
      <c r="C501" s="11">
        <v>300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7605</v>
      </c>
      <c r="L501" s="11">
        <v>0</v>
      </c>
      <c r="M501" s="11">
        <v>1267</v>
      </c>
      <c r="N501" s="11">
        <v>9172</v>
      </c>
      <c r="O501" s="11">
        <v>913</v>
      </c>
      <c r="P501" s="11">
        <v>70</v>
      </c>
      <c r="Q501" s="11">
        <v>983</v>
      </c>
      <c r="R501" s="11">
        <v>8189</v>
      </c>
    </row>
    <row r="502" spans="1:18" x14ac:dyDescent="0.2">
      <c r="A502" s="12" t="s">
        <v>659</v>
      </c>
      <c r="B502" s="11" t="s">
        <v>660</v>
      </c>
      <c r="C502" s="11">
        <v>300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3295</v>
      </c>
      <c r="L502" s="11">
        <v>0</v>
      </c>
      <c r="M502" s="11">
        <v>549</v>
      </c>
      <c r="N502" s="11">
        <v>4144</v>
      </c>
      <c r="O502" s="11">
        <v>98</v>
      </c>
      <c r="P502" s="11">
        <v>35</v>
      </c>
      <c r="Q502" s="11">
        <v>133</v>
      </c>
      <c r="R502" s="11">
        <v>4011</v>
      </c>
    </row>
    <row r="503" spans="1:18" x14ac:dyDescent="0.2">
      <c r="A503" s="12" t="s">
        <v>661</v>
      </c>
      <c r="B503" s="11" t="s">
        <v>662</v>
      </c>
      <c r="C503" s="11">
        <v>300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3398</v>
      </c>
      <c r="L503" s="11">
        <v>0</v>
      </c>
      <c r="M503" s="11">
        <v>0</v>
      </c>
      <c r="N503" s="11">
        <v>3698</v>
      </c>
      <c r="O503" s="11">
        <v>109</v>
      </c>
      <c r="P503" s="11">
        <v>0</v>
      </c>
      <c r="Q503" s="11">
        <v>109</v>
      </c>
      <c r="R503" s="11">
        <v>3589</v>
      </c>
    </row>
    <row r="504" spans="1:18" x14ac:dyDescent="0.2">
      <c r="A504" s="12" t="s">
        <v>663</v>
      </c>
      <c r="B504" s="11" t="s">
        <v>664</v>
      </c>
      <c r="C504" s="11">
        <v>300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1">
        <v>3295</v>
      </c>
      <c r="L504" s="11">
        <v>0</v>
      </c>
      <c r="M504" s="11">
        <v>549</v>
      </c>
      <c r="N504" s="11">
        <v>4144</v>
      </c>
      <c r="O504" s="11">
        <v>98</v>
      </c>
      <c r="P504" s="11">
        <v>35</v>
      </c>
      <c r="Q504" s="11">
        <v>133</v>
      </c>
      <c r="R504" s="11">
        <v>4011</v>
      </c>
    </row>
    <row r="505" spans="1:18" x14ac:dyDescent="0.2">
      <c r="A505" s="12" t="s">
        <v>665</v>
      </c>
      <c r="B505" s="11" t="s">
        <v>666</v>
      </c>
      <c r="C505" s="11">
        <v>300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7515</v>
      </c>
      <c r="L505" s="11">
        <v>0</v>
      </c>
      <c r="M505" s="11">
        <v>1252</v>
      </c>
      <c r="N505" s="11">
        <v>9067</v>
      </c>
      <c r="O505" s="11">
        <v>894</v>
      </c>
      <c r="P505" s="11">
        <v>69</v>
      </c>
      <c r="Q505" s="11">
        <v>963</v>
      </c>
      <c r="R505" s="11">
        <v>8104</v>
      </c>
    </row>
    <row r="506" spans="1:18" x14ac:dyDescent="0.2">
      <c r="A506" s="12" t="s">
        <v>667</v>
      </c>
      <c r="B506" s="11" t="s">
        <v>668</v>
      </c>
      <c r="C506" s="11">
        <v>300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3766</v>
      </c>
      <c r="L506" s="11">
        <v>0</v>
      </c>
      <c r="M506" s="11">
        <v>627</v>
      </c>
      <c r="N506" s="11">
        <v>4693</v>
      </c>
      <c r="O506" s="11">
        <v>275</v>
      </c>
      <c r="P506" s="11">
        <v>38</v>
      </c>
      <c r="Q506" s="11">
        <v>313</v>
      </c>
      <c r="R506" s="11">
        <v>4380</v>
      </c>
    </row>
    <row r="507" spans="1:18" x14ac:dyDescent="0.2">
      <c r="A507" s="12" t="s">
        <v>669</v>
      </c>
      <c r="B507" s="11" t="s">
        <v>670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3051</v>
      </c>
      <c r="L507" s="11">
        <v>0</v>
      </c>
      <c r="M507" s="11">
        <v>0</v>
      </c>
      <c r="N507" s="11">
        <v>3051</v>
      </c>
      <c r="O507" s="11">
        <v>51</v>
      </c>
      <c r="P507" s="11">
        <v>0</v>
      </c>
      <c r="Q507" s="11">
        <v>51</v>
      </c>
      <c r="R507" s="11">
        <v>3000</v>
      </c>
    </row>
    <row r="508" spans="1:18" x14ac:dyDescent="0.2">
      <c r="A508" s="12" t="s">
        <v>671</v>
      </c>
      <c r="B508" s="11" t="s">
        <v>672</v>
      </c>
      <c r="C508" s="11">
        <v>300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1">
        <v>7515</v>
      </c>
      <c r="L508" s="11">
        <v>0</v>
      </c>
      <c r="M508" s="11">
        <v>1252</v>
      </c>
      <c r="N508" s="11">
        <v>9067</v>
      </c>
      <c r="O508" s="11">
        <v>894</v>
      </c>
      <c r="P508" s="11">
        <v>69</v>
      </c>
      <c r="Q508" s="11">
        <v>963</v>
      </c>
      <c r="R508" s="11">
        <v>8104</v>
      </c>
    </row>
    <row r="509" spans="1:18" x14ac:dyDescent="0.2">
      <c r="A509" s="12" t="s">
        <v>673</v>
      </c>
      <c r="B509" s="11" t="s">
        <v>674</v>
      </c>
      <c r="C509" s="11">
        <v>300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3295</v>
      </c>
      <c r="L509" s="11">
        <v>0</v>
      </c>
      <c r="M509" s="11">
        <v>0</v>
      </c>
      <c r="N509" s="11">
        <v>3595</v>
      </c>
      <c r="O509" s="11">
        <v>98</v>
      </c>
      <c r="P509" s="11">
        <v>0</v>
      </c>
      <c r="Q509" s="11">
        <v>98</v>
      </c>
      <c r="R509" s="11">
        <v>3497</v>
      </c>
    </row>
    <row r="510" spans="1:18" x14ac:dyDescent="0.2">
      <c r="A510" s="12" t="s">
        <v>675</v>
      </c>
      <c r="B510" s="11" t="s">
        <v>676</v>
      </c>
      <c r="C510" s="11">
        <v>300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3295</v>
      </c>
      <c r="L510" s="11">
        <v>0</v>
      </c>
      <c r="M510" s="11">
        <v>0</v>
      </c>
      <c r="N510" s="11">
        <v>3595</v>
      </c>
      <c r="O510" s="11">
        <v>98</v>
      </c>
      <c r="P510" s="11">
        <v>0</v>
      </c>
      <c r="Q510" s="11">
        <v>98</v>
      </c>
      <c r="R510" s="11">
        <v>3497</v>
      </c>
    </row>
    <row r="511" spans="1:18" x14ac:dyDescent="0.2">
      <c r="A511" s="12" t="s">
        <v>677</v>
      </c>
      <c r="B511" s="11" t="s">
        <v>678</v>
      </c>
      <c r="C511" s="11">
        <v>300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7515</v>
      </c>
      <c r="L511" s="11">
        <v>0</v>
      </c>
      <c r="M511" s="11">
        <v>0</v>
      </c>
      <c r="N511" s="11">
        <v>7815</v>
      </c>
      <c r="O511" s="11">
        <v>894</v>
      </c>
      <c r="P511" s="11">
        <v>0</v>
      </c>
      <c r="Q511" s="11">
        <v>894</v>
      </c>
      <c r="R511" s="11">
        <v>6921</v>
      </c>
    </row>
    <row r="512" spans="1:18" x14ac:dyDescent="0.2">
      <c r="A512" s="12" t="s">
        <v>679</v>
      </c>
      <c r="B512" s="11" t="s">
        <v>680</v>
      </c>
      <c r="C512" s="11">
        <v>300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3766</v>
      </c>
      <c r="L512" s="11">
        <v>0</v>
      </c>
      <c r="M512" s="11">
        <v>0</v>
      </c>
      <c r="N512" s="11">
        <v>4066</v>
      </c>
      <c r="O512" s="11">
        <v>275</v>
      </c>
      <c r="P512" s="11">
        <v>0</v>
      </c>
      <c r="Q512" s="11">
        <v>275</v>
      </c>
      <c r="R512" s="11">
        <v>3791</v>
      </c>
    </row>
    <row r="513" spans="1:18" x14ac:dyDescent="0.2">
      <c r="A513" s="12" t="s">
        <v>681</v>
      </c>
      <c r="B513" s="11" t="s">
        <v>682</v>
      </c>
      <c r="C513" s="11">
        <v>300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3766</v>
      </c>
      <c r="L513" s="11">
        <v>0</v>
      </c>
      <c r="M513" s="11">
        <v>0</v>
      </c>
      <c r="N513" s="11">
        <v>4066</v>
      </c>
      <c r="O513" s="11">
        <v>275</v>
      </c>
      <c r="P513" s="11">
        <v>0</v>
      </c>
      <c r="Q513" s="11">
        <v>275</v>
      </c>
      <c r="R513" s="11">
        <v>3791</v>
      </c>
    </row>
    <row r="514" spans="1:18" x14ac:dyDescent="0.2">
      <c r="A514" s="12" t="s">
        <v>683</v>
      </c>
      <c r="B514" s="11" t="s">
        <v>684</v>
      </c>
      <c r="C514" s="11">
        <v>300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3766</v>
      </c>
      <c r="L514" s="11">
        <v>0</v>
      </c>
      <c r="M514" s="11">
        <v>0</v>
      </c>
      <c r="N514" s="11">
        <v>4066</v>
      </c>
      <c r="O514" s="11">
        <v>275</v>
      </c>
      <c r="P514" s="11">
        <v>0</v>
      </c>
      <c r="Q514" s="11">
        <v>275</v>
      </c>
      <c r="R514" s="11">
        <v>3791</v>
      </c>
    </row>
    <row r="515" spans="1:18" x14ac:dyDescent="0.2">
      <c r="A515" s="12" t="s">
        <v>685</v>
      </c>
      <c r="B515" s="11" t="s">
        <v>686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3242</v>
      </c>
      <c r="L515" s="11">
        <v>0</v>
      </c>
      <c r="M515" s="11">
        <v>0</v>
      </c>
      <c r="N515" s="11">
        <v>3242</v>
      </c>
      <c r="O515" s="11">
        <v>92</v>
      </c>
      <c r="P515" s="11">
        <v>0</v>
      </c>
      <c r="Q515" s="11">
        <v>92</v>
      </c>
      <c r="R515" s="11">
        <v>3150</v>
      </c>
    </row>
    <row r="516" spans="1:18" x14ac:dyDescent="0.2">
      <c r="A516" s="12" t="s">
        <v>687</v>
      </c>
      <c r="B516" s="11" t="s">
        <v>688</v>
      </c>
      <c r="C516" s="11">
        <v>300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3766</v>
      </c>
      <c r="L516" s="11">
        <v>0</v>
      </c>
      <c r="M516" s="11">
        <v>0</v>
      </c>
      <c r="N516" s="11">
        <v>4066</v>
      </c>
      <c r="O516" s="11">
        <v>275</v>
      </c>
      <c r="P516" s="11">
        <v>0</v>
      </c>
      <c r="Q516" s="11">
        <v>275</v>
      </c>
      <c r="R516" s="11">
        <v>3791</v>
      </c>
    </row>
    <row r="517" spans="1:18" s="4" customFormat="1" x14ac:dyDescent="0.2">
      <c r="A517" s="13" t="s">
        <v>108</v>
      </c>
      <c r="B517" s="14"/>
      <c r="C517" s="14" t="s">
        <v>109</v>
      </c>
      <c r="D517" s="14" t="s">
        <v>109</v>
      </c>
      <c r="E517" s="14" t="s">
        <v>109</v>
      </c>
      <c r="F517" s="14" t="s">
        <v>109</v>
      </c>
      <c r="G517" s="14" t="s">
        <v>109</v>
      </c>
      <c r="H517" s="14" t="s">
        <v>109</v>
      </c>
      <c r="I517" s="14" t="s">
        <v>109</v>
      </c>
      <c r="J517" s="14" t="s">
        <v>109</v>
      </c>
      <c r="K517" s="14" t="s">
        <v>109</v>
      </c>
      <c r="L517" s="14" t="s">
        <v>109</v>
      </c>
      <c r="M517" s="14" t="s">
        <v>109</v>
      </c>
      <c r="N517" s="14" t="s">
        <v>109</v>
      </c>
      <c r="O517" s="14" t="s">
        <v>109</v>
      </c>
      <c r="P517" s="14" t="s">
        <v>109</v>
      </c>
      <c r="Q517" s="14" t="s">
        <v>109</v>
      </c>
      <c r="R517" s="14" t="s">
        <v>109</v>
      </c>
    </row>
    <row r="518" spans="1:18" x14ac:dyDescent="0.2">
      <c r="A518" s="12"/>
      <c r="B518" s="11"/>
      <c r="C518" s="15">
        <v>10200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37548</v>
      </c>
      <c r="K518" s="15">
        <v>161762</v>
      </c>
      <c r="L518" s="15">
        <v>0</v>
      </c>
      <c r="M518" s="15">
        <v>20213</v>
      </c>
      <c r="N518" s="15">
        <v>229723</v>
      </c>
      <c r="O518" s="15">
        <v>16601</v>
      </c>
      <c r="P518" s="15">
        <v>1594</v>
      </c>
      <c r="Q518" s="15">
        <v>18195</v>
      </c>
      <c r="R518" s="15">
        <v>211528</v>
      </c>
    </row>
    <row r="519" spans="1:18" x14ac:dyDescent="0.2">
      <c r="A519" s="12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1:18" x14ac:dyDescent="0.2">
      <c r="A520" s="10" t="s">
        <v>689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1:18" x14ac:dyDescent="0.2">
      <c r="A521" s="12" t="s">
        <v>690</v>
      </c>
      <c r="B521" s="11" t="s">
        <v>691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8471</v>
      </c>
      <c r="K521" s="11">
        <v>0</v>
      </c>
      <c r="L521" s="11">
        <v>0</v>
      </c>
      <c r="M521" s="11">
        <v>0</v>
      </c>
      <c r="N521" s="11">
        <v>8471</v>
      </c>
      <c r="O521" s="11">
        <v>1098</v>
      </c>
      <c r="P521" s="11">
        <v>0</v>
      </c>
      <c r="Q521" s="11">
        <v>1098</v>
      </c>
      <c r="R521" s="11">
        <v>7373</v>
      </c>
    </row>
    <row r="522" spans="1:18" x14ac:dyDescent="0.2">
      <c r="A522" s="12" t="s">
        <v>692</v>
      </c>
      <c r="B522" s="11" t="s">
        <v>693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5620</v>
      </c>
      <c r="K522" s="11">
        <v>0</v>
      </c>
      <c r="L522" s="11">
        <v>0</v>
      </c>
      <c r="M522" s="11">
        <v>0</v>
      </c>
      <c r="N522" s="11">
        <v>5620</v>
      </c>
      <c r="O522" s="11">
        <v>523</v>
      </c>
      <c r="P522" s="11">
        <v>0</v>
      </c>
      <c r="Q522" s="11">
        <v>523</v>
      </c>
      <c r="R522" s="11">
        <v>5097</v>
      </c>
    </row>
    <row r="523" spans="1:18" x14ac:dyDescent="0.2">
      <c r="A523" s="12" t="s">
        <v>694</v>
      </c>
      <c r="B523" s="11" t="s">
        <v>695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3890</v>
      </c>
      <c r="K523" s="11">
        <v>0</v>
      </c>
      <c r="L523" s="11">
        <v>0</v>
      </c>
      <c r="M523" s="11">
        <v>0</v>
      </c>
      <c r="N523" s="11">
        <v>3890</v>
      </c>
      <c r="O523" s="11">
        <v>288</v>
      </c>
      <c r="P523" s="11">
        <v>0</v>
      </c>
      <c r="Q523" s="11">
        <v>288</v>
      </c>
      <c r="R523" s="11">
        <v>3602</v>
      </c>
    </row>
    <row r="524" spans="1:18" x14ac:dyDescent="0.2">
      <c r="A524" s="12" t="s">
        <v>696</v>
      </c>
      <c r="B524" s="11" t="s">
        <v>697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5630</v>
      </c>
      <c r="L524" s="11">
        <v>0</v>
      </c>
      <c r="M524" s="11">
        <v>0</v>
      </c>
      <c r="N524" s="11">
        <v>5630</v>
      </c>
      <c r="O524" s="11">
        <v>525</v>
      </c>
      <c r="P524" s="11">
        <v>0</v>
      </c>
      <c r="Q524" s="11">
        <v>525</v>
      </c>
      <c r="R524" s="11">
        <v>5105</v>
      </c>
    </row>
    <row r="525" spans="1:18" x14ac:dyDescent="0.2">
      <c r="A525" s="12" t="s">
        <v>698</v>
      </c>
      <c r="B525" s="11" t="s">
        <v>699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4762</v>
      </c>
      <c r="L525" s="11">
        <v>0</v>
      </c>
      <c r="M525" s="11">
        <v>0</v>
      </c>
      <c r="N525" s="11">
        <v>4762</v>
      </c>
      <c r="O525" s="11">
        <v>384</v>
      </c>
      <c r="P525" s="11">
        <v>0</v>
      </c>
      <c r="Q525" s="11">
        <v>384</v>
      </c>
      <c r="R525" s="11">
        <v>4378</v>
      </c>
    </row>
    <row r="526" spans="1:18" x14ac:dyDescent="0.2">
      <c r="A526" s="12" t="s">
        <v>700</v>
      </c>
      <c r="B526" s="11" t="s">
        <v>701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4763</v>
      </c>
      <c r="L526" s="11">
        <v>0</v>
      </c>
      <c r="M526" s="11">
        <v>0</v>
      </c>
      <c r="N526" s="11">
        <v>4763</v>
      </c>
      <c r="O526" s="11">
        <v>384</v>
      </c>
      <c r="P526" s="11">
        <v>0</v>
      </c>
      <c r="Q526" s="11">
        <v>384</v>
      </c>
      <c r="R526" s="11">
        <v>4379</v>
      </c>
    </row>
    <row r="527" spans="1:18" x14ac:dyDescent="0.2">
      <c r="A527" s="12" t="s">
        <v>702</v>
      </c>
      <c r="B527" s="11" t="s">
        <v>703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2641</v>
      </c>
      <c r="L527" s="11">
        <v>0</v>
      </c>
      <c r="M527" s="11">
        <v>0</v>
      </c>
      <c r="N527" s="11">
        <v>2641</v>
      </c>
      <c r="O527" s="11">
        <v>9</v>
      </c>
      <c r="P527" s="11">
        <v>0</v>
      </c>
      <c r="Q527" s="11">
        <v>9</v>
      </c>
      <c r="R527" s="11">
        <v>2632</v>
      </c>
    </row>
    <row r="528" spans="1:18" x14ac:dyDescent="0.2">
      <c r="A528" s="12" t="s">
        <v>704</v>
      </c>
      <c r="B528" s="11" t="s">
        <v>705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3051</v>
      </c>
      <c r="L528" s="11">
        <v>0</v>
      </c>
      <c r="M528" s="11">
        <v>0</v>
      </c>
      <c r="N528" s="11">
        <v>3051</v>
      </c>
      <c r="O528" s="11">
        <v>51</v>
      </c>
      <c r="P528" s="11">
        <v>0</v>
      </c>
      <c r="Q528" s="11">
        <v>51</v>
      </c>
      <c r="R528" s="11">
        <v>3000</v>
      </c>
    </row>
    <row r="529" spans="1:18" s="4" customFormat="1" x14ac:dyDescent="0.2">
      <c r="A529" s="13" t="s">
        <v>108</v>
      </c>
      <c r="B529" s="14"/>
      <c r="C529" s="14" t="s">
        <v>109</v>
      </c>
      <c r="D529" s="14" t="s">
        <v>109</v>
      </c>
      <c r="E529" s="14" t="s">
        <v>109</v>
      </c>
      <c r="F529" s="14" t="s">
        <v>109</v>
      </c>
      <c r="G529" s="14" t="s">
        <v>109</v>
      </c>
      <c r="H529" s="14" t="s">
        <v>109</v>
      </c>
      <c r="I529" s="14" t="s">
        <v>109</v>
      </c>
      <c r="J529" s="14" t="s">
        <v>109</v>
      </c>
      <c r="K529" s="14" t="s">
        <v>109</v>
      </c>
      <c r="L529" s="14" t="s">
        <v>109</v>
      </c>
      <c r="M529" s="14" t="s">
        <v>109</v>
      </c>
      <c r="N529" s="14" t="s">
        <v>109</v>
      </c>
      <c r="O529" s="14" t="s">
        <v>109</v>
      </c>
      <c r="P529" s="14" t="s">
        <v>109</v>
      </c>
      <c r="Q529" s="14" t="s">
        <v>109</v>
      </c>
      <c r="R529" s="14" t="s">
        <v>109</v>
      </c>
    </row>
    <row r="530" spans="1:18" x14ac:dyDescent="0.2">
      <c r="A530" s="12"/>
      <c r="B530" s="11"/>
      <c r="C530" s="15">
        <v>0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0</v>
      </c>
      <c r="J530" s="15">
        <v>17981</v>
      </c>
      <c r="K530" s="15">
        <v>20847</v>
      </c>
      <c r="L530" s="15">
        <v>0</v>
      </c>
      <c r="M530" s="15">
        <v>0</v>
      </c>
      <c r="N530" s="15">
        <v>38828</v>
      </c>
      <c r="O530" s="15">
        <v>3262</v>
      </c>
      <c r="P530" s="15">
        <v>0</v>
      </c>
      <c r="Q530" s="15">
        <v>3262</v>
      </c>
      <c r="R530" s="15">
        <v>35566</v>
      </c>
    </row>
    <row r="531" spans="1:18" x14ac:dyDescent="0.2">
      <c r="A531" s="12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1:18" x14ac:dyDescent="0.2">
      <c r="A532" s="10" t="s">
        <v>706</v>
      </c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1:18" x14ac:dyDescent="0.2">
      <c r="A533" s="12" t="s">
        <v>707</v>
      </c>
      <c r="B533" s="11" t="s">
        <v>708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5630</v>
      </c>
      <c r="K533" s="11">
        <v>0</v>
      </c>
      <c r="L533" s="11">
        <v>0</v>
      </c>
      <c r="M533" s="11">
        <v>0</v>
      </c>
      <c r="N533" s="11">
        <v>5630</v>
      </c>
      <c r="O533" s="11">
        <v>525</v>
      </c>
      <c r="P533" s="11">
        <v>0</v>
      </c>
      <c r="Q533" s="11">
        <v>525</v>
      </c>
      <c r="R533" s="11">
        <v>5105</v>
      </c>
    </row>
    <row r="534" spans="1:18" x14ac:dyDescent="0.2">
      <c r="A534" s="12" t="s">
        <v>709</v>
      </c>
      <c r="B534" s="11" t="s">
        <v>710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2323</v>
      </c>
      <c r="K534" s="11">
        <v>0</v>
      </c>
      <c r="L534" s="11">
        <v>0</v>
      </c>
      <c r="M534" s="11">
        <v>0</v>
      </c>
      <c r="N534" s="11">
        <v>2323</v>
      </c>
      <c r="O534" s="11">
        <v>0</v>
      </c>
      <c r="P534" s="11">
        <v>-40</v>
      </c>
      <c r="Q534" s="11">
        <v>-40</v>
      </c>
      <c r="R534" s="11">
        <v>2363</v>
      </c>
    </row>
    <row r="535" spans="1:18" x14ac:dyDescent="0.2">
      <c r="A535" s="12" t="s">
        <v>711</v>
      </c>
      <c r="B535" s="11" t="s">
        <v>712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1867</v>
      </c>
      <c r="K535" s="11">
        <v>0</v>
      </c>
      <c r="L535" s="11">
        <v>0</v>
      </c>
      <c r="M535" s="11">
        <v>0</v>
      </c>
      <c r="N535" s="11">
        <v>1867</v>
      </c>
      <c r="O535" s="11">
        <v>0</v>
      </c>
      <c r="P535" s="11">
        <v>-83</v>
      </c>
      <c r="Q535" s="11">
        <v>-83</v>
      </c>
      <c r="R535" s="11">
        <v>1950</v>
      </c>
    </row>
    <row r="536" spans="1:18" x14ac:dyDescent="0.2">
      <c r="A536" s="12" t="s">
        <v>713</v>
      </c>
      <c r="B536" s="11" t="s">
        <v>714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4022</v>
      </c>
      <c r="K536" s="11">
        <v>0</v>
      </c>
      <c r="L536" s="11">
        <v>0</v>
      </c>
      <c r="M536" s="11">
        <v>0</v>
      </c>
      <c r="N536" s="11">
        <v>4022</v>
      </c>
      <c r="O536" s="11">
        <v>302</v>
      </c>
      <c r="P536" s="11">
        <v>0</v>
      </c>
      <c r="Q536" s="11">
        <v>302</v>
      </c>
      <c r="R536" s="11">
        <v>3720</v>
      </c>
    </row>
    <row r="537" spans="1:18" s="4" customFormat="1" x14ac:dyDescent="0.2">
      <c r="A537" s="13" t="s">
        <v>108</v>
      </c>
      <c r="B537" s="14"/>
      <c r="C537" s="14" t="s">
        <v>109</v>
      </c>
      <c r="D537" s="14" t="s">
        <v>109</v>
      </c>
      <c r="E537" s="14" t="s">
        <v>109</v>
      </c>
      <c r="F537" s="14" t="s">
        <v>109</v>
      </c>
      <c r="G537" s="14" t="s">
        <v>109</v>
      </c>
      <c r="H537" s="14" t="s">
        <v>109</v>
      </c>
      <c r="I537" s="14" t="s">
        <v>109</v>
      </c>
      <c r="J537" s="14" t="s">
        <v>109</v>
      </c>
      <c r="K537" s="14" t="s">
        <v>109</v>
      </c>
      <c r="L537" s="14" t="s">
        <v>109</v>
      </c>
      <c r="M537" s="14" t="s">
        <v>109</v>
      </c>
      <c r="N537" s="14" t="s">
        <v>109</v>
      </c>
      <c r="O537" s="14" t="s">
        <v>109</v>
      </c>
      <c r="P537" s="14" t="s">
        <v>109</v>
      </c>
      <c r="Q537" s="14" t="s">
        <v>109</v>
      </c>
      <c r="R537" s="14" t="s">
        <v>109</v>
      </c>
    </row>
    <row r="538" spans="1:18" x14ac:dyDescent="0.2">
      <c r="A538" s="12"/>
      <c r="B538" s="11"/>
      <c r="C538" s="15">
        <v>0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>
        <v>13842</v>
      </c>
      <c r="K538" s="15">
        <v>0</v>
      </c>
      <c r="L538" s="15">
        <v>0</v>
      </c>
      <c r="M538" s="15">
        <v>0</v>
      </c>
      <c r="N538" s="15">
        <v>13842</v>
      </c>
      <c r="O538" s="15">
        <v>827</v>
      </c>
      <c r="P538" s="15">
        <v>-123</v>
      </c>
      <c r="Q538" s="15">
        <v>704</v>
      </c>
      <c r="R538" s="15">
        <v>13138</v>
      </c>
    </row>
    <row r="539" spans="1:18" x14ac:dyDescent="0.2">
      <c r="A539" s="12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1:18" x14ac:dyDescent="0.2">
      <c r="A540" s="10" t="s">
        <v>715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1:18" x14ac:dyDescent="0.2">
      <c r="A541" s="12" t="s">
        <v>716</v>
      </c>
      <c r="B541" s="11" t="s">
        <v>717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8472</v>
      </c>
      <c r="K541" s="11">
        <v>0</v>
      </c>
      <c r="L541" s="11">
        <v>0</v>
      </c>
      <c r="M541" s="11">
        <v>0</v>
      </c>
      <c r="N541" s="11">
        <v>8472</v>
      </c>
      <c r="O541" s="11">
        <v>1099</v>
      </c>
      <c r="P541" s="11">
        <v>0</v>
      </c>
      <c r="Q541" s="11">
        <v>1099</v>
      </c>
      <c r="R541" s="11">
        <v>7373</v>
      </c>
    </row>
    <row r="542" spans="1:18" x14ac:dyDescent="0.2">
      <c r="A542" s="12" t="s">
        <v>718</v>
      </c>
      <c r="B542" s="11" t="s">
        <v>719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4002</v>
      </c>
      <c r="L542" s="11">
        <v>0</v>
      </c>
      <c r="M542" s="11">
        <v>0</v>
      </c>
      <c r="N542" s="11">
        <v>4002</v>
      </c>
      <c r="O542" s="11">
        <v>300</v>
      </c>
      <c r="P542" s="11">
        <v>0</v>
      </c>
      <c r="Q542" s="11">
        <v>300</v>
      </c>
      <c r="R542" s="11">
        <v>3702</v>
      </c>
    </row>
    <row r="543" spans="1:18" x14ac:dyDescent="0.2">
      <c r="A543" s="12" t="s">
        <v>720</v>
      </c>
      <c r="B543" s="11" t="s">
        <v>721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4022</v>
      </c>
      <c r="L543" s="11">
        <v>0</v>
      </c>
      <c r="M543" s="11">
        <v>0</v>
      </c>
      <c r="N543" s="11">
        <v>4022</v>
      </c>
      <c r="O543" s="11">
        <v>302</v>
      </c>
      <c r="P543" s="11">
        <v>0</v>
      </c>
      <c r="Q543" s="11">
        <v>302</v>
      </c>
      <c r="R543" s="11">
        <v>3720</v>
      </c>
    </row>
    <row r="544" spans="1:18" s="4" customFormat="1" x14ac:dyDescent="0.2">
      <c r="A544" s="13" t="s">
        <v>108</v>
      </c>
      <c r="B544" s="14"/>
      <c r="C544" s="14" t="s">
        <v>109</v>
      </c>
      <c r="D544" s="14" t="s">
        <v>109</v>
      </c>
      <c r="E544" s="14" t="s">
        <v>109</v>
      </c>
      <c r="F544" s="14" t="s">
        <v>109</v>
      </c>
      <c r="G544" s="14" t="s">
        <v>109</v>
      </c>
      <c r="H544" s="14" t="s">
        <v>109</v>
      </c>
      <c r="I544" s="14" t="s">
        <v>109</v>
      </c>
      <c r="J544" s="14" t="s">
        <v>109</v>
      </c>
      <c r="K544" s="14" t="s">
        <v>109</v>
      </c>
      <c r="L544" s="14" t="s">
        <v>109</v>
      </c>
      <c r="M544" s="14" t="s">
        <v>109</v>
      </c>
      <c r="N544" s="14" t="s">
        <v>109</v>
      </c>
      <c r="O544" s="14" t="s">
        <v>109</v>
      </c>
      <c r="P544" s="14" t="s">
        <v>109</v>
      </c>
      <c r="Q544" s="14" t="s">
        <v>109</v>
      </c>
      <c r="R544" s="14" t="s">
        <v>109</v>
      </c>
    </row>
    <row r="545" spans="1:18" x14ac:dyDescent="0.2">
      <c r="A545" s="12"/>
      <c r="B545" s="11"/>
      <c r="C545" s="15">
        <v>0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>
        <v>0</v>
      </c>
      <c r="J545" s="15">
        <v>8472</v>
      </c>
      <c r="K545" s="15">
        <v>8024</v>
      </c>
      <c r="L545" s="15">
        <v>0</v>
      </c>
      <c r="M545" s="15">
        <v>0</v>
      </c>
      <c r="N545" s="15">
        <v>16496</v>
      </c>
      <c r="O545" s="15">
        <v>1701</v>
      </c>
      <c r="P545" s="15">
        <v>0</v>
      </c>
      <c r="Q545" s="15">
        <v>1701</v>
      </c>
      <c r="R545" s="15">
        <v>14795</v>
      </c>
    </row>
    <row r="546" spans="1:18" x14ac:dyDescent="0.2">
      <c r="A546" s="12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1:18" x14ac:dyDescent="0.2">
      <c r="A547" s="10" t="s">
        <v>722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1:18" x14ac:dyDescent="0.2">
      <c r="A548" s="12" t="s">
        <v>723</v>
      </c>
      <c r="B548" s="11" t="s">
        <v>724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8472</v>
      </c>
      <c r="K548" s="11">
        <v>0</v>
      </c>
      <c r="L548" s="11">
        <v>0</v>
      </c>
      <c r="M548" s="11">
        <v>0</v>
      </c>
      <c r="N548" s="11">
        <v>8472</v>
      </c>
      <c r="O548" s="11">
        <v>1099</v>
      </c>
      <c r="P548" s="11">
        <v>0</v>
      </c>
      <c r="Q548" s="11">
        <v>1099</v>
      </c>
      <c r="R548" s="11">
        <v>7373</v>
      </c>
    </row>
    <row r="549" spans="1:18" x14ac:dyDescent="0.2">
      <c r="A549" s="12" t="s">
        <v>725</v>
      </c>
      <c r="B549" s="11" t="s">
        <v>726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3051</v>
      </c>
      <c r="L549" s="11">
        <v>0</v>
      </c>
      <c r="M549" s="11">
        <v>508</v>
      </c>
      <c r="N549" s="11">
        <v>3559</v>
      </c>
      <c r="O549" s="11">
        <v>51</v>
      </c>
      <c r="P549" s="11">
        <v>30</v>
      </c>
      <c r="Q549" s="11">
        <v>81</v>
      </c>
      <c r="R549" s="11">
        <v>3478</v>
      </c>
    </row>
    <row r="550" spans="1:18" x14ac:dyDescent="0.2">
      <c r="A550" s="12" t="s">
        <v>727</v>
      </c>
      <c r="B550" s="11" t="s">
        <v>728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3523</v>
      </c>
      <c r="L550" s="11">
        <v>0</v>
      </c>
      <c r="M550" s="11">
        <v>587</v>
      </c>
      <c r="N550" s="11">
        <v>4110</v>
      </c>
      <c r="O550" s="11">
        <v>141</v>
      </c>
      <c r="P550" s="11">
        <v>33</v>
      </c>
      <c r="Q550" s="11">
        <v>174</v>
      </c>
      <c r="R550" s="11">
        <v>3936</v>
      </c>
    </row>
    <row r="551" spans="1:18" x14ac:dyDescent="0.2">
      <c r="A551" s="12" t="s">
        <v>729</v>
      </c>
      <c r="B551" s="11" t="s">
        <v>730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3024</v>
      </c>
      <c r="L551" s="11">
        <v>0</v>
      </c>
      <c r="M551" s="11">
        <v>0</v>
      </c>
      <c r="N551" s="11">
        <v>3024</v>
      </c>
      <c r="O551" s="11">
        <v>48</v>
      </c>
      <c r="P551" s="11">
        <v>0</v>
      </c>
      <c r="Q551" s="11">
        <v>48</v>
      </c>
      <c r="R551" s="11">
        <v>2976</v>
      </c>
    </row>
    <row r="552" spans="1:18" s="4" customFormat="1" x14ac:dyDescent="0.2">
      <c r="A552" s="13" t="s">
        <v>108</v>
      </c>
      <c r="B552" s="14"/>
      <c r="C552" s="14" t="s">
        <v>109</v>
      </c>
      <c r="D552" s="14" t="s">
        <v>109</v>
      </c>
      <c r="E552" s="14" t="s">
        <v>109</v>
      </c>
      <c r="F552" s="14" t="s">
        <v>109</v>
      </c>
      <c r="G552" s="14" t="s">
        <v>109</v>
      </c>
      <c r="H552" s="14" t="s">
        <v>109</v>
      </c>
      <c r="I552" s="14" t="s">
        <v>109</v>
      </c>
      <c r="J552" s="14" t="s">
        <v>109</v>
      </c>
      <c r="K552" s="14" t="s">
        <v>109</v>
      </c>
      <c r="L552" s="14" t="s">
        <v>109</v>
      </c>
      <c r="M552" s="14" t="s">
        <v>109</v>
      </c>
      <c r="N552" s="14" t="s">
        <v>109</v>
      </c>
      <c r="O552" s="14" t="s">
        <v>109</v>
      </c>
      <c r="P552" s="14" t="s">
        <v>109</v>
      </c>
      <c r="Q552" s="14" t="s">
        <v>109</v>
      </c>
      <c r="R552" s="14" t="s">
        <v>109</v>
      </c>
    </row>
    <row r="553" spans="1:18" x14ac:dyDescent="0.2">
      <c r="A553" s="12"/>
      <c r="B553" s="11"/>
      <c r="C553" s="15">
        <v>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8472</v>
      </c>
      <c r="K553" s="15">
        <v>9598</v>
      </c>
      <c r="L553" s="15">
        <v>0</v>
      </c>
      <c r="M553" s="15">
        <v>1095</v>
      </c>
      <c r="N553" s="15">
        <v>19165</v>
      </c>
      <c r="O553" s="15">
        <v>1339</v>
      </c>
      <c r="P553" s="15">
        <v>63</v>
      </c>
      <c r="Q553" s="15">
        <v>1402</v>
      </c>
      <c r="R553" s="15">
        <v>17763</v>
      </c>
    </row>
    <row r="554" spans="1:18" x14ac:dyDescent="0.2">
      <c r="A554" s="12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1:18" x14ac:dyDescent="0.2">
      <c r="A555" s="10" t="s">
        <v>731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1:18" x14ac:dyDescent="0.2">
      <c r="A556" s="12" t="s">
        <v>732</v>
      </c>
      <c r="B556" s="11" t="s">
        <v>733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5026</v>
      </c>
      <c r="K556" s="11">
        <v>0</v>
      </c>
      <c r="L556" s="11">
        <v>0</v>
      </c>
      <c r="M556" s="11">
        <v>760</v>
      </c>
      <c r="N556" s="11">
        <v>5786</v>
      </c>
      <c r="O556" s="11">
        <v>426</v>
      </c>
      <c r="P556" s="11">
        <v>36</v>
      </c>
      <c r="Q556" s="11">
        <v>462</v>
      </c>
      <c r="R556" s="11">
        <v>5324</v>
      </c>
    </row>
    <row r="557" spans="1:18" x14ac:dyDescent="0.2">
      <c r="A557" s="12" t="s">
        <v>734</v>
      </c>
      <c r="B557" s="11" t="s">
        <v>735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4513</v>
      </c>
      <c r="K557" s="11">
        <v>0</v>
      </c>
      <c r="L557" s="11">
        <v>0</v>
      </c>
      <c r="M557" s="11">
        <v>752</v>
      </c>
      <c r="N557" s="11">
        <v>5265</v>
      </c>
      <c r="O557" s="11">
        <v>356</v>
      </c>
      <c r="P557" s="11">
        <v>40</v>
      </c>
      <c r="Q557" s="11">
        <v>396</v>
      </c>
      <c r="R557" s="11">
        <v>4869</v>
      </c>
    </row>
    <row r="558" spans="1:18" x14ac:dyDescent="0.2">
      <c r="A558" s="12" t="s">
        <v>736</v>
      </c>
      <c r="B558" s="11" t="s">
        <v>737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3278</v>
      </c>
      <c r="K558" s="11">
        <v>0</v>
      </c>
      <c r="L558" s="11">
        <v>0</v>
      </c>
      <c r="M558" s="11">
        <v>546</v>
      </c>
      <c r="N558" s="11">
        <v>3824</v>
      </c>
      <c r="O558" s="11">
        <v>96</v>
      </c>
      <c r="P558" s="11">
        <v>31</v>
      </c>
      <c r="Q558" s="11">
        <v>127</v>
      </c>
      <c r="R558" s="11">
        <v>3697</v>
      </c>
    </row>
    <row r="559" spans="1:18" x14ac:dyDescent="0.2">
      <c r="A559" s="12" t="s">
        <v>738</v>
      </c>
      <c r="B559" s="11" t="s">
        <v>739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4624</v>
      </c>
      <c r="K559" s="11">
        <v>0</v>
      </c>
      <c r="L559" s="11">
        <v>0</v>
      </c>
      <c r="M559" s="11">
        <v>0</v>
      </c>
      <c r="N559" s="11">
        <v>4624</v>
      </c>
      <c r="O559" s="11">
        <v>368</v>
      </c>
      <c r="P559" s="11">
        <v>0</v>
      </c>
      <c r="Q559" s="11">
        <v>368</v>
      </c>
      <c r="R559" s="11">
        <v>4256</v>
      </c>
    </row>
    <row r="560" spans="1:18" x14ac:dyDescent="0.2">
      <c r="A560" s="12" t="s">
        <v>740</v>
      </c>
      <c r="B560" s="11" t="s">
        <v>741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5122</v>
      </c>
      <c r="K560" s="11">
        <v>0</v>
      </c>
      <c r="L560" s="11">
        <v>0</v>
      </c>
      <c r="M560" s="11">
        <v>0</v>
      </c>
      <c r="N560" s="11">
        <v>5122</v>
      </c>
      <c r="O560" s="11">
        <v>441</v>
      </c>
      <c r="P560" s="11">
        <v>0</v>
      </c>
      <c r="Q560" s="11">
        <v>441</v>
      </c>
      <c r="R560" s="11">
        <v>4681</v>
      </c>
    </row>
    <row r="561" spans="1:18" x14ac:dyDescent="0.2">
      <c r="A561" s="12" t="s">
        <v>742</v>
      </c>
      <c r="B561" s="11" t="s">
        <v>743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4022</v>
      </c>
      <c r="L561" s="11">
        <v>0</v>
      </c>
      <c r="M561" s="11">
        <v>670</v>
      </c>
      <c r="N561" s="11">
        <v>4692</v>
      </c>
      <c r="O561" s="11">
        <v>302</v>
      </c>
      <c r="P561" s="11">
        <v>36</v>
      </c>
      <c r="Q561" s="11">
        <v>338</v>
      </c>
      <c r="R561" s="11">
        <v>4354</v>
      </c>
    </row>
    <row r="562" spans="1:18" x14ac:dyDescent="0.2">
      <c r="A562" s="12" t="s">
        <v>744</v>
      </c>
      <c r="B562" s="11" t="s">
        <v>745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4022</v>
      </c>
      <c r="L562" s="11">
        <v>0</v>
      </c>
      <c r="M562" s="11">
        <v>0</v>
      </c>
      <c r="N562" s="11">
        <v>4022</v>
      </c>
      <c r="O562" s="11">
        <v>302</v>
      </c>
      <c r="P562" s="11">
        <v>0</v>
      </c>
      <c r="Q562" s="11">
        <v>302</v>
      </c>
      <c r="R562" s="11">
        <v>3720</v>
      </c>
    </row>
    <row r="563" spans="1:18" x14ac:dyDescent="0.2">
      <c r="A563" s="12" t="s">
        <v>746</v>
      </c>
      <c r="B563" s="11" t="s">
        <v>747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4583</v>
      </c>
      <c r="L563" s="11">
        <v>0</v>
      </c>
      <c r="M563" s="11">
        <v>0</v>
      </c>
      <c r="N563" s="11">
        <v>4583</v>
      </c>
      <c r="O563" s="11">
        <v>363</v>
      </c>
      <c r="P563" s="11">
        <v>0</v>
      </c>
      <c r="Q563" s="11">
        <v>363</v>
      </c>
      <c r="R563" s="11">
        <v>4220</v>
      </c>
    </row>
    <row r="564" spans="1:18" x14ac:dyDescent="0.2">
      <c r="A564" s="12" t="s">
        <v>748</v>
      </c>
      <c r="B564" s="11" t="s">
        <v>749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5212</v>
      </c>
      <c r="L564" s="11">
        <v>0</v>
      </c>
      <c r="M564" s="11">
        <v>0</v>
      </c>
      <c r="N564" s="11">
        <v>5212</v>
      </c>
      <c r="O564" s="11">
        <v>456</v>
      </c>
      <c r="P564" s="11">
        <v>0</v>
      </c>
      <c r="Q564" s="11">
        <v>456</v>
      </c>
      <c r="R564" s="11">
        <v>4756</v>
      </c>
    </row>
    <row r="565" spans="1:18" s="4" customFormat="1" x14ac:dyDescent="0.2">
      <c r="A565" s="13" t="s">
        <v>108</v>
      </c>
      <c r="B565" s="14"/>
      <c r="C565" s="14" t="s">
        <v>109</v>
      </c>
      <c r="D565" s="14" t="s">
        <v>109</v>
      </c>
      <c r="E565" s="14" t="s">
        <v>109</v>
      </c>
      <c r="F565" s="14" t="s">
        <v>109</v>
      </c>
      <c r="G565" s="14" t="s">
        <v>109</v>
      </c>
      <c r="H565" s="14" t="s">
        <v>109</v>
      </c>
      <c r="I565" s="14" t="s">
        <v>109</v>
      </c>
      <c r="J565" s="14" t="s">
        <v>109</v>
      </c>
      <c r="K565" s="14" t="s">
        <v>109</v>
      </c>
      <c r="L565" s="14" t="s">
        <v>109</v>
      </c>
      <c r="M565" s="14" t="s">
        <v>109</v>
      </c>
      <c r="N565" s="14" t="s">
        <v>109</v>
      </c>
      <c r="O565" s="14" t="s">
        <v>109</v>
      </c>
      <c r="P565" s="14" t="s">
        <v>109</v>
      </c>
      <c r="Q565" s="14" t="s">
        <v>109</v>
      </c>
      <c r="R565" s="14" t="s">
        <v>109</v>
      </c>
    </row>
    <row r="566" spans="1:18" x14ac:dyDescent="0.2">
      <c r="A566" s="12"/>
      <c r="B566" s="11"/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22563</v>
      </c>
      <c r="K566" s="15">
        <v>17839</v>
      </c>
      <c r="L566" s="15">
        <v>0</v>
      </c>
      <c r="M566" s="15">
        <v>2728</v>
      </c>
      <c r="N566" s="15">
        <v>43130</v>
      </c>
      <c r="O566" s="15">
        <v>3110</v>
      </c>
      <c r="P566" s="15">
        <v>143</v>
      </c>
      <c r="Q566" s="15">
        <v>3253</v>
      </c>
      <c r="R566" s="15">
        <v>39877</v>
      </c>
    </row>
    <row r="567" spans="1:18" x14ac:dyDescent="0.2">
      <c r="A567" s="12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1:18" x14ac:dyDescent="0.2">
      <c r="A568" s="10" t="s">
        <v>750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1:18" x14ac:dyDescent="0.2">
      <c r="A569" s="12" t="s">
        <v>751</v>
      </c>
      <c r="B569" s="11" t="s">
        <v>752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8471</v>
      </c>
      <c r="K569" s="11">
        <v>0</v>
      </c>
      <c r="L569" s="11">
        <v>0</v>
      </c>
      <c r="M569" s="11">
        <v>0</v>
      </c>
      <c r="N569" s="11">
        <v>8471</v>
      </c>
      <c r="O569" s="11">
        <v>1098</v>
      </c>
      <c r="P569" s="11">
        <v>0</v>
      </c>
      <c r="Q569" s="11">
        <v>1098</v>
      </c>
      <c r="R569" s="11">
        <v>7373</v>
      </c>
    </row>
    <row r="570" spans="1:18" s="4" customFormat="1" x14ac:dyDescent="0.2">
      <c r="A570" s="13" t="s">
        <v>108</v>
      </c>
      <c r="B570" s="14"/>
      <c r="C570" s="14" t="s">
        <v>109</v>
      </c>
      <c r="D570" s="14" t="s">
        <v>109</v>
      </c>
      <c r="E570" s="14" t="s">
        <v>109</v>
      </c>
      <c r="F570" s="14" t="s">
        <v>109</v>
      </c>
      <c r="G570" s="14" t="s">
        <v>109</v>
      </c>
      <c r="H570" s="14" t="s">
        <v>109</v>
      </c>
      <c r="I570" s="14" t="s">
        <v>109</v>
      </c>
      <c r="J570" s="14" t="s">
        <v>109</v>
      </c>
      <c r="K570" s="14" t="s">
        <v>109</v>
      </c>
      <c r="L570" s="14" t="s">
        <v>109</v>
      </c>
      <c r="M570" s="14" t="s">
        <v>109</v>
      </c>
      <c r="N570" s="14" t="s">
        <v>109</v>
      </c>
      <c r="O570" s="14" t="s">
        <v>109</v>
      </c>
      <c r="P570" s="14" t="s">
        <v>109</v>
      </c>
      <c r="Q570" s="14" t="s">
        <v>109</v>
      </c>
      <c r="R570" s="14" t="s">
        <v>109</v>
      </c>
    </row>
    <row r="571" spans="1:18" x14ac:dyDescent="0.2">
      <c r="A571" s="12"/>
      <c r="B571" s="11"/>
      <c r="C571" s="15">
        <v>0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>
        <v>0</v>
      </c>
      <c r="J571" s="15">
        <v>8471</v>
      </c>
      <c r="K571" s="15">
        <v>0</v>
      </c>
      <c r="L571" s="15">
        <v>0</v>
      </c>
      <c r="M571" s="15">
        <v>0</v>
      </c>
      <c r="N571" s="15">
        <v>8471</v>
      </c>
      <c r="O571" s="15">
        <v>1098</v>
      </c>
      <c r="P571" s="15">
        <v>0</v>
      </c>
      <c r="Q571" s="15">
        <v>1098</v>
      </c>
      <c r="R571" s="15">
        <v>7373</v>
      </c>
    </row>
    <row r="572" spans="1:18" x14ac:dyDescent="0.2">
      <c r="A572" s="12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1:18" x14ac:dyDescent="0.2">
      <c r="A573" s="10" t="s">
        <v>753</v>
      </c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1:18" x14ac:dyDescent="0.2">
      <c r="A574" s="12" t="s">
        <v>754</v>
      </c>
      <c r="B574" s="11" t="s">
        <v>755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8471</v>
      </c>
      <c r="K574" s="11">
        <v>0</v>
      </c>
      <c r="L574" s="11">
        <v>0</v>
      </c>
      <c r="M574" s="11">
        <v>0</v>
      </c>
      <c r="N574" s="11">
        <v>8471</v>
      </c>
      <c r="O574" s="11">
        <v>1098</v>
      </c>
      <c r="P574" s="11">
        <v>0</v>
      </c>
      <c r="Q574" s="11">
        <v>1098</v>
      </c>
      <c r="R574" s="11">
        <v>7373</v>
      </c>
    </row>
    <row r="575" spans="1:18" x14ac:dyDescent="0.2">
      <c r="A575" s="12" t="s">
        <v>756</v>
      </c>
      <c r="B575" s="11" t="s">
        <v>757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4763</v>
      </c>
      <c r="L575" s="11">
        <v>0</v>
      </c>
      <c r="M575" s="11">
        <v>0</v>
      </c>
      <c r="N575" s="11">
        <v>4763</v>
      </c>
      <c r="O575" s="11">
        <v>384</v>
      </c>
      <c r="P575" s="11">
        <v>0</v>
      </c>
      <c r="Q575" s="11">
        <v>384</v>
      </c>
      <c r="R575" s="11">
        <v>4379</v>
      </c>
    </row>
    <row r="576" spans="1:18" s="4" customFormat="1" x14ac:dyDescent="0.2">
      <c r="A576" s="13" t="s">
        <v>108</v>
      </c>
      <c r="B576" s="14"/>
      <c r="C576" s="14" t="s">
        <v>109</v>
      </c>
      <c r="D576" s="14" t="s">
        <v>109</v>
      </c>
      <c r="E576" s="14" t="s">
        <v>109</v>
      </c>
      <c r="F576" s="14" t="s">
        <v>109</v>
      </c>
      <c r="G576" s="14" t="s">
        <v>109</v>
      </c>
      <c r="H576" s="14" t="s">
        <v>109</v>
      </c>
      <c r="I576" s="14" t="s">
        <v>109</v>
      </c>
      <c r="J576" s="14" t="s">
        <v>109</v>
      </c>
      <c r="K576" s="14" t="s">
        <v>109</v>
      </c>
      <c r="L576" s="14" t="s">
        <v>109</v>
      </c>
      <c r="M576" s="14" t="s">
        <v>109</v>
      </c>
      <c r="N576" s="14" t="s">
        <v>109</v>
      </c>
      <c r="O576" s="14" t="s">
        <v>109</v>
      </c>
      <c r="P576" s="14" t="s">
        <v>109</v>
      </c>
      <c r="Q576" s="14" t="s">
        <v>109</v>
      </c>
      <c r="R576" s="14" t="s">
        <v>109</v>
      </c>
    </row>
    <row r="577" spans="1:18" x14ac:dyDescent="0.2">
      <c r="A577" s="12"/>
      <c r="B577" s="11"/>
      <c r="C577" s="15">
        <v>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  <c r="J577" s="15">
        <v>8471</v>
      </c>
      <c r="K577" s="15">
        <v>4763</v>
      </c>
      <c r="L577" s="15">
        <v>0</v>
      </c>
      <c r="M577" s="15">
        <v>0</v>
      </c>
      <c r="N577" s="15">
        <v>13234</v>
      </c>
      <c r="O577" s="15">
        <v>1482</v>
      </c>
      <c r="P577" s="15">
        <v>0</v>
      </c>
      <c r="Q577" s="15">
        <v>1482</v>
      </c>
      <c r="R577" s="15">
        <v>11752</v>
      </c>
    </row>
    <row r="578" spans="1:18" x14ac:dyDescent="0.2">
      <c r="A578" s="12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1:18" x14ac:dyDescent="0.2">
      <c r="A579" s="10" t="s">
        <v>758</v>
      </c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1:18" x14ac:dyDescent="0.2">
      <c r="A580" s="12" t="s">
        <v>759</v>
      </c>
      <c r="B580" s="11" t="s">
        <v>760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8471</v>
      </c>
      <c r="K580" s="11">
        <v>0</v>
      </c>
      <c r="L580" s="11">
        <v>0</v>
      </c>
      <c r="M580" s="11">
        <v>0</v>
      </c>
      <c r="N580" s="11">
        <v>8471</v>
      </c>
      <c r="O580" s="11">
        <v>1098</v>
      </c>
      <c r="P580" s="11">
        <v>0</v>
      </c>
      <c r="Q580" s="11">
        <v>1098</v>
      </c>
      <c r="R580" s="11">
        <v>7373</v>
      </c>
    </row>
    <row r="581" spans="1:18" x14ac:dyDescent="0.2">
      <c r="A581" s="12" t="s">
        <v>761</v>
      </c>
      <c r="B581" s="11" t="s">
        <v>762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5630</v>
      </c>
      <c r="K581" s="11">
        <v>0</v>
      </c>
      <c r="L581" s="11">
        <v>0</v>
      </c>
      <c r="M581" s="11">
        <v>0</v>
      </c>
      <c r="N581" s="11">
        <v>5630</v>
      </c>
      <c r="O581" s="11">
        <v>525</v>
      </c>
      <c r="P581" s="11">
        <v>0</v>
      </c>
      <c r="Q581" s="11">
        <v>525</v>
      </c>
      <c r="R581" s="11">
        <v>5105</v>
      </c>
    </row>
    <row r="582" spans="1:18" x14ac:dyDescent="0.2">
      <c r="A582" s="12" t="s">
        <v>763</v>
      </c>
      <c r="B582" s="11" t="s">
        <v>764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5630</v>
      </c>
      <c r="K582" s="11">
        <v>0</v>
      </c>
      <c r="L582" s="11">
        <v>0</v>
      </c>
      <c r="M582" s="11">
        <v>0</v>
      </c>
      <c r="N582" s="11">
        <v>5630</v>
      </c>
      <c r="O582" s="11">
        <v>525</v>
      </c>
      <c r="P582" s="11">
        <v>0</v>
      </c>
      <c r="Q582" s="11">
        <v>525</v>
      </c>
      <c r="R582" s="11">
        <v>5105</v>
      </c>
    </row>
    <row r="583" spans="1:18" x14ac:dyDescent="0.2">
      <c r="A583" s="12" t="s">
        <v>765</v>
      </c>
      <c r="B583" s="11" t="s">
        <v>766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5667</v>
      </c>
      <c r="K583" s="11">
        <v>0</v>
      </c>
      <c r="L583" s="11">
        <v>0</v>
      </c>
      <c r="M583" s="11">
        <v>0</v>
      </c>
      <c r="N583" s="11">
        <v>5667</v>
      </c>
      <c r="O583" s="11">
        <v>532</v>
      </c>
      <c r="P583" s="11">
        <v>0</v>
      </c>
      <c r="Q583" s="11">
        <v>532</v>
      </c>
      <c r="R583" s="11">
        <v>5135</v>
      </c>
    </row>
    <row r="584" spans="1:18" x14ac:dyDescent="0.2">
      <c r="A584" s="12" t="s">
        <v>767</v>
      </c>
      <c r="B584" s="11" t="s">
        <v>768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3784</v>
      </c>
      <c r="L584" s="11">
        <v>0</v>
      </c>
      <c r="M584" s="11">
        <v>0</v>
      </c>
      <c r="N584" s="11">
        <v>3784</v>
      </c>
      <c r="O584" s="11">
        <v>277</v>
      </c>
      <c r="P584" s="11">
        <v>35</v>
      </c>
      <c r="Q584" s="11">
        <v>312</v>
      </c>
      <c r="R584" s="11">
        <v>3472</v>
      </c>
    </row>
    <row r="585" spans="1:18" x14ac:dyDescent="0.2">
      <c r="A585" s="12" t="s">
        <v>769</v>
      </c>
      <c r="B585" s="11" t="s">
        <v>770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4890</v>
      </c>
      <c r="L585" s="11">
        <v>0</v>
      </c>
      <c r="M585" s="11">
        <v>815</v>
      </c>
      <c r="N585" s="11">
        <v>5705</v>
      </c>
      <c r="O585" s="11">
        <v>404</v>
      </c>
      <c r="P585" s="11">
        <v>74</v>
      </c>
      <c r="Q585" s="11">
        <v>478</v>
      </c>
      <c r="R585" s="11">
        <v>5227</v>
      </c>
    </row>
    <row r="586" spans="1:18" x14ac:dyDescent="0.2">
      <c r="A586" s="12" t="s">
        <v>771</v>
      </c>
      <c r="B586" s="11" t="s">
        <v>772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3512</v>
      </c>
      <c r="L586" s="11">
        <v>0</v>
      </c>
      <c r="M586" s="11">
        <v>0</v>
      </c>
      <c r="N586" s="11">
        <v>3512</v>
      </c>
      <c r="O586" s="11">
        <v>140</v>
      </c>
      <c r="P586" s="11">
        <v>0</v>
      </c>
      <c r="Q586" s="11">
        <v>140</v>
      </c>
      <c r="R586" s="11">
        <v>3372</v>
      </c>
    </row>
    <row r="587" spans="1:18" x14ac:dyDescent="0.2">
      <c r="A587" s="12" t="s">
        <v>773</v>
      </c>
      <c r="B587" s="11" t="s">
        <v>774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4890</v>
      </c>
      <c r="L587" s="11">
        <v>0</v>
      </c>
      <c r="M587" s="11">
        <v>0</v>
      </c>
      <c r="N587" s="11">
        <v>4890</v>
      </c>
      <c r="O587" s="11">
        <v>404</v>
      </c>
      <c r="P587" s="11">
        <v>0</v>
      </c>
      <c r="Q587" s="11">
        <v>404</v>
      </c>
      <c r="R587" s="11">
        <v>4486</v>
      </c>
    </row>
    <row r="588" spans="1:18" x14ac:dyDescent="0.2">
      <c r="A588" s="12" t="s">
        <v>775</v>
      </c>
      <c r="B588" s="11" t="s">
        <v>776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5626</v>
      </c>
      <c r="L588" s="11">
        <v>0</v>
      </c>
      <c r="M588" s="11">
        <v>0</v>
      </c>
      <c r="N588" s="11">
        <v>5626</v>
      </c>
      <c r="O588" s="11">
        <v>524</v>
      </c>
      <c r="P588" s="11">
        <v>0</v>
      </c>
      <c r="Q588" s="11">
        <v>524</v>
      </c>
      <c r="R588" s="11">
        <v>5102</v>
      </c>
    </row>
    <row r="589" spans="1:18" x14ac:dyDescent="0.2">
      <c r="A589" s="12" t="s">
        <v>777</v>
      </c>
      <c r="B589" s="11" t="s">
        <v>778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5054</v>
      </c>
      <c r="L589" s="11">
        <v>0</v>
      </c>
      <c r="M589" s="11">
        <v>0</v>
      </c>
      <c r="N589" s="11">
        <v>5054</v>
      </c>
      <c r="O589" s="11">
        <v>431</v>
      </c>
      <c r="P589" s="11">
        <v>0</v>
      </c>
      <c r="Q589" s="11">
        <v>431</v>
      </c>
      <c r="R589" s="11">
        <v>4623</v>
      </c>
    </row>
    <row r="590" spans="1:18" x14ac:dyDescent="0.2">
      <c r="A590" s="12" t="s">
        <v>779</v>
      </c>
      <c r="B590" s="11" t="s">
        <v>780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4624</v>
      </c>
      <c r="L590" s="11">
        <v>0</v>
      </c>
      <c r="M590" s="11">
        <v>0</v>
      </c>
      <c r="N590" s="11">
        <v>4624</v>
      </c>
      <c r="O590" s="11">
        <v>368</v>
      </c>
      <c r="P590" s="11">
        <v>0</v>
      </c>
      <c r="Q590" s="11">
        <v>368</v>
      </c>
      <c r="R590" s="11">
        <v>4256</v>
      </c>
    </row>
    <row r="591" spans="1:18" x14ac:dyDescent="0.2">
      <c r="A591" s="12" t="s">
        <v>781</v>
      </c>
      <c r="B591" s="11" t="s">
        <v>782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3511</v>
      </c>
      <c r="L591" s="11">
        <v>0</v>
      </c>
      <c r="M591" s="11">
        <v>0</v>
      </c>
      <c r="N591" s="11">
        <v>3511</v>
      </c>
      <c r="O591" s="11">
        <v>139</v>
      </c>
      <c r="P591" s="11">
        <v>0</v>
      </c>
      <c r="Q591" s="11">
        <v>139</v>
      </c>
      <c r="R591" s="11">
        <v>3372</v>
      </c>
    </row>
    <row r="592" spans="1:18" x14ac:dyDescent="0.2">
      <c r="A592" s="12" t="s">
        <v>783</v>
      </c>
      <c r="B592" s="11" t="s">
        <v>784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3051</v>
      </c>
      <c r="L592" s="11">
        <v>0</v>
      </c>
      <c r="M592" s="11">
        <v>0</v>
      </c>
      <c r="N592" s="11">
        <v>3051</v>
      </c>
      <c r="O592" s="11">
        <v>51</v>
      </c>
      <c r="P592" s="11">
        <v>0</v>
      </c>
      <c r="Q592" s="11">
        <v>51</v>
      </c>
      <c r="R592" s="11">
        <v>3000</v>
      </c>
    </row>
    <row r="593" spans="1:18" x14ac:dyDescent="0.2">
      <c r="A593" s="12" t="s">
        <v>785</v>
      </c>
      <c r="B593" s="11" t="s">
        <v>786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4624</v>
      </c>
      <c r="L593" s="11">
        <v>0</v>
      </c>
      <c r="M593" s="11">
        <v>770</v>
      </c>
      <c r="N593" s="11">
        <v>5394</v>
      </c>
      <c r="O593" s="11">
        <v>368</v>
      </c>
      <c r="P593" s="11">
        <v>43</v>
      </c>
      <c r="Q593" s="11">
        <v>411</v>
      </c>
      <c r="R593" s="11">
        <v>4983</v>
      </c>
    </row>
    <row r="594" spans="1:18" s="4" customFormat="1" x14ac:dyDescent="0.2">
      <c r="A594" s="13" t="s">
        <v>108</v>
      </c>
      <c r="B594" s="14"/>
      <c r="C594" s="14" t="s">
        <v>109</v>
      </c>
      <c r="D594" s="14" t="s">
        <v>109</v>
      </c>
      <c r="E594" s="14" t="s">
        <v>109</v>
      </c>
      <c r="F594" s="14" t="s">
        <v>109</v>
      </c>
      <c r="G594" s="14" t="s">
        <v>109</v>
      </c>
      <c r="H594" s="14" t="s">
        <v>109</v>
      </c>
      <c r="I594" s="14" t="s">
        <v>109</v>
      </c>
      <c r="J594" s="14" t="s">
        <v>109</v>
      </c>
      <c r="K594" s="14" t="s">
        <v>109</v>
      </c>
      <c r="L594" s="14" t="s">
        <v>109</v>
      </c>
      <c r="M594" s="14" t="s">
        <v>109</v>
      </c>
      <c r="N594" s="14" t="s">
        <v>109</v>
      </c>
      <c r="O594" s="14" t="s">
        <v>109</v>
      </c>
      <c r="P594" s="14" t="s">
        <v>109</v>
      </c>
      <c r="Q594" s="14" t="s">
        <v>109</v>
      </c>
      <c r="R594" s="14" t="s">
        <v>109</v>
      </c>
    </row>
    <row r="595" spans="1:18" x14ac:dyDescent="0.2">
      <c r="A595" s="12"/>
      <c r="B595" s="11"/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25398</v>
      </c>
      <c r="K595" s="15">
        <v>43566</v>
      </c>
      <c r="L595" s="15">
        <v>0</v>
      </c>
      <c r="M595" s="15">
        <v>1585</v>
      </c>
      <c r="N595" s="15">
        <v>70549</v>
      </c>
      <c r="O595" s="15">
        <v>5786</v>
      </c>
      <c r="P595" s="15">
        <v>152</v>
      </c>
      <c r="Q595" s="15">
        <v>5938</v>
      </c>
      <c r="R595" s="15">
        <v>64611</v>
      </c>
    </row>
    <row r="596" spans="1:18" x14ac:dyDescent="0.2">
      <c r="A596" s="12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1:18" x14ac:dyDescent="0.2">
      <c r="A597" s="10" t="s">
        <v>787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1:18" x14ac:dyDescent="0.2">
      <c r="A598" s="12" t="s">
        <v>788</v>
      </c>
      <c r="B598" s="11" t="s">
        <v>789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8471</v>
      </c>
      <c r="K598" s="11">
        <v>0</v>
      </c>
      <c r="L598" s="11">
        <v>0</v>
      </c>
      <c r="M598" s="11">
        <v>0</v>
      </c>
      <c r="N598" s="11">
        <v>8471</v>
      </c>
      <c r="O598" s="11">
        <v>1098</v>
      </c>
      <c r="P598" s="11">
        <v>0</v>
      </c>
      <c r="Q598" s="11">
        <v>1098</v>
      </c>
      <c r="R598" s="11">
        <v>7373</v>
      </c>
    </row>
    <row r="599" spans="1:18" x14ac:dyDescent="0.2">
      <c r="A599" s="12" t="s">
        <v>790</v>
      </c>
      <c r="B599" s="11" t="s">
        <v>791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4293</v>
      </c>
      <c r="L599" s="11">
        <v>0</v>
      </c>
      <c r="M599" s="11">
        <v>0</v>
      </c>
      <c r="N599" s="11">
        <v>4293</v>
      </c>
      <c r="O599" s="11">
        <v>332</v>
      </c>
      <c r="P599" s="11">
        <v>0</v>
      </c>
      <c r="Q599" s="11">
        <v>332</v>
      </c>
      <c r="R599" s="11">
        <v>3961</v>
      </c>
    </row>
    <row r="600" spans="1:18" x14ac:dyDescent="0.2">
      <c r="A600" s="12" t="s">
        <v>792</v>
      </c>
      <c r="B600" s="11" t="s">
        <v>793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4023</v>
      </c>
      <c r="L600" s="11">
        <v>0</v>
      </c>
      <c r="M600" s="11">
        <v>0</v>
      </c>
      <c r="N600" s="11">
        <v>4023</v>
      </c>
      <c r="O600" s="11">
        <v>303</v>
      </c>
      <c r="P600" s="11">
        <v>0</v>
      </c>
      <c r="Q600" s="11">
        <v>303</v>
      </c>
      <c r="R600" s="11">
        <v>3720</v>
      </c>
    </row>
    <row r="601" spans="1:18" s="4" customFormat="1" x14ac:dyDescent="0.2">
      <c r="A601" s="13" t="s">
        <v>108</v>
      </c>
      <c r="B601" s="14"/>
      <c r="C601" s="14" t="s">
        <v>109</v>
      </c>
      <c r="D601" s="14" t="s">
        <v>109</v>
      </c>
      <c r="E601" s="14" t="s">
        <v>109</v>
      </c>
      <c r="F601" s="14" t="s">
        <v>109</v>
      </c>
      <c r="G601" s="14" t="s">
        <v>109</v>
      </c>
      <c r="H601" s="14" t="s">
        <v>109</v>
      </c>
      <c r="I601" s="14" t="s">
        <v>109</v>
      </c>
      <c r="J601" s="14" t="s">
        <v>109</v>
      </c>
      <c r="K601" s="14" t="s">
        <v>109</v>
      </c>
      <c r="L601" s="14" t="s">
        <v>109</v>
      </c>
      <c r="M601" s="14" t="s">
        <v>109</v>
      </c>
      <c r="N601" s="14" t="s">
        <v>109</v>
      </c>
      <c r="O601" s="14" t="s">
        <v>109</v>
      </c>
      <c r="P601" s="14" t="s">
        <v>109</v>
      </c>
      <c r="Q601" s="14" t="s">
        <v>109</v>
      </c>
      <c r="R601" s="14" t="s">
        <v>109</v>
      </c>
    </row>
    <row r="602" spans="1:18" x14ac:dyDescent="0.2">
      <c r="A602" s="12"/>
      <c r="B602" s="11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8471</v>
      </c>
      <c r="K602" s="15">
        <v>8316</v>
      </c>
      <c r="L602" s="15">
        <v>0</v>
      </c>
      <c r="M602" s="15">
        <v>0</v>
      </c>
      <c r="N602" s="15">
        <v>16787</v>
      </c>
      <c r="O602" s="15">
        <v>1733</v>
      </c>
      <c r="P602" s="15">
        <v>0</v>
      </c>
      <c r="Q602" s="15">
        <v>1733</v>
      </c>
      <c r="R602" s="15">
        <v>15054</v>
      </c>
    </row>
    <row r="603" spans="1:18" x14ac:dyDescent="0.2">
      <c r="A603" s="12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1:18" x14ac:dyDescent="0.2">
      <c r="A604" s="10" t="s">
        <v>794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1:18" x14ac:dyDescent="0.2">
      <c r="A605" s="12" t="s">
        <v>795</v>
      </c>
      <c r="B605" s="11" t="s">
        <v>796</v>
      </c>
      <c r="C605" s="11">
        <v>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4548</v>
      </c>
      <c r="L605" s="11">
        <v>0</v>
      </c>
      <c r="M605" s="11">
        <v>0</v>
      </c>
      <c r="N605" s="11">
        <v>4548</v>
      </c>
      <c r="O605" s="11">
        <v>360</v>
      </c>
      <c r="P605" s="11">
        <v>0</v>
      </c>
      <c r="Q605" s="11">
        <v>360</v>
      </c>
      <c r="R605" s="11">
        <v>4188</v>
      </c>
    </row>
    <row r="606" spans="1:18" s="4" customFormat="1" x14ac:dyDescent="0.2">
      <c r="A606" s="13" t="s">
        <v>108</v>
      </c>
      <c r="B606" s="14"/>
      <c r="C606" s="14" t="s">
        <v>109</v>
      </c>
      <c r="D606" s="14" t="s">
        <v>109</v>
      </c>
      <c r="E606" s="14" t="s">
        <v>109</v>
      </c>
      <c r="F606" s="14" t="s">
        <v>109</v>
      </c>
      <c r="G606" s="14" t="s">
        <v>109</v>
      </c>
      <c r="H606" s="14" t="s">
        <v>109</v>
      </c>
      <c r="I606" s="14" t="s">
        <v>109</v>
      </c>
      <c r="J606" s="14" t="s">
        <v>109</v>
      </c>
      <c r="K606" s="14" t="s">
        <v>109</v>
      </c>
      <c r="L606" s="14" t="s">
        <v>109</v>
      </c>
      <c r="M606" s="14" t="s">
        <v>109</v>
      </c>
      <c r="N606" s="14" t="s">
        <v>109</v>
      </c>
      <c r="O606" s="14" t="s">
        <v>109</v>
      </c>
      <c r="P606" s="14" t="s">
        <v>109</v>
      </c>
      <c r="Q606" s="14" t="s">
        <v>109</v>
      </c>
      <c r="R606" s="14" t="s">
        <v>109</v>
      </c>
    </row>
    <row r="607" spans="1:18" x14ac:dyDescent="0.2">
      <c r="A607" s="12"/>
      <c r="B607" s="11"/>
      <c r="C607" s="15">
        <v>0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5">
        <v>0</v>
      </c>
      <c r="J607" s="15">
        <v>0</v>
      </c>
      <c r="K607" s="15">
        <v>4548</v>
      </c>
      <c r="L607" s="15">
        <v>0</v>
      </c>
      <c r="M607" s="15">
        <v>0</v>
      </c>
      <c r="N607" s="15">
        <v>4548</v>
      </c>
      <c r="O607" s="15">
        <v>360</v>
      </c>
      <c r="P607" s="15">
        <v>0</v>
      </c>
      <c r="Q607" s="15">
        <v>360</v>
      </c>
      <c r="R607" s="15">
        <v>4188</v>
      </c>
    </row>
    <row r="608" spans="1:18" x14ac:dyDescent="0.2">
      <c r="A608" s="12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1:18" x14ac:dyDescent="0.2">
      <c r="A609" s="10" t="s">
        <v>797</v>
      </c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1:18" x14ac:dyDescent="0.2">
      <c r="A610" s="12" t="s">
        <v>798</v>
      </c>
      <c r="B610" s="11" t="s">
        <v>799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6138</v>
      </c>
      <c r="K610" s="11">
        <v>0</v>
      </c>
      <c r="L610" s="11">
        <v>0</v>
      </c>
      <c r="M610" s="11">
        <v>0</v>
      </c>
      <c r="N610" s="11">
        <v>6138</v>
      </c>
      <c r="O610" s="11">
        <v>616</v>
      </c>
      <c r="P610" s="11">
        <v>0</v>
      </c>
      <c r="Q610" s="11">
        <v>616</v>
      </c>
      <c r="R610" s="11">
        <v>5522</v>
      </c>
    </row>
    <row r="611" spans="1:18" x14ac:dyDescent="0.2">
      <c r="A611" s="12" t="s">
        <v>800</v>
      </c>
      <c r="B611" s="11" t="s">
        <v>801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6954</v>
      </c>
      <c r="K611" s="11">
        <v>0</v>
      </c>
      <c r="L611" s="11">
        <v>0</v>
      </c>
      <c r="M611" s="11">
        <v>0</v>
      </c>
      <c r="N611" s="11">
        <v>6954</v>
      </c>
      <c r="O611" s="11">
        <v>774</v>
      </c>
      <c r="P611" s="11">
        <v>0</v>
      </c>
      <c r="Q611" s="11">
        <v>774</v>
      </c>
      <c r="R611" s="11">
        <v>6180</v>
      </c>
    </row>
    <row r="612" spans="1:18" x14ac:dyDescent="0.2">
      <c r="A612" s="12" t="s">
        <v>802</v>
      </c>
      <c r="B612" s="11" t="s">
        <v>803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5630</v>
      </c>
      <c r="K612" s="11">
        <v>0</v>
      </c>
      <c r="L612" s="11">
        <v>0</v>
      </c>
      <c r="M612" s="11">
        <v>0</v>
      </c>
      <c r="N612" s="11">
        <v>5630</v>
      </c>
      <c r="O612" s="11">
        <v>525</v>
      </c>
      <c r="P612" s="11">
        <v>0</v>
      </c>
      <c r="Q612" s="11">
        <v>525</v>
      </c>
      <c r="R612" s="11">
        <v>5105</v>
      </c>
    </row>
    <row r="613" spans="1:18" x14ac:dyDescent="0.2">
      <c r="A613" s="12" t="s">
        <v>804</v>
      </c>
      <c r="B613" s="11" t="s">
        <v>805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9194</v>
      </c>
      <c r="K613" s="11">
        <v>0</v>
      </c>
      <c r="L613" s="11">
        <v>0</v>
      </c>
      <c r="M613" s="11">
        <v>0</v>
      </c>
      <c r="N613" s="11">
        <v>9194</v>
      </c>
      <c r="O613" s="11">
        <v>1253</v>
      </c>
      <c r="P613" s="11">
        <v>0</v>
      </c>
      <c r="Q613" s="11">
        <v>1253</v>
      </c>
      <c r="R613" s="11">
        <v>7941</v>
      </c>
    </row>
    <row r="614" spans="1:18" x14ac:dyDescent="0.2">
      <c r="A614" s="12" t="s">
        <v>806</v>
      </c>
      <c r="B614" s="11" t="s">
        <v>807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8470</v>
      </c>
      <c r="K614" s="11">
        <v>0</v>
      </c>
      <c r="L614" s="11">
        <v>0</v>
      </c>
      <c r="M614" s="11">
        <v>0</v>
      </c>
      <c r="N614" s="11">
        <v>8470</v>
      </c>
      <c r="O614" s="11">
        <v>1098</v>
      </c>
      <c r="P614" s="11">
        <v>0</v>
      </c>
      <c r="Q614" s="11">
        <v>1098</v>
      </c>
      <c r="R614" s="11">
        <v>7372</v>
      </c>
    </row>
    <row r="615" spans="1:18" x14ac:dyDescent="0.2">
      <c r="A615" s="12" t="s">
        <v>808</v>
      </c>
      <c r="B615" s="11" t="s">
        <v>809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6114</v>
      </c>
      <c r="K615" s="11">
        <v>0</v>
      </c>
      <c r="L615" s="11">
        <v>0</v>
      </c>
      <c r="M615" s="11">
        <v>1019</v>
      </c>
      <c r="N615" s="11">
        <v>7133</v>
      </c>
      <c r="O615" s="11">
        <v>612</v>
      </c>
      <c r="P615" s="11">
        <v>161</v>
      </c>
      <c r="Q615" s="11">
        <v>773</v>
      </c>
      <c r="R615" s="11">
        <v>6360</v>
      </c>
    </row>
    <row r="616" spans="1:18" x14ac:dyDescent="0.2">
      <c r="A616" s="12" t="s">
        <v>810</v>
      </c>
      <c r="B616" s="11" t="s">
        <v>811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7459</v>
      </c>
      <c r="K616" s="11">
        <v>0</v>
      </c>
      <c r="L616" s="11">
        <v>0</v>
      </c>
      <c r="M616" s="11">
        <v>1243</v>
      </c>
      <c r="N616" s="11">
        <v>8702</v>
      </c>
      <c r="O616" s="11">
        <v>882</v>
      </c>
      <c r="P616" s="11">
        <v>287</v>
      </c>
      <c r="Q616" s="11">
        <v>1169</v>
      </c>
      <c r="R616" s="11">
        <v>7533</v>
      </c>
    </row>
    <row r="617" spans="1:18" x14ac:dyDescent="0.2">
      <c r="A617" s="12" t="s">
        <v>812</v>
      </c>
      <c r="B617" s="11" t="s">
        <v>813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  <c r="J617" s="11">
        <v>5629</v>
      </c>
      <c r="K617" s="11">
        <v>0</v>
      </c>
      <c r="L617" s="11">
        <v>0</v>
      </c>
      <c r="M617" s="11">
        <v>938</v>
      </c>
      <c r="N617" s="11">
        <v>6567</v>
      </c>
      <c r="O617" s="11">
        <v>525</v>
      </c>
      <c r="P617" s="11">
        <v>128</v>
      </c>
      <c r="Q617" s="11">
        <v>653</v>
      </c>
      <c r="R617" s="11">
        <v>5914</v>
      </c>
    </row>
    <row r="618" spans="1:18" x14ac:dyDescent="0.2">
      <c r="A618" s="12" t="s">
        <v>814</v>
      </c>
      <c r="B618" s="11" t="s">
        <v>815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6726</v>
      </c>
      <c r="K618" s="11">
        <v>0</v>
      </c>
      <c r="L618" s="11">
        <v>0</v>
      </c>
      <c r="M618" s="11">
        <v>0</v>
      </c>
      <c r="N618" s="11">
        <v>6726</v>
      </c>
      <c r="O618" s="11">
        <v>726</v>
      </c>
      <c r="P618" s="11">
        <v>0</v>
      </c>
      <c r="Q618" s="11">
        <v>726</v>
      </c>
      <c r="R618" s="11">
        <v>6000</v>
      </c>
    </row>
    <row r="619" spans="1:18" x14ac:dyDescent="0.2">
      <c r="A619" s="12" t="s">
        <v>816</v>
      </c>
      <c r="B619" s="11" t="s">
        <v>817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4952</v>
      </c>
      <c r="K619" s="11">
        <v>0</v>
      </c>
      <c r="L619" s="11">
        <v>0</v>
      </c>
      <c r="M619" s="11">
        <v>825</v>
      </c>
      <c r="N619" s="11">
        <v>5777</v>
      </c>
      <c r="O619" s="11">
        <v>414</v>
      </c>
      <c r="P619" s="11">
        <v>77</v>
      </c>
      <c r="Q619" s="11">
        <v>491</v>
      </c>
      <c r="R619" s="11">
        <v>5286</v>
      </c>
    </row>
    <row r="620" spans="1:18" x14ac:dyDescent="0.2">
      <c r="A620" s="12" t="s">
        <v>818</v>
      </c>
      <c r="B620" s="11" t="s">
        <v>819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4952</v>
      </c>
      <c r="K620" s="11">
        <v>0</v>
      </c>
      <c r="L620" s="11">
        <v>0</v>
      </c>
      <c r="M620" s="11">
        <v>825</v>
      </c>
      <c r="N620" s="11">
        <v>5777</v>
      </c>
      <c r="O620" s="11">
        <v>414</v>
      </c>
      <c r="P620" s="11">
        <v>77</v>
      </c>
      <c r="Q620" s="11">
        <v>491</v>
      </c>
      <c r="R620" s="11">
        <v>5286</v>
      </c>
    </row>
    <row r="621" spans="1:18" x14ac:dyDescent="0.2">
      <c r="A621" s="12" t="s">
        <v>820</v>
      </c>
      <c r="B621" s="11" t="s">
        <v>821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5254</v>
      </c>
      <c r="K621" s="11">
        <v>0</v>
      </c>
      <c r="L621" s="11">
        <v>0</v>
      </c>
      <c r="M621" s="11">
        <v>875</v>
      </c>
      <c r="N621" s="11">
        <v>6129</v>
      </c>
      <c r="O621" s="11">
        <v>463</v>
      </c>
      <c r="P621" s="11">
        <v>96</v>
      </c>
      <c r="Q621" s="11">
        <v>559</v>
      </c>
      <c r="R621" s="11">
        <v>5570</v>
      </c>
    </row>
    <row r="622" spans="1:18" x14ac:dyDescent="0.2">
      <c r="A622" s="12" t="s">
        <v>822</v>
      </c>
      <c r="B622" s="11" t="s">
        <v>823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  <c r="J622" s="11">
        <v>8471</v>
      </c>
      <c r="K622" s="11">
        <v>0</v>
      </c>
      <c r="L622" s="11">
        <v>0</v>
      </c>
      <c r="M622" s="11">
        <v>0</v>
      </c>
      <c r="N622" s="11">
        <v>8471</v>
      </c>
      <c r="O622" s="11">
        <v>1098</v>
      </c>
      <c r="P622" s="11">
        <v>0</v>
      </c>
      <c r="Q622" s="11">
        <v>1098</v>
      </c>
      <c r="R622" s="11">
        <v>7373</v>
      </c>
    </row>
    <row r="623" spans="1:18" x14ac:dyDescent="0.2">
      <c r="A623" s="12" t="s">
        <v>824</v>
      </c>
      <c r="B623" s="11" t="s">
        <v>825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4953</v>
      </c>
      <c r="L623" s="11">
        <v>0</v>
      </c>
      <c r="M623" s="11">
        <v>0</v>
      </c>
      <c r="N623" s="11">
        <v>4953</v>
      </c>
      <c r="O623" s="11">
        <v>414</v>
      </c>
      <c r="P623" s="11">
        <v>0</v>
      </c>
      <c r="Q623" s="11">
        <v>414</v>
      </c>
      <c r="R623" s="11">
        <v>4539</v>
      </c>
    </row>
    <row r="624" spans="1:18" x14ac:dyDescent="0.2">
      <c r="A624" s="12" t="s">
        <v>826</v>
      </c>
      <c r="B624" s="11" t="s">
        <v>827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4337</v>
      </c>
      <c r="L624" s="11">
        <v>0</v>
      </c>
      <c r="M624" s="11">
        <v>0</v>
      </c>
      <c r="N624" s="11">
        <v>4337</v>
      </c>
      <c r="O624" s="11">
        <v>337</v>
      </c>
      <c r="P624" s="11">
        <v>40</v>
      </c>
      <c r="Q624" s="11">
        <v>377</v>
      </c>
      <c r="R624" s="11">
        <v>3960</v>
      </c>
    </row>
    <row r="625" spans="1:18" x14ac:dyDescent="0.2">
      <c r="A625" s="12" t="s">
        <v>828</v>
      </c>
      <c r="B625" s="11" t="s">
        <v>829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4808</v>
      </c>
      <c r="L625" s="11">
        <v>0</v>
      </c>
      <c r="M625" s="11">
        <v>801</v>
      </c>
      <c r="N625" s="11">
        <v>5609</v>
      </c>
      <c r="O625" s="11">
        <v>391</v>
      </c>
      <c r="P625" s="11">
        <v>68</v>
      </c>
      <c r="Q625" s="11">
        <v>459</v>
      </c>
      <c r="R625" s="11">
        <v>5150</v>
      </c>
    </row>
    <row r="626" spans="1:18" x14ac:dyDescent="0.2">
      <c r="A626" s="12" t="s">
        <v>830</v>
      </c>
      <c r="B626" s="11" t="s">
        <v>831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4337</v>
      </c>
      <c r="L626" s="11">
        <v>0</v>
      </c>
      <c r="M626" s="11">
        <v>0</v>
      </c>
      <c r="N626" s="11">
        <v>4337</v>
      </c>
      <c r="O626" s="11">
        <v>337</v>
      </c>
      <c r="P626" s="11">
        <v>40</v>
      </c>
      <c r="Q626" s="11">
        <v>377</v>
      </c>
      <c r="R626" s="11">
        <v>3960</v>
      </c>
    </row>
    <row r="627" spans="1:18" x14ac:dyDescent="0.2">
      <c r="A627" s="12" t="s">
        <v>832</v>
      </c>
      <c r="B627" s="11" t="s">
        <v>833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4953</v>
      </c>
      <c r="L627" s="11">
        <v>0</v>
      </c>
      <c r="M627" s="11">
        <v>0</v>
      </c>
      <c r="N627" s="11">
        <v>4953</v>
      </c>
      <c r="O627" s="11">
        <v>414</v>
      </c>
      <c r="P627" s="11">
        <v>0</v>
      </c>
      <c r="Q627" s="11">
        <v>414</v>
      </c>
      <c r="R627" s="11">
        <v>4539</v>
      </c>
    </row>
    <row r="628" spans="1:18" x14ac:dyDescent="0.2">
      <c r="A628" s="12" t="s">
        <v>834</v>
      </c>
      <c r="B628" s="11" t="s">
        <v>835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4953</v>
      </c>
      <c r="L628" s="11">
        <v>0</v>
      </c>
      <c r="M628" s="11">
        <v>825</v>
      </c>
      <c r="N628" s="11">
        <v>5778</v>
      </c>
      <c r="O628" s="11">
        <v>414</v>
      </c>
      <c r="P628" s="11">
        <v>45</v>
      </c>
      <c r="Q628" s="11">
        <v>459</v>
      </c>
      <c r="R628" s="11">
        <v>5319</v>
      </c>
    </row>
    <row r="629" spans="1:18" x14ac:dyDescent="0.2">
      <c r="A629" s="12" t="s">
        <v>836</v>
      </c>
      <c r="B629" s="11" t="s">
        <v>837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6725</v>
      </c>
      <c r="L629" s="11">
        <v>0</v>
      </c>
      <c r="M629" s="11">
        <v>1120</v>
      </c>
      <c r="N629" s="11">
        <v>7845</v>
      </c>
      <c r="O629" s="11">
        <v>725</v>
      </c>
      <c r="P629" s="11">
        <v>200</v>
      </c>
      <c r="Q629" s="11">
        <v>925</v>
      </c>
      <c r="R629" s="11">
        <v>6920</v>
      </c>
    </row>
    <row r="630" spans="1:18" x14ac:dyDescent="0.2">
      <c r="A630" s="12" t="s">
        <v>838</v>
      </c>
      <c r="B630" s="11" t="s">
        <v>839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4907</v>
      </c>
      <c r="L630" s="11">
        <v>0</v>
      </c>
      <c r="M630" s="11">
        <v>817</v>
      </c>
      <c r="N630" s="11">
        <v>5724</v>
      </c>
      <c r="O630" s="11">
        <v>407</v>
      </c>
      <c r="P630" s="11">
        <v>54</v>
      </c>
      <c r="Q630" s="11">
        <v>461</v>
      </c>
      <c r="R630" s="11">
        <v>5263</v>
      </c>
    </row>
    <row r="631" spans="1:18" x14ac:dyDescent="0.2">
      <c r="A631" s="12" t="s">
        <v>840</v>
      </c>
      <c r="B631" s="11" t="s">
        <v>841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5264</v>
      </c>
      <c r="L631" s="11">
        <v>0</v>
      </c>
      <c r="M631" s="11">
        <v>0</v>
      </c>
      <c r="N631" s="11">
        <v>5264</v>
      </c>
      <c r="O631" s="11">
        <v>464</v>
      </c>
      <c r="P631" s="11">
        <v>0</v>
      </c>
      <c r="Q631" s="11">
        <v>464</v>
      </c>
      <c r="R631" s="11">
        <v>4800</v>
      </c>
    </row>
    <row r="632" spans="1:18" x14ac:dyDescent="0.2">
      <c r="A632" s="12" t="s">
        <v>842</v>
      </c>
      <c r="B632" s="11" t="s">
        <v>843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5630</v>
      </c>
      <c r="L632" s="11">
        <v>0</v>
      </c>
      <c r="M632" s="11">
        <v>938</v>
      </c>
      <c r="N632" s="11">
        <v>6568</v>
      </c>
      <c r="O632" s="11">
        <v>525</v>
      </c>
      <c r="P632" s="11">
        <v>128</v>
      </c>
      <c r="Q632" s="11">
        <v>653</v>
      </c>
      <c r="R632" s="11">
        <v>5915</v>
      </c>
    </row>
    <row r="633" spans="1:18" x14ac:dyDescent="0.2">
      <c r="A633" s="12" t="s">
        <v>844</v>
      </c>
      <c r="B633" s="11" t="s">
        <v>845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4624</v>
      </c>
      <c r="L633" s="11">
        <v>0</v>
      </c>
      <c r="M633" s="11">
        <v>0</v>
      </c>
      <c r="N633" s="11">
        <v>4624</v>
      </c>
      <c r="O633" s="11">
        <v>368</v>
      </c>
      <c r="P633" s="11">
        <v>0</v>
      </c>
      <c r="Q633" s="11">
        <v>368</v>
      </c>
      <c r="R633" s="11">
        <v>4256</v>
      </c>
    </row>
    <row r="634" spans="1:18" x14ac:dyDescent="0.2">
      <c r="A634" s="12" t="s">
        <v>846</v>
      </c>
      <c r="B634" s="11" t="s">
        <v>847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3142</v>
      </c>
      <c r="L634" s="11">
        <v>0</v>
      </c>
      <c r="M634" s="11">
        <v>523</v>
      </c>
      <c r="N634" s="11">
        <v>3665</v>
      </c>
      <c r="O634" s="11">
        <v>82</v>
      </c>
      <c r="P634" s="11">
        <v>31</v>
      </c>
      <c r="Q634" s="11">
        <v>113</v>
      </c>
      <c r="R634" s="11">
        <v>3552</v>
      </c>
    </row>
    <row r="635" spans="1:18" s="4" customFormat="1" x14ac:dyDescent="0.2">
      <c r="A635" s="13" t="s">
        <v>108</v>
      </c>
      <c r="B635" s="14"/>
      <c r="C635" s="14" t="s">
        <v>109</v>
      </c>
      <c r="D635" s="14" t="s">
        <v>109</v>
      </c>
      <c r="E635" s="14" t="s">
        <v>109</v>
      </c>
      <c r="F635" s="14" t="s">
        <v>109</v>
      </c>
      <c r="G635" s="14" t="s">
        <v>109</v>
      </c>
      <c r="H635" s="14" t="s">
        <v>109</v>
      </c>
      <c r="I635" s="14" t="s">
        <v>109</v>
      </c>
      <c r="J635" s="14" t="s">
        <v>109</v>
      </c>
      <c r="K635" s="14" t="s">
        <v>109</v>
      </c>
      <c r="L635" s="14" t="s">
        <v>109</v>
      </c>
      <c r="M635" s="14" t="s">
        <v>109</v>
      </c>
      <c r="N635" s="14" t="s">
        <v>109</v>
      </c>
      <c r="O635" s="14" t="s">
        <v>109</v>
      </c>
      <c r="P635" s="14" t="s">
        <v>109</v>
      </c>
      <c r="Q635" s="14" t="s">
        <v>109</v>
      </c>
      <c r="R635" s="14" t="s">
        <v>109</v>
      </c>
    </row>
    <row r="636" spans="1:18" x14ac:dyDescent="0.2">
      <c r="A636" s="12"/>
      <c r="B636" s="11"/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85943</v>
      </c>
      <c r="K636" s="15">
        <v>58633</v>
      </c>
      <c r="L636" s="15">
        <v>0</v>
      </c>
      <c r="M636" s="15">
        <v>10749</v>
      </c>
      <c r="N636" s="15">
        <v>155325</v>
      </c>
      <c r="O636" s="15">
        <v>14278</v>
      </c>
      <c r="P636" s="15">
        <v>1432</v>
      </c>
      <c r="Q636" s="15">
        <v>15710</v>
      </c>
      <c r="R636" s="15">
        <v>139615</v>
      </c>
    </row>
    <row r="637" spans="1:18" x14ac:dyDescent="0.2">
      <c r="A637" s="12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1:18" x14ac:dyDescent="0.2">
      <c r="A638" s="10" t="s">
        <v>848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1:18" x14ac:dyDescent="0.2">
      <c r="A639" s="12" t="s">
        <v>849</v>
      </c>
      <c r="B639" s="11" t="s">
        <v>850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2379</v>
      </c>
      <c r="K639" s="11">
        <v>0</v>
      </c>
      <c r="L639" s="11">
        <v>0</v>
      </c>
      <c r="M639" s="11">
        <v>0</v>
      </c>
      <c r="N639" s="11">
        <v>2379</v>
      </c>
      <c r="O639" s="11">
        <v>0</v>
      </c>
      <c r="P639" s="11">
        <v>-22</v>
      </c>
      <c r="Q639" s="11">
        <v>-22</v>
      </c>
      <c r="R639" s="11">
        <v>2401</v>
      </c>
    </row>
    <row r="640" spans="1:18" x14ac:dyDescent="0.2">
      <c r="A640" s="12" t="s">
        <v>851</v>
      </c>
      <c r="B640" s="11" t="s">
        <v>852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8472</v>
      </c>
      <c r="K640" s="11">
        <v>0</v>
      </c>
      <c r="L640" s="11">
        <v>0</v>
      </c>
      <c r="M640" s="11">
        <v>0</v>
      </c>
      <c r="N640" s="11">
        <v>8472</v>
      </c>
      <c r="O640" s="11">
        <v>1099</v>
      </c>
      <c r="P640" s="11">
        <v>0</v>
      </c>
      <c r="Q640" s="11">
        <v>1099</v>
      </c>
      <c r="R640" s="11">
        <v>7373</v>
      </c>
    </row>
    <row r="641" spans="1:18" x14ac:dyDescent="0.2">
      <c r="A641" s="12" t="s">
        <v>853</v>
      </c>
      <c r="B641" s="11" t="s">
        <v>854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4022</v>
      </c>
      <c r="L641" s="11">
        <v>0</v>
      </c>
      <c r="M641" s="11">
        <v>0</v>
      </c>
      <c r="N641" s="11">
        <v>4022</v>
      </c>
      <c r="O641" s="11">
        <v>302</v>
      </c>
      <c r="P641" s="11">
        <v>0</v>
      </c>
      <c r="Q641" s="11">
        <v>302</v>
      </c>
      <c r="R641" s="11">
        <v>3720</v>
      </c>
    </row>
    <row r="642" spans="1:18" x14ac:dyDescent="0.2">
      <c r="A642" s="12" t="s">
        <v>855</v>
      </c>
      <c r="B642" s="11" t="s">
        <v>856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3890</v>
      </c>
      <c r="L642" s="11">
        <v>0</v>
      </c>
      <c r="M642" s="11">
        <v>0</v>
      </c>
      <c r="N642" s="11">
        <v>3890</v>
      </c>
      <c r="O642" s="11">
        <v>288</v>
      </c>
      <c r="P642" s="11">
        <v>0</v>
      </c>
      <c r="Q642" s="11">
        <v>288</v>
      </c>
      <c r="R642" s="11">
        <v>3602</v>
      </c>
    </row>
    <row r="643" spans="1:18" s="4" customFormat="1" x14ac:dyDescent="0.2">
      <c r="A643" s="13" t="s">
        <v>108</v>
      </c>
      <c r="B643" s="14"/>
      <c r="C643" s="14" t="s">
        <v>109</v>
      </c>
      <c r="D643" s="14" t="s">
        <v>109</v>
      </c>
      <c r="E643" s="14" t="s">
        <v>109</v>
      </c>
      <c r="F643" s="14" t="s">
        <v>109</v>
      </c>
      <c r="G643" s="14" t="s">
        <v>109</v>
      </c>
      <c r="H643" s="14" t="s">
        <v>109</v>
      </c>
      <c r="I643" s="14" t="s">
        <v>109</v>
      </c>
      <c r="J643" s="14" t="s">
        <v>109</v>
      </c>
      <c r="K643" s="14" t="s">
        <v>109</v>
      </c>
      <c r="L643" s="14" t="s">
        <v>109</v>
      </c>
      <c r="M643" s="14" t="s">
        <v>109</v>
      </c>
      <c r="N643" s="14" t="s">
        <v>109</v>
      </c>
      <c r="O643" s="14" t="s">
        <v>109</v>
      </c>
      <c r="P643" s="14" t="s">
        <v>109</v>
      </c>
      <c r="Q643" s="14" t="s">
        <v>109</v>
      </c>
      <c r="R643" s="14" t="s">
        <v>109</v>
      </c>
    </row>
    <row r="644" spans="1:18" x14ac:dyDescent="0.2">
      <c r="A644" s="12"/>
      <c r="B644" s="11"/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10851</v>
      </c>
      <c r="K644" s="15">
        <v>7912</v>
      </c>
      <c r="L644" s="15">
        <v>0</v>
      </c>
      <c r="M644" s="15">
        <v>0</v>
      </c>
      <c r="N644" s="15">
        <v>18763</v>
      </c>
      <c r="O644" s="15">
        <v>1689</v>
      </c>
      <c r="P644" s="15">
        <v>-22</v>
      </c>
      <c r="Q644" s="15">
        <v>1667</v>
      </c>
      <c r="R644" s="15">
        <v>17096</v>
      </c>
    </row>
    <row r="645" spans="1:18" x14ac:dyDescent="0.2">
      <c r="A645" s="12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1:18" x14ac:dyDescent="0.2">
      <c r="A646" s="10" t="s">
        <v>857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1:18" x14ac:dyDescent="0.2">
      <c r="A647" s="12" t="s">
        <v>858</v>
      </c>
      <c r="B647" s="11" t="s">
        <v>859</v>
      </c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4953</v>
      </c>
      <c r="K647" s="11">
        <v>0</v>
      </c>
      <c r="L647" s="11">
        <v>0</v>
      </c>
      <c r="M647" s="11">
        <v>825</v>
      </c>
      <c r="N647" s="11">
        <v>5778</v>
      </c>
      <c r="O647" s="11">
        <v>414</v>
      </c>
      <c r="P647" s="11">
        <v>44</v>
      </c>
      <c r="Q647" s="11">
        <v>458</v>
      </c>
      <c r="R647" s="11">
        <v>5320</v>
      </c>
    </row>
    <row r="648" spans="1:18" x14ac:dyDescent="0.2">
      <c r="A648" s="12" t="s">
        <v>860</v>
      </c>
      <c r="B648" s="11" t="s">
        <v>861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6080</v>
      </c>
      <c r="K648" s="11">
        <v>0</v>
      </c>
      <c r="L648" s="11">
        <v>0</v>
      </c>
      <c r="M648" s="11">
        <v>0</v>
      </c>
      <c r="N648" s="11">
        <v>6080</v>
      </c>
      <c r="O648" s="11">
        <v>606</v>
      </c>
      <c r="P648" s="11">
        <v>0</v>
      </c>
      <c r="Q648" s="11">
        <v>606</v>
      </c>
      <c r="R648" s="11">
        <v>5474</v>
      </c>
    </row>
    <row r="649" spans="1:18" x14ac:dyDescent="0.2">
      <c r="A649" s="12" t="s">
        <v>862</v>
      </c>
      <c r="B649" s="11" t="s">
        <v>863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9915</v>
      </c>
      <c r="K649" s="11">
        <v>0</v>
      </c>
      <c r="L649" s="11">
        <v>0</v>
      </c>
      <c r="M649" s="11">
        <v>0</v>
      </c>
      <c r="N649" s="11">
        <v>9915</v>
      </c>
      <c r="O649" s="11">
        <v>1407</v>
      </c>
      <c r="P649" s="11">
        <v>0</v>
      </c>
      <c r="Q649" s="11">
        <v>1407</v>
      </c>
      <c r="R649" s="11">
        <v>8508</v>
      </c>
    </row>
    <row r="650" spans="1:18" x14ac:dyDescent="0.2">
      <c r="A650" s="12" t="s">
        <v>864</v>
      </c>
      <c r="B650" s="11" t="s">
        <v>865</v>
      </c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4762</v>
      </c>
      <c r="K650" s="11">
        <v>0</v>
      </c>
      <c r="L650" s="11">
        <v>0</v>
      </c>
      <c r="M650" s="11">
        <v>0</v>
      </c>
      <c r="N650" s="11">
        <v>4762</v>
      </c>
      <c r="O650" s="11">
        <v>384</v>
      </c>
      <c r="P650" s="11">
        <v>0</v>
      </c>
      <c r="Q650" s="11">
        <v>384</v>
      </c>
      <c r="R650" s="11">
        <v>4378</v>
      </c>
    </row>
    <row r="651" spans="1:18" x14ac:dyDescent="0.2">
      <c r="A651" s="12" t="s">
        <v>866</v>
      </c>
      <c r="B651" s="11" t="s">
        <v>867</v>
      </c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6598</v>
      </c>
      <c r="K651" s="11">
        <v>0</v>
      </c>
      <c r="L651" s="11">
        <v>0</v>
      </c>
      <c r="M651" s="11">
        <v>0</v>
      </c>
      <c r="N651" s="11">
        <v>6598</v>
      </c>
      <c r="O651" s="11">
        <v>698</v>
      </c>
      <c r="P651" s="11">
        <v>0</v>
      </c>
      <c r="Q651" s="11">
        <v>698</v>
      </c>
      <c r="R651" s="11">
        <v>5900</v>
      </c>
    </row>
    <row r="652" spans="1:18" x14ac:dyDescent="0.2">
      <c r="A652" s="12" t="s">
        <v>868</v>
      </c>
      <c r="B652" s="11" t="s">
        <v>869</v>
      </c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7025</v>
      </c>
      <c r="K652" s="11">
        <v>0</v>
      </c>
      <c r="L652" s="11">
        <v>0</v>
      </c>
      <c r="M652" s="11">
        <v>0</v>
      </c>
      <c r="N652" s="11">
        <v>7025</v>
      </c>
      <c r="O652" s="11">
        <v>789</v>
      </c>
      <c r="P652" s="11">
        <v>0</v>
      </c>
      <c r="Q652" s="11">
        <v>789</v>
      </c>
      <c r="R652" s="11">
        <v>6236</v>
      </c>
    </row>
    <row r="653" spans="1:18" x14ac:dyDescent="0.2">
      <c r="A653" s="12" t="s">
        <v>870</v>
      </c>
      <c r="B653" s="11" t="s">
        <v>871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8471</v>
      </c>
      <c r="K653" s="11">
        <v>0</v>
      </c>
      <c r="L653" s="11">
        <v>0</v>
      </c>
      <c r="M653" s="11">
        <v>0</v>
      </c>
      <c r="N653" s="11">
        <v>8471</v>
      </c>
      <c r="O653" s="11">
        <v>1098</v>
      </c>
      <c r="P653" s="11">
        <v>0</v>
      </c>
      <c r="Q653" s="11">
        <v>1098</v>
      </c>
      <c r="R653" s="11">
        <v>7373</v>
      </c>
    </row>
    <row r="654" spans="1:18" x14ac:dyDescent="0.2">
      <c r="A654" s="12" t="s">
        <v>872</v>
      </c>
      <c r="B654" s="11" t="s">
        <v>873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4907</v>
      </c>
      <c r="L654" s="11">
        <v>0</v>
      </c>
      <c r="M654" s="11">
        <v>0</v>
      </c>
      <c r="N654" s="11">
        <v>4907</v>
      </c>
      <c r="O654" s="11">
        <v>407</v>
      </c>
      <c r="P654" s="11">
        <v>0</v>
      </c>
      <c r="Q654" s="11">
        <v>407</v>
      </c>
      <c r="R654" s="11">
        <v>4500</v>
      </c>
    </row>
    <row r="655" spans="1:18" x14ac:dyDescent="0.2">
      <c r="A655" s="12" t="s">
        <v>874</v>
      </c>
      <c r="B655" s="11" t="s">
        <v>875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3889</v>
      </c>
      <c r="L655" s="11">
        <v>0</v>
      </c>
      <c r="M655" s="11">
        <v>0</v>
      </c>
      <c r="N655" s="11">
        <v>3889</v>
      </c>
      <c r="O655" s="11">
        <v>288</v>
      </c>
      <c r="P655" s="11">
        <v>0</v>
      </c>
      <c r="Q655" s="11">
        <v>288</v>
      </c>
      <c r="R655" s="11">
        <v>3601</v>
      </c>
    </row>
    <row r="656" spans="1:18" x14ac:dyDescent="0.2">
      <c r="A656" s="12" t="s">
        <v>876</v>
      </c>
      <c r="B656" s="11" t="s">
        <v>877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3142</v>
      </c>
      <c r="L656" s="11">
        <v>0</v>
      </c>
      <c r="M656" s="11">
        <v>0</v>
      </c>
      <c r="N656" s="11">
        <v>3142</v>
      </c>
      <c r="O656" s="11">
        <v>82</v>
      </c>
      <c r="P656" s="11">
        <v>0</v>
      </c>
      <c r="Q656" s="11">
        <v>82</v>
      </c>
      <c r="R656" s="11">
        <v>3060</v>
      </c>
    </row>
    <row r="657" spans="1:18" x14ac:dyDescent="0.2">
      <c r="A657" s="12" t="s">
        <v>878</v>
      </c>
      <c r="B657" s="11" t="s">
        <v>879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4308</v>
      </c>
      <c r="L657" s="11">
        <v>0</v>
      </c>
      <c r="M657" s="11">
        <v>0</v>
      </c>
      <c r="N657" s="11">
        <v>4308</v>
      </c>
      <c r="O657" s="11">
        <v>334</v>
      </c>
      <c r="P657" s="11">
        <v>0</v>
      </c>
      <c r="Q657" s="11">
        <v>334</v>
      </c>
      <c r="R657" s="11">
        <v>3974</v>
      </c>
    </row>
    <row r="658" spans="1:18" x14ac:dyDescent="0.2">
      <c r="A658" s="12" t="s">
        <v>880</v>
      </c>
      <c r="B658" s="11" t="s">
        <v>881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3889</v>
      </c>
      <c r="L658" s="11">
        <v>0</v>
      </c>
      <c r="M658" s="11">
        <v>0</v>
      </c>
      <c r="N658" s="11">
        <v>3889</v>
      </c>
      <c r="O658" s="11">
        <v>288</v>
      </c>
      <c r="P658" s="11">
        <v>0</v>
      </c>
      <c r="Q658" s="11">
        <v>288</v>
      </c>
      <c r="R658" s="11">
        <v>3601</v>
      </c>
    </row>
    <row r="659" spans="1:18" x14ac:dyDescent="0.2">
      <c r="A659" s="12" t="s">
        <v>882</v>
      </c>
      <c r="B659" s="11" t="s">
        <v>883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3776</v>
      </c>
      <c r="L659" s="11">
        <v>0</v>
      </c>
      <c r="M659" s="11">
        <v>0</v>
      </c>
      <c r="N659" s="11">
        <v>3776</v>
      </c>
      <c r="O659" s="11">
        <v>276</v>
      </c>
      <c r="P659" s="11">
        <v>0</v>
      </c>
      <c r="Q659" s="11">
        <v>276</v>
      </c>
      <c r="R659" s="11">
        <v>3500</v>
      </c>
    </row>
    <row r="660" spans="1:18" s="4" customFormat="1" x14ac:dyDescent="0.2">
      <c r="A660" s="13" t="s">
        <v>108</v>
      </c>
      <c r="B660" s="14"/>
      <c r="C660" s="14" t="s">
        <v>109</v>
      </c>
      <c r="D660" s="14" t="s">
        <v>109</v>
      </c>
      <c r="E660" s="14" t="s">
        <v>109</v>
      </c>
      <c r="F660" s="14" t="s">
        <v>109</v>
      </c>
      <c r="G660" s="14" t="s">
        <v>109</v>
      </c>
      <c r="H660" s="14" t="s">
        <v>109</v>
      </c>
      <c r="I660" s="14" t="s">
        <v>109</v>
      </c>
      <c r="J660" s="14" t="s">
        <v>109</v>
      </c>
      <c r="K660" s="14" t="s">
        <v>109</v>
      </c>
      <c r="L660" s="14" t="s">
        <v>109</v>
      </c>
      <c r="M660" s="14" t="s">
        <v>109</v>
      </c>
      <c r="N660" s="14" t="s">
        <v>109</v>
      </c>
      <c r="O660" s="14" t="s">
        <v>109</v>
      </c>
      <c r="P660" s="14" t="s">
        <v>109</v>
      </c>
      <c r="Q660" s="14" t="s">
        <v>109</v>
      </c>
      <c r="R660" s="14" t="s">
        <v>109</v>
      </c>
    </row>
    <row r="661" spans="1:18" x14ac:dyDescent="0.2">
      <c r="A661" s="12"/>
      <c r="B661" s="11"/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47804</v>
      </c>
      <c r="K661" s="15">
        <v>23911</v>
      </c>
      <c r="L661" s="15">
        <v>0</v>
      </c>
      <c r="M661" s="15">
        <v>825</v>
      </c>
      <c r="N661" s="15">
        <v>72540</v>
      </c>
      <c r="O661" s="15">
        <v>7071</v>
      </c>
      <c r="P661" s="15">
        <v>44</v>
      </c>
      <c r="Q661" s="15">
        <v>7115</v>
      </c>
      <c r="R661" s="15">
        <v>65425</v>
      </c>
    </row>
    <row r="662" spans="1:18" x14ac:dyDescent="0.2">
      <c r="A662" s="12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1:18" x14ac:dyDescent="0.2">
      <c r="A663" s="10" t="s">
        <v>884</v>
      </c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1:18" x14ac:dyDescent="0.2">
      <c r="A664" s="12" t="s">
        <v>885</v>
      </c>
      <c r="B664" s="11"/>
      <c r="C664" s="11">
        <v>0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8471</v>
      </c>
      <c r="J664" s="11">
        <v>0</v>
      </c>
      <c r="K664" s="11">
        <v>0</v>
      </c>
      <c r="L664" s="11">
        <v>0</v>
      </c>
      <c r="M664" s="11">
        <v>0</v>
      </c>
      <c r="N664" s="11">
        <v>8471</v>
      </c>
      <c r="O664" s="11">
        <v>1098</v>
      </c>
      <c r="P664" s="11">
        <v>0</v>
      </c>
      <c r="Q664" s="11">
        <v>1098</v>
      </c>
      <c r="R664" s="11">
        <v>7373</v>
      </c>
    </row>
    <row r="665" spans="1:18" x14ac:dyDescent="0.2">
      <c r="A665" s="12" t="s">
        <v>886</v>
      </c>
      <c r="B665" s="11"/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>
        <v>4398</v>
      </c>
      <c r="M665" s="11">
        <v>0</v>
      </c>
      <c r="N665" s="11">
        <v>4398</v>
      </c>
      <c r="O665" s="11">
        <v>343</v>
      </c>
      <c r="P665" s="11">
        <v>0</v>
      </c>
      <c r="Q665" s="11">
        <v>343</v>
      </c>
      <c r="R665" s="11">
        <v>4055</v>
      </c>
    </row>
    <row r="666" spans="1:18" x14ac:dyDescent="0.2">
      <c r="A666" s="12" t="s">
        <v>887</v>
      </c>
      <c r="B666" s="11"/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4270</v>
      </c>
      <c r="M666" s="11">
        <v>711</v>
      </c>
      <c r="N666" s="11">
        <v>4981</v>
      </c>
      <c r="O666" s="11">
        <v>329</v>
      </c>
      <c r="P666" s="11">
        <v>38</v>
      </c>
      <c r="Q666" s="11">
        <v>367</v>
      </c>
      <c r="R666" s="11">
        <v>4614</v>
      </c>
    </row>
    <row r="667" spans="1:18" x14ac:dyDescent="0.2">
      <c r="A667" s="12" t="s">
        <v>888</v>
      </c>
      <c r="B667" s="11"/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4143</v>
      </c>
      <c r="M667" s="11">
        <v>0</v>
      </c>
      <c r="N667" s="11">
        <v>4143</v>
      </c>
      <c r="O667" s="11">
        <v>316</v>
      </c>
      <c r="P667" s="11">
        <v>0</v>
      </c>
      <c r="Q667" s="11">
        <v>316</v>
      </c>
      <c r="R667" s="11">
        <v>3827</v>
      </c>
    </row>
    <row r="668" spans="1:18" x14ac:dyDescent="0.2">
      <c r="A668" s="12" t="s">
        <v>889</v>
      </c>
      <c r="B668" s="11"/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4398</v>
      </c>
      <c r="M668" s="11">
        <v>0</v>
      </c>
      <c r="N668" s="11">
        <v>4398</v>
      </c>
      <c r="O668" s="11">
        <v>343</v>
      </c>
      <c r="P668" s="11">
        <v>0</v>
      </c>
      <c r="Q668" s="11">
        <v>343</v>
      </c>
      <c r="R668" s="11">
        <v>4055</v>
      </c>
    </row>
    <row r="669" spans="1:18" x14ac:dyDescent="0.2">
      <c r="A669" s="12" t="s">
        <v>890</v>
      </c>
      <c r="B669" s="11"/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3512</v>
      </c>
      <c r="M669" s="11">
        <v>0</v>
      </c>
      <c r="N669" s="11">
        <v>3512</v>
      </c>
      <c r="O669" s="11">
        <v>140</v>
      </c>
      <c r="P669" s="11">
        <v>0</v>
      </c>
      <c r="Q669" s="11">
        <v>140</v>
      </c>
      <c r="R669" s="11">
        <v>3372</v>
      </c>
    </row>
    <row r="670" spans="1:18" x14ac:dyDescent="0.2">
      <c r="A670" s="12" t="s">
        <v>891</v>
      </c>
      <c r="B670" s="11"/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4398</v>
      </c>
      <c r="M670" s="11">
        <v>0</v>
      </c>
      <c r="N670" s="11">
        <v>4398</v>
      </c>
      <c r="O670" s="11">
        <v>343</v>
      </c>
      <c r="P670" s="11">
        <v>0</v>
      </c>
      <c r="Q670" s="11">
        <v>343</v>
      </c>
      <c r="R670" s="11">
        <v>4055</v>
      </c>
    </row>
    <row r="671" spans="1:18" x14ac:dyDescent="0.2">
      <c r="A671" s="12" t="s">
        <v>892</v>
      </c>
      <c r="B671" s="11"/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4143</v>
      </c>
      <c r="M671" s="11">
        <v>0</v>
      </c>
      <c r="N671" s="11">
        <v>4143</v>
      </c>
      <c r="O671" s="11">
        <v>316</v>
      </c>
      <c r="P671" s="11">
        <v>0</v>
      </c>
      <c r="Q671" s="11">
        <v>316</v>
      </c>
      <c r="R671" s="11">
        <v>3827</v>
      </c>
    </row>
    <row r="672" spans="1:18" x14ac:dyDescent="0.2">
      <c r="A672" s="12" t="s">
        <v>893</v>
      </c>
      <c r="B672" s="11"/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4143</v>
      </c>
      <c r="M672" s="11">
        <v>0</v>
      </c>
      <c r="N672" s="11">
        <v>4143</v>
      </c>
      <c r="O672" s="11">
        <v>316</v>
      </c>
      <c r="P672" s="11">
        <v>0</v>
      </c>
      <c r="Q672" s="11">
        <v>316</v>
      </c>
      <c r="R672" s="11">
        <v>3827</v>
      </c>
    </row>
    <row r="673" spans="1:18" x14ac:dyDescent="0.2">
      <c r="A673" s="12" t="s">
        <v>894</v>
      </c>
      <c r="B673" s="11"/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4056</v>
      </c>
      <c r="M673" s="11">
        <v>0</v>
      </c>
      <c r="N673" s="11">
        <v>4056</v>
      </c>
      <c r="O673" s="11">
        <v>306</v>
      </c>
      <c r="P673" s="11">
        <v>0</v>
      </c>
      <c r="Q673" s="11">
        <v>306</v>
      </c>
      <c r="R673" s="11">
        <v>3750</v>
      </c>
    </row>
    <row r="674" spans="1:18" x14ac:dyDescent="0.2">
      <c r="A674" s="12" t="s">
        <v>895</v>
      </c>
      <c r="B674" s="11"/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4143</v>
      </c>
      <c r="M674" s="11">
        <v>0</v>
      </c>
      <c r="N674" s="11">
        <v>4143</v>
      </c>
      <c r="O674" s="11">
        <v>316</v>
      </c>
      <c r="P674" s="11">
        <v>0</v>
      </c>
      <c r="Q674" s="11">
        <v>316</v>
      </c>
      <c r="R674" s="11">
        <v>3827</v>
      </c>
    </row>
    <row r="675" spans="1:18" x14ac:dyDescent="0.2">
      <c r="A675" s="12" t="s">
        <v>896</v>
      </c>
      <c r="B675" s="11"/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4143</v>
      </c>
      <c r="M675" s="11">
        <v>0</v>
      </c>
      <c r="N675" s="11">
        <v>4143</v>
      </c>
      <c r="O675" s="11">
        <v>316</v>
      </c>
      <c r="P675" s="11">
        <v>0</v>
      </c>
      <c r="Q675" s="11">
        <v>316</v>
      </c>
      <c r="R675" s="11">
        <v>3827</v>
      </c>
    </row>
    <row r="676" spans="1:18" s="4" customFormat="1" x14ac:dyDescent="0.2">
      <c r="A676" s="13" t="s">
        <v>108</v>
      </c>
      <c r="B676" s="14"/>
      <c r="C676" s="14" t="s">
        <v>109</v>
      </c>
      <c r="D676" s="14" t="s">
        <v>109</v>
      </c>
      <c r="E676" s="14" t="s">
        <v>109</v>
      </c>
      <c r="F676" s="14" t="s">
        <v>109</v>
      </c>
      <c r="G676" s="14" t="s">
        <v>109</v>
      </c>
      <c r="H676" s="14" t="s">
        <v>109</v>
      </c>
      <c r="I676" s="14" t="s">
        <v>109</v>
      </c>
      <c r="J676" s="14" t="s">
        <v>109</v>
      </c>
      <c r="K676" s="14" t="s">
        <v>109</v>
      </c>
      <c r="L676" s="14" t="s">
        <v>109</v>
      </c>
      <c r="M676" s="14" t="s">
        <v>109</v>
      </c>
      <c r="N676" s="14" t="s">
        <v>109</v>
      </c>
      <c r="O676" s="14" t="s">
        <v>109</v>
      </c>
      <c r="P676" s="14" t="s">
        <v>109</v>
      </c>
      <c r="Q676" s="14" t="s">
        <v>109</v>
      </c>
      <c r="R676" s="14" t="s">
        <v>109</v>
      </c>
    </row>
    <row r="677" spans="1:18" x14ac:dyDescent="0.2">
      <c r="A677" s="12"/>
      <c r="B677" s="11"/>
      <c r="C677" s="15">
        <v>0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5">
        <v>8471</v>
      </c>
      <c r="J677" s="15">
        <v>0</v>
      </c>
      <c r="K677" s="15">
        <v>0</v>
      </c>
      <c r="L677" s="15">
        <v>45747</v>
      </c>
      <c r="M677" s="15">
        <v>711</v>
      </c>
      <c r="N677" s="15">
        <v>54929</v>
      </c>
      <c r="O677" s="15">
        <v>4482</v>
      </c>
      <c r="P677" s="15">
        <v>38</v>
      </c>
      <c r="Q677" s="15">
        <v>4520</v>
      </c>
      <c r="R677" s="15">
        <v>50409</v>
      </c>
    </row>
    <row r="678" spans="1:18" x14ac:dyDescent="0.2">
      <c r="A678" s="12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</row>
    <row r="679" spans="1:18" x14ac:dyDescent="0.2">
      <c r="A679" s="10" t="s">
        <v>897</v>
      </c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</row>
    <row r="680" spans="1:18" x14ac:dyDescent="0.2">
      <c r="A680" s="12" t="s">
        <v>898</v>
      </c>
      <c r="B680" s="11" t="s">
        <v>899</v>
      </c>
      <c r="C680" s="11">
        <v>0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4624</v>
      </c>
      <c r="K680" s="11">
        <v>0</v>
      </c>
      <c r="L680" s="11">
        <v>0</v>
      </c>
      <c r="M680" s="11">
        <v>770</v>
      </c>
      <c r="N680" s="11">
        <v>5394</v>
      </c>
      <c r="O680" s="11">
        <v>368</v>
      </c>
      <c r="P680" s="11">
        <v>41</v>
      </c>
      <c r="Q680" s="11">
        <v>409</v>
      </c>
      <c r="R680" s="11">
        <v>4985</v>
      </c>
    </row>
    <row r="681" spans="1:18" x14ac:dyDescent="0.2">
      <c r="A681" s="12" t="s">
        <v>900</v>
      </c>
      <c r="B681" s="11" t="s">
        <v>901</v>
      </c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8472</v>
      </c>
      <c r="K681" s="11">
        <v>0</v>
      </c>
      <c r="L681" s="11">
        <v>0</v>
      </c>
      <c r="M681" s="11">
        <v>0</v>
      </c>
      <c r="N681" s="11">
        <v>8472</v>
      </c>
      <c r="O681" s="11">
        <v>1099</v>
      </c>
      <c r="P681" s="11">
        <v>0</v>
      </c>
      <c r="Q681" s="11">
        <v>1099</v>
      </c>
      <c r="R681" s="11">
        <v>7373</v>
      </c>
    </row>
    <row r="682" spans="1:18" x14ac:dyDescent="0.2">
      <c r="A682" s="12" t="s">
        <v>902</v>
      </c>
      <c r="B682" s="11" t="s">
        <v>903</v>
      </c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3776</v>
      </c>
      <c r="K682" s="11">
        <v>0</v>
      </c>
      <c r="L682" s="11">
        <v>0</v>
      </c>
      <c r="M682" s="11">
        <v>629</v>
      </c>
      <c r="N682" s="11">
        <v>4405</v>
      </c>
      <c r="O682" s="11">
        <v>276</v>
      </c>
      <c r="P682" s="11">
        <v>31</v>
      </c>
      <c r="Q682" s="11">
        <v>307</v>
      </c>
      <c r="R682" s="11">
        <v>4098</v>
      </c>
    </row>
    <row r="683" spans="1:18" x14ac:dyDescent="0.2">
      <c r="A683" s="12" t="s">
        <v>904</v>
      </c>
      <c r="B683" s="11" t="s">
        <v>905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4694</v>
      </c>
      <c r="K683" s="11">
        <v>0</v>
      </c>
      <c r="L683" s="11">
        <v>0</v>
      </c>
      <c r="M683" s="11">
        <v>782</v>
      </c>
      <c r="N683" s="11">
        <v>5476</v>
      </c>
      <c r="O683" s="11">
        <v>376</v>
      </c>
      <c r="P683" s="11">
        <v>42</v>
      </c>
      <c r="Q683" s="11">
        <v>418</v>
      </c>
      <c r="R683" s="11">
        <v>5058</v>
      </c>
    </row>
    <row r="684" spans="1:18" x14ac:dyDescent="0.2">
      <c r="A684" s="12" t="s">
        <v>906</v>
      </c>
      <c r="B684" s="11" t="s">
        <v>907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4143</v>
      </c>
      <c r="K684" s="11">
        <v>0</v>
      </c>
      <c r="L684" s="11">
        <v>0</v>
      </c>
      <c r="M684" s="11">
        <v>690</v>
      </c>
      <c r="N684" s="11">
        <v>4833</v>
      </c>
      <c r="O684" s="11">
        <v>316</v>
      </c>
      <c r="P684" s="11">
        <v>37</v>
      </c>
      <c r="Q684" s="11">
        <v>353</v>
      </c>
      <c r="R684" s="11">
        <v>4480</v>
      </c>
    </row>
    <row r="685" spans="1:18" x14ac:dyDescent="0.2">
      <c r="A685" s="12" t="s">
        <v>908</v>
      </c>
      <c r="B685" s="11" t="s">
        <v>909</v>
      </c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6558</v>
      </c>
      <c r="K685" s="11">
        <v>0</v>
      </c>
      <c r="L685" s="11">
        <v>0</v>
      </c>
      <c r="M685" s="11">
        <v>0</v>
      </c>
      <c r="N685" s="11">
        <v>6558</v>
      </c>
      <c r="O685" s="11">
        <v>691</v>
      </c>
      <c r="P685" s="11">
        <v>0</v>
      </c>
      <c r="Q685" s="11">
        <v>691</v>
      </c>
      <c r="R685" s="11">
        <v>5867</v>
      </c>
    </row>
    <row r="686" spans="1:18" x14ac:dyDescent="0.2">
      <c r="A686" s="12" t="s">
        <v>910</v>
      </c>
      <c r="B686" s="11" t="s">
        <v>911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5607</v>
      </c>
      <c r="K686" s="11">
        <v>0</v>
      </c>
      <c r="L686" s="11">
        <v>0</v>
      </c>
      <c r="M686" s="11">
        <v>0</v>
      </c>
      <c r="N686" s="11">
        <v>5607</v>
      </c>
      <c r="O686" s="11">
        <v>521</v>
      </c>
      <c r="P686" s="11">
        <v>52</v>
      </c>
      <c r="Q686" s="11">
        <v>573</v>
      </c>
      <c r="R686" s="11">
        <v>5034</v>
      </c>
    </row>
    <row r="687" spans="1:18" x14ac:dyDescent="0.2">
      <c r="A687" s="12" t="s">
        <v>912</v>
      </c>
      <c r="B687" s="11" t="s">
        <v>913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4160</v>
      </c>
      <c r="K687" s="11">
        <v>0</v>
      </c>
      <c r="L687" s="11">
        <v>0</v>
      </c>
      <c r="M687" s="11">
        <v>693</v>
      </c>
      <c r="N687" s="11">
        <v>4853</v>
      </c>
      <c r="O687" s="11">
        <v>317</v>
      </c>
      <c r="P687" s="11">
        <v>37</v>
      </c>
      <c r="Q687" s="11">
        <v>354</v>
      </c>
      <c r="R687" s="11">
        <v>4499</v>
      </c>
    </row>
    <row r="688" spans="1:18" x14ac:dyDescent="0.2">
      <c r="A688" s="12" t="s">
        <v>914</v>
      </c>
      <c r="B688" s="11" t="s">
        <v>915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2950</v>
      </c>
      <c r="K688" s="11">
        <v>0</v>
      </c>
      <c r="L688" s="11">
        <v>0</v>
      </c>
      <c r="M688" s="11">
        <v>491</v>
      </c>
      <c r="N688" s="11">
        <v>3441</v>
      </c>
      <c r="O688" s="11">
        <v>40</v>
      </c>
      <c r="P688" s="11">
        <v>28</v>
      </c>
      <c r="Q688" s="11">
        <v>68</v>
      </c>
      <c r="R688" s="11">
        <v>3373</v>
      </c>
    </row>
    <row r="689" spans="1:18" x14ac:dyDescent="0.2">
      <c r="A689" s="12" t="s">
        <v>916</v>
      </c>
      <c r="B689" s="11" t="s">
        <v>917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3499</v>
      </c>
      <c r="K689" s="11">
        <v>0</v>
      </c>
      <c r="L689" s="11">
        <v>0</v>
      </c>
      <c r="M689" s="11">
        <v>583</v>
      </c>
      <c r="N689" s="11">
        <v>4082</v>
      </c>
      <c r="O689" s="11">
        <v>120</v>
      </c>
      <c r="P689" s="11">
        <v>33</v>
      </c>
      <c r="Q689" s="11">
        <v>153</v>
      </c>
      <c r="R689" s="11">
        <v>3929</v>
      </c>
    </row>
    <row r="690" spans="1:18" x14ac:dyDescent="0.2">
      <c r="A690" s="12" t="s">
        <v>918</v>
      </c>
      <c r="B690" s="11" t="s">
        <v>919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2484</v>
      </c>
      <c r="K690" s="11">
        <v>0</v>
      </c>
      <c r="L690" s="11">
        <v>0</v>
      </c>
      <c r="M690" s="11">
        <v>0</v>
      </c>
      <c r="N690" s="11">
        <v>2484</v>
      </c>
      <c r="O690" s="11">
        <v>0</v>
      </c>
      <c r="P690" s="11">
        <v>-16</v>
      </c>
      <c r="Q690" s="11">
        <v>-16</v>
      </c>
      <c r="R690" s="11">
        <v>2500</v>
      </c>
    </row>
    <row r="691" spans="1:18" x14ac:dyDescent="0.2">
      <c r="A691" s="12" t="s">
        <v>920</v>
      </c>
      <c r="B691" s="11" t="s">
        <v>921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3231</v>
      </c>
      <c r="K691" s="11">
        <v>0</v>
      </c>
      <c r="L691" s="11">
        <v>0</v>
      </c>
      <c r="M691" s="11">
        <v>538</v>
      </c>
      <c r="N691" s="11">
        <v>3769</v>
      </c>
      <c r="O691" s="11">
        <v>91</v>
      </c>
      <c r="P691" s="11">
        <v>30</v>
      </c>
      <c r="Q691" s="11">
        <v>121</v>
      </c>
      <c r="R691" s="11">
        <v>3648</v>
      </c>
    </row>
    <row r="692" spans="1:18" x14ac:dyDescent="0.2">
      <c r="A692" s="12" t="s">
        <v>922</v>
      </c>
      <c r="B692" s="11" t="s">
        <v>923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5629</v>
      </c>
      <c r="K692" s="11">
        <v>0</v>
      </c>
      <c r="L692" s="11">
        <v>0</v>
      </c>
      <c r="M692" s="11">
        <v>0</v>
      </c>
      <c r="N692" s="11">
        <v>5629</v>
      </c>
      <c r="O692" s="11">
        <v>525</v>
      </c>
      <c r="P692" s="11">
        <v>0</v>
      </c>
      <c r="Q692" s="11">
        <v>525</v>
      </c>
      <c r="R692" s="11">
        <v>5104</v>
      </c>
    </row>
    <row r="693" spans="1:18" x14ac:dyDescent="0.2">
      <c r="A693" s="12" t="s">
        <v>924</v>
      </c>
      <c r="B693" s="11" t="s">
        <v>925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3776</v>
      </c>
      <c r="K693" s="11">
        <v>0</v>
      </c>
      <c r="L693" s="11">
        <v>0</v>
      </c>
      <c r="M693" s="11">
        <v>629</v>
      </c>
      <c r="N693" s="11">
        <v>4405</v>
      </c>
      <c r="O693" s="11">
        <v>276</v>
      </c>
      <c r="P693" s="11">
        <v>35</v>
      </c>
      <c r="Q693" s="11">
        <v>311</v>
      </c>
      <c r="R693" s="11">
        <v>4094</v>
      </c>
    </row>
    <row r="694" spans="1:18" x14ac:dyDescent="0.2">
      <c r="A694" s="12" t="s">
        <v>926</v>
      </c>
      <c r="B694" s="11" t="s">
        <v>927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5054</v>
      </c>
      <c r="K694" s="11">
        <v>0</v>
      </c>
      <c r="L694" s="11">
        <v>0</v>
      </c>
      <c r="M694" s="11">
        <v>0</v>
      </c>
      <c r="N694" s="11">
        <v>5054</v>
      </c>
      <c r="O694" s="11">
        <v>431</v>
      </c>
      <c r="P694" s="11">
        <v>0</v>
      </c>
      <c r="Q694" s="11">
        <v>431</v>
      </c>
      <c r="R694" s="11">
        <v>4623</v>
      </c>
    </row>
    <row r="695" spans="1:18" x14ac:dyDescent="0.2">
      <c r="A695" s="12" t="s">
        <v>928</v>
      </c>
      <c r="B695" s="11" t="s">
        <v>929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2829</v>
      </c>
      <c r="K695" s="11">
        <v>0</v>
      </c>
      <c r="L695" s="11">
        <v>0</v>
      </c>
      <c r="M695" s="11">
        <v>471</v>
      </c>
      <c r="N695" s="11">
        <v>3300</v>
      </c>
      <c r="O695" s="11">
        <v>27</v>
      </c>
      <c r="P695" s="11">
        <v>27</v>
      </c>
      <c r="Q695" s="11">
        <v>54</v>
      </c>
      <c r="R695" s="11">
        <v>3246</v>
      </c>
    </row>
    <row r="696" spans="1:18" x14ac:dyDescent="0.2">
      <c r="A696" s="12" t="s">
        <v>930</v>
      </c>
      <c r="B696" s="11" t="s">
        <v>931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3776</v>
      </c>
      <c r="K696" s="11">
        <v>0</v>
      </c>
      <c r="L696" s="11">
        <v>0</v>
      </c>
      <c r="M696" s="11">
        <v>629</v>
      </c>
      <c r="N696" s="11">
        <v>4405</v>
      </c>
      <c r="O696" s="11">
        <v>276</v>
      </c>
      <c r="P696" s="11">
        <v>33</v>
      </c>
      <c r="Q696" s="11">
        <v>309</v>
      </c>
      <c r="R696" s="11">
        <v>4096</v>
      </c>
    </row>
    <row r="697" spans="1:18" x14ac:dyDescent="0.2">
      <c r="A697" s="12" t="s">
        <v>932</v>
      </c>
      <c r="B697" s="11" t="s">
        <v>933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4467</v>
      </c>
      <c r="K697" s="11">
        <v>0</v>
      </c>
      <c r="L697" s="11">
        <v>0</v>
      </c>
      <c r="M697" s="11">
        <v>744</v>
      </c>
      <c r="N697" s="11">
        <v>5211</v>
      </c>
      <c r="O697" s="11">
        <v>351</v>
      </c>
      <c r="P697" s="11">
        <v>40</v>
      </c>
      <c r="Q697" s="11">
        <v>391</v>
      </c>
      <c r="R697" s="11">
        <v>4820</v>
      </c>
    </row>
    <row r="698" spans="1:18" x14ac:dyDescent="0.2">
      <c r="A698" s="12" t="s">
        <v>934</v>
      </c>
      <c r="B698" s="11" t="s">
        <v>935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2829</v>
      </c>
      <c r="K698" s="11">
        <v>0</v>
      </c>
      <c r="L698" s="11">
        <v>0</v>
      </c>
      <c r="M698" s="11">
        <v>471</v>
      </c>
      <c r="N698" s="11">
        <v>3300</v>
      </c>
      <c r="O698" s="11">
        <v>27</v>
      </c>
      <c r="P698" s="11">
        <v>27</v>
      </c>
      <c r="Q698" s="11">
        <v>54</v>
      </c>
      <c r="R698" s="11">
        <v>3246</v>
      </c>
    </row>
    <row r="699" spans="1:18" x14ac:dyDescent="0.2">
      <c r="A699" s="12" t="s">
        <v>936</v>
      </c>
      <c r="B699" s="11" t="s">
        <v>937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4337</v>
      </c>
      <c r="K699" s="11">
        <v>0</v>
      </c>
      <c r="L699" s="11">
        <v>0</v>
      </c>
      <c r="M699" s="11">
        <v>722</v>
      </c>
      <c r="N699" s="11">
        <v>5059</v>
      </c>
      <c r="O699" s="11">
        <v>337</v>
      </c>
      <c r="P699" s="11">
        <v>40</v>
      </c>
      <c r="Q699" s="11">
        <v>377</v>
      </c>
      <c r="R699" s="11">
        <v>4682</v>
      </c>
    </row>
    <row r="700" spans="1:18" x14ac:dyDescent="0.2">
      <c r="A700" s="12" t="s">
        <v>938</v>
      </c>
      <c r="B700" s="11" t="s">
        <v>939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4953</v>
      </c>
      <c r="K700" s="11">
        <v>0</v>
      </c>
      <c r="L700" s="11">
        <v>0</v>
      </c>
      <c r="M700" s="11">
        <v>825</v>
      </c>
      <c r="N700" s="11">
        <v>5778</v>
      </c>
      <c r="O700" s="11">
        <v>414</v>
      </c>
      <c r="P700" s="11">
        <v>44</v>
      </c>
      <c r="Q700" s="11">
        <v>458</v>
      </c>
      <c r="R700" s="11">
        <v>5320</v>
      </c>
    </row>
    <row r="701" spans="1:18" x14ac:dyDescent="0.2">
      <c r="A701" s="12" t="s">
        <v>940</v>
      </c>
      <c r="B701" s="11" t="s">
        <v>941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3377</v>
      </c>
      <c r="K701" s="11">
        <v>0</v>
      </c>
      <c r="L701" s="11">
        <v>0</v>
      </c>
      <c r="M701" s="11">
        <v>562</v>
      </c>
      <c r="N701" s="11">
        <v>3939</v>
      </c>
      <c r="O701" s="11">
        <v>107</v>
      </c>
      <c r="P701" s="11">
        <v>32</v>
      </c>
      <c r="Q701" s="11">
        <v>139</v>
      </c>
      <c r="R701" s="11">
        <v>3800</v>
      </c>
    </row>
    <row r="702" spans="1:18" x14ac:dyDescent="0.2">
      <c r="A702" s="12" t="s">
        <v>942</v>
      </c>
      <c r="B702" s="11" t="s">
        <v>943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4183</v>
      </c>
      <c r="K702" s="11">
        <v>0</v>
      </c>
      <c r="L702" s="11">
        <v>0</v>
      </c>
      <c r="M702" s="11">
        <v>0</v>
      </c>
      <c r="N702" s="11">
        <v>4183</v>
      </c>
      <c r="O702" s="11">
        <v>320</v>
      </c>
      <c r="P702" s="11">
        <v>0</v>
      </c>
      <c r="Q702" s="11">
        <v>320</v>
      </c>
      <c r="R702" s="11">
        <v>3863</v>
      </c>
    </row>
    <row r="703" spans="1:18" x14ac:dyDescent="0.2">
      <c r="A703" s="12" t="s">
        <v>944</v>
      </c>
      <c r="B703" s="11" t="s">
        <v>945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4308</v>
      </c>
      <c r="K703" s="11">
        <v>0</v>
      </c>
      <c r="L703" s="11">
        <v>0</v>
      </c>
      <c r="M703" s="11">
        <v>0</v>
      </c>
      <c r="N703" s="11">
        <v>4308</v>
      </c>
      <c r="O703" s="11">
        <v>334</v>
      </c>
      <c r="P703" s="11">
        <v>0</v>
      </c>
      <c r="Q703" s="11">
        <v>334</v>
      </c>
      <c r="R703" s="11">
        <v>3974</v>
      </c>
    </row>
    <row r="704" spans="1:18" x14ac:dyDescent="0.2">
      <c r="A704" s="12" t="s">
        <v>946</v>
      </c>
      <c r="B704" s="11" t="s">
        <v>947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3512</v>
      </c>
      <c r="K704" s="11">
        <v>0</v>
      </c>
      <c r="L704" s="11">
        <v>0</v>
      </c>
      <c r="M704" s="11">
        <v>585</v>
      </c>
      <c r="N704" s="11">
        <v>4097</v>
      </c>
      <c r="O704" s="11">
        <v>140</v>
      </c>
      <c r="P704" s="11">
        <v>33</v>
      </c>
      <c r="Q704" s="11">
        <v>173</v>
      </c>
      <c r="R704" s="11">
        <v>3924</v>
      </c>
    </row>
    <row r="705" spans="1:18" x14ac:dyDescent="0.2">
      <c r="A705" s="12" t="s">
        <v>948</v>
      </c>
      <c r="B705" s="11" t="s">
        <v>949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4691</v>
      </c>
      <c r="K705" s="11">
        <v>0</v>
      </c>
      <c r="L705" s="11">
        <v>0</v>
      </c>
      <c r="M705" s="11">
        <v>781</v>
      </c>
      <c r="N705" s="11">
        <v>5472</v>
      </c>
      <c r="O705" s="11">
        <v>375</v>
      </c>
      <c r="P705" s="11">
        <v>42</v>
      </c>
      <c r="Q705" s="11">
        <v>417</v>
      </c>
      <c r="R705" s="11">
        <v>5055</v>
      </c>
    </row>
    <row r="706" spans="1:18" x14ac:dyDescent="0.2">
      <c r="A706" s="12" t="s">
        <v>950</v>
      </c>
      <c r="B706" s="11" t="s">
        <v>951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4022</v>
      </c>
      <c r="K706" s="11">
        <v>0</v>
      </c>
      <c r="L706" s="11">
        <v>0</v>
      </c>
      <c r="M706" s="11">
        <v>670</v>
      </c>
      <c r="N706" s="11">
        <v>4692</v>
      </c>
      <c r="O706" s="11">
        <v>302</v>
      </c>
      <c r="P706" s="11">
        <v>36</v>
      </c>
      <c r="Q706" s="11">
        <v>338</v>
      </c>
      <c r="R706" s="11">
        <v>4354</v>
      </c>
    </row>
    <row r="707" spans="1:18" x14ac:dyDescent="0.2">
      <c r="A707" s="12" t="s">
        <v>952</v>
      </c>
      <c r="B707" s="11" t="s">
        <v>953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5475</v>
      </c>
      <c r="K707" s="11">
        <v>0</v>
      </c>
      <c r="L707" s="11">
        <v>0</v>
      </c>
      <c r="M707" s="11">
        <v>912</v>
      </c>
      <c r="N707" s="11">
        <v>6387</v>
      </c>
      <c r="O707" s="11">
        <v>498</v>
      </c>
      <c r="P707" s="11">
        <v>50</v>
      </c>
      <c r="Q707" s="11">
        <v>548</v>
      </c>
      <c r="R707" s="11">
        <v>5839</v>
      </c>
    </row>
    <row r="708" spans="1:18" x14ac:dyDescent="0.2">
      <c r="A708" s="12" t="s">
        <v>954</v>
      </c>
      <c r="B708" s="11" t="s">
        <v>955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2641</v>
      </c>
      <c r="K708" s="11">
        <v>0</v>
      </c>
      <c r="L708" s="11">
        <v>0</v>
      </c>
      <c r="M708" s="11">
        <v>0</v>
      </c>
      <c r="N708" s="11">
        <v>2641</v>
      </c>
      <c r="O708" s="11">
        <v>9</v>
      </c>
      <c r="P708" s="11">
        <v>0</v>
      </c>
      <c r="Q708" s="11">
        <v>9</v>
      </c>
      <c r="R708" s="11">
        <v>2632</v>
      </c>
    </row>
    <row r="709" spans="1:18" x14ac:dyDescent="0.2">
      <c r="A709" s="12" t="s">
        <v>956</v>
      </c>
      <c r="B709" s="11" t="s">
        <v>957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4337</v>
      </c>
      <c r="K709" s="11">
        <v>0</v>
      </c>
      <c r="L709" s="11">
        <v>0</v>
      </c>
      <c r="M709" s="11">
        <v>0</v>
      </c>
      <c r="N709" s="11">
        <v>4337</v>
      </c>
      <c r="O709" s="11">
        <v>337</v>
      </c>
      <c r="P709" s="11">
        <v>0</v>
      </c>
      <c r="Q709" s="11">
        <v>337</v>
      </c>
      <c r="R709" s="11">
        <v>4000</v>
      </c>
    </row>
    <row r="710" spans="1:18" x14ac:dyDescent="0.2">
      <c r="A710" s="12" t="s">
        <v>958</v>
      </c>
      <c r="B710" s="11" t="s">
        <v>959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3225</v>
      </c>
      <c r="K710" s="11">
        <v>0</v>
      </c>
      <c r="L710" s="11">
        <v>0</v>
      </c>
      <c r="M710" s="11">
        <v>0</v>
      </c>
      <c r="N710" s="11">
        <v>3225</v>
      </c>
      <c r="O710" s="11">
        <v>91</v>
      </c>
      <c r="P710" s="11">
        <v>0</v>
      </c>
      <c r="Q710" s="11">
        <v>91</v>
      </c>
      <c r="R710" s="11">
        <v>3134</v>
      </c>
    </row>
    <row r="711" spans="1:18" x14ac:dyDescent="0.2">
      <c r="A711" s="12" t="s">
        <v>960</v>
      </c>
      <c r="B711" s="11" t="s">
        <v>961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2484</v>
      </c>
      <c r="L711" s="11">
        <v>0</v>
      </c>
      <c r="M711" s="11">
        <v>414</v>
      </c>
      <c r="N711" s="11">
        <v>2898</v>
      </c>
      <c r="O711" s="11">
        <v>0</v>
      </c>
      <c r="P711" s="11">
        <v>6</v>
      </c>
      <c r="Q711" s="11">
        <v>6</v>
      </c>
      <c r="R711" s="11">
        <v>2892</v>
      </c>
    </row>
    <row r="712" spans="1:18" x14ac:dyDescent="0.2">
      <c r="A712" s="12" t="s">
        <v>962</v>
      </c>
      <c r="B712" s="11" t="s">
        <v>963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3512</v>
      </c>
      <c r="L712" s="11">
        <v>0</v>
      </c>
      <c r="M712" s="11">
        <v>0</v>
      </c>
      <c r="N712" s="11">
        <v>3512</v>
      </c>
      <c r="O712" s="11">
        <v>140</v>
      </c>
      <c r="P712" s="11">
        <v>0</v>
      </c>
      <c r="Q712" s="11">
        <v>140</v>
      </c>
      <c r="R712" s="11">
        <v>3372</v>
      </c>
    </row>
    <row r="713" spans="1:18" x14ac:dyDescent="0.2">
      <c r="A713" s="12" t="s">
        <v>964</v>
      </c>
      <c r="B713" s="11" t="s">
        <v>965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3776</v>
      </c>
      <c r="L713" s="11">
        <v>0</v>
      </c>
      <c r="M713" s="11">
        <v>0</v>
      </c>
      <c r="N713" s="11">
        <v>3776</v>
      </c>
      <c r="O713" s="11">
        <v>276</v>
      </c>
      <c r="P713" s="11">
        <v>0</v>
      </c>
      <c r="Q713" s="11">
        <v>276</v>
      </c>
      <c r="R713" s="11">
        <v>3500</v>
      </c>
    </row>
    <row r="714" spans="1:18" x14ac:dyDescent="0.2">
      <c r="A714" s="12" t="s">
        <v>966</v>
      </c>
      <c r="B714" s="11" t="s">
        <v>967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4337</v>
      </c>
      <c r="L714" s="11">
        <v>0</v>
      </c>
      <c r="M714" s="11">
        <v>0</v>
      </c>
      <c r="N714" s="11">
        <v>4337</v>
      </c>
      <c r="O714" s="11">
        <v>337</v>
      </c>
      <c r="P714" s="11">
        <v>0</v>
      </c>
      <c r="Q714" s="11">
        <v>337</v>
      </c>
      <c r="R714" s="11">
        <v>4000</v>
      </c>
    </row>
    <row r="715" spans="1:18" x14ac:dyDescent="0.2">
      <c r="A715" s="12" t="s">
        <v>968</v>
      </c>
      <c r="B715" s="11" t="s">
        <v>969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2956</v>
      </c>
      <c r="L715" s="11">
        <v>0</v>
      </c>
      <c r="M715" s="11">
        <v>492</v>
      </c>
      <c r="N715" s="11">
        <v>3448</v>
      </c>
      <c r="O715" s="11">
        <v>41</v>
      </c>
      <c r="P715" s="11">
        <v>28</v>
      </c>
      <c r="Q715" s="11">
        <v>69</v>
      </c>
      <c r="R715" s="11">
        <v>3379</v>
      </c>
    </row>
    <row r="716" spans="1:18" x14ac:dyDescent="0.2">
      <c r="A716" s="12" t="s">
        <v>970</v>
      </c>
      <c r="B716" s="11" t="s">
        <v>971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2984</v>
      </c>
      <c r="L716" s="11">
        <v>0</v>
      </c>
      <c r="M716" s="11">
        <v>497</v>
      </c>
      <c r="N716" s="11">
        <v>3481</v>
      </c>
      <c r="O716" s="11">
        <v>44</v>
      </c>
      <c r="P716" s="11">
        <v>29</v>
      </c>
      <c r="Q716" s="11">
        <v>73</v>
      </c>
      <c r="R716" s="11">
        <v>3408</v>
      </c>
    </row>
    <row r="717" spans="1:18" x14ac:dyDescent="0.2">
      <c r="A717" s="12" t="s">
        <v>972</v>
      </c>
      <c r="B717" s="11" t="s">
        <v>973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4953</v>
      </c>
      <c r="L717" s="11">
        <v>0</v>
      </c>
      <c r="M717" s="11">
        <v>0</v>
      </c>
      <c r="N717" s="11">
        <v>4953</v>
      </c>
      <c r="O717" s="11">
        <v>414</v>
      </c>
      <c r="P717" s="11">
        <v>0</v>
      </c>
      <c r="Q717" s="11">
        <v>414</v>
      </c>
      <c r="R717" s="11">
        <v>4539</v>
      </c>
    </row>
    <row r="718" spans="1:18" x14ac:dyDescent="0.2">
      <c r="A718" s="12" t="s">
        <v>974</v>
      </c>
      <c r="B718" s="11" t="s">
        <v>975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2484</v>
      </c>
      <c r="L718" s="11">
        <v>0</v>
      </c>
      <c r="M718" s="11">
        <v>414</v>
      </c>
      <c r="N718" s="11">
        <v>2898</v>
      </c>
      <c r="O718" s="11">
        <v>0</v>
      </c>
      <c r="P718" s="11">
        <v>9</v>
      </c>
      <c r="Q718" s="11">
        <v>9</v>
      </c>
      <c r="R718" s="11">
        <v>2889</v>
      </c>
    </row>
    <row r="719" spans="1:18" x14ac:dyDescent="0.2">
      <c r="A719" s="12" t="s">
        <v>976</v>
      </c>
      <c r="B719" s="11" t="s">
        <v>977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3776</v>
      </c>
      <c r="L719" s="11">
        <v>0</v>
      </c>
      <c r="M719" s="11">
        <v>0</v>
      </c>
      <c r="N719" s="11">
        <v>3776</v>
      </c>
      <c r="O719" s="11">
        <v>276</v>
      </c>
      <c r="P719" s="11">
        <v>0</v>
      </c>
      <c r="Q719" s="11">
        <v>276</v>
      </c>
      <c r="R719" s="11">
        <v>3500</v>
      </c>
    </row>
    <row r="720" spans="1:18" x14ac:dyDescent="0.2">
      <c r="A720" s="12" t="s">
        <v>978</v>
      </c>
      <c r="B720" s="11" t="s">
        <v>979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2426</v>
      </c>
      <c r="L720" s="11">
        <v>0</v>
      </c>
      <c r="M720" s="11">
        <v>404</v>
      </c>
      <c r="N720" s="11">
        <v>2830</v>
      </c>
      <c r="O720" s="11">
        <v>0</v>
      </c>
      <c r="P720" s="11">
        <v>5</v>
      </c>
      <c r="Q720" s="11">
        <v>5</v>
      </c>
      <c r="R720" s="11">
        <v>2825</v>
      </c>
    </row>
    <row r="721" spans="1:18" x14ac:dyDescent="0.2">
      <c r="A721" s="12" t="s">
        <v>980</v>
      </c>
      <c r="B721" s="11" t="s">
        <v>981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3377</v>
      </c>
      <c r="L721" s="11">
        <v>0</v>
      </c>
      <c r="M721" s="11">
        <v>562</v>
      </c>
      <c r="N721" s="11">
        <v>3939</v>
      </c>
      <c r="O721" s="11">
        <v>107</v>
      </c>
      <c r="P721" s="11">
        <v>32</v>
      </c>
      <c r="Q721" s="11">
        <v>139</v>
      </c>
      <c r="R721" s="11">
        <v>3800</v>
      </c>
    </row>
    <row r="722" spans="1:18" x14ac:dyDescent="0.2">
      <c r="A722" s="12" t="s">
        <v>982</v>
      </c>
      <c r="B722" s="11" t="s">
        <v>983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3051</v>
      </c>
      <c r="L722" s="11">
        <v>0</v>
      </c>
      <c r="M722" s="11">
        <v>0</v>
      </c>
      <c r="N722" s="11">
        <v>3051</v>
      </c>
      <c r="O722" s="11">
        <v>51</v>
      </c>
      <c r="P722" s="11">
        <v>0</v>
      </c>
      <c r="Q722" s="11">
        <v>51</v>
      </c>
      <c r="R722" s="11">
        <v>3000</v>
      </c>
    </row>
    <row r="723" spans="1:18" x14ac:dyDescent="0.2">
      <c r="A723" s="12" t="s">
        <v>984</v>
      </c>
      <c r="B723" s="11" t="s">
        <v>985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2484</v>
      </c>
      <c r="L723" s="11">
        <v>0</v>
      </c>
      <c r="M723" s="11">
        <v>0</v>
      </c>
      <c r="N723" s="11">
        <v>2484</v>
      </c>
      <c r="O723" s="11">
        <v>0</v>
      </c>
      <c r="P723" s="11">
        <v>-16</v>
      </c>
      <c r="Q723" s="11">
        <v>-16</v>
      </c>
      <c r="R723" s="11">
        <v>2500</v>
      </c>
    </row>
    <row r="724" spans="1:18" x14ac:dyDescent="0.2">
      <c r="A724" s="12" t="s">
        <v>986</v>
      </c>
      <c r="B724" s="11" t="s">
        <v>987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0</v>
      </c>
      <c r="K724" s="11">
        <v>4337</v>
      </c>
      <c r="L724" s="11">
        <v>0</v>
      </c>
      <c r="M724" s="11">
        <v>0</v>
      </c>
      <c r="N724" s="11">
        <v>4337</v>
      </c>
      <c r="O724" s="11">
        <v>337</v>
      </c>
      <c r="P724" s="11">
        <v>0</v>
      </c>
      <c r="Q724" s="11">
        <v>337</v>
      </c>
      <c r="R724" s="11">
        <v>4000</v>
      </c>
    </row>
    <row r="725" spans="1:18" x14ac:dyDescent="0.2">
      <c r="A725" s="12" t="s">
        <v>988</v>
      </c>
      <c r="B725" s="11" t="s">
        <v>989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3051</v>
      </c>
      <c r="L725" s="11">
        <v>0</v>
      </c>
      <c r="M725" s="11">
        <v>0</v>
      </c>
      <c r="N725" s="11">
        <v>3051</v>
      </c>
      <c r="O725" s="11">
        <v>51</v>
      </c>
      <c r="P725" s="11">
        <v>0</v>
      </c>
      <c r="Q725" s="11">
        <v>51</v>
      </c>
      <c r="R725" s="11">
        <v>3000</v>
      </c>
    </row>
    <row r="726" spans="1:18" x14ac:dyDescent="0.2">
      <c r="A726" s="12" t="s">
        <v>990</v>
      </c>
      <c r="B726" s="11" t="s">
        <v>991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3051</v>
      </c>
      <c r="L726" s="11">
        <v>0</v>
      </c>
      <c r="M726" s="11">
        <v>0</v>
      </c>
      <c r="N726" s="11">
        <v>3051</v>
      </c>
      <c r="O726" s="11">
        <v>51</v>
      </c>
      <c r="P726" s="11">
        <v>0</v>
      </c>
      <c r="Q726" s="11">
        <v>51</v>
      </c>
      <c r="R726" s="11">
        <v>3000</v>
      </c>
    </row>
    <row r="727" spans="1:18" x14ac:dyDescent="0.2">
      <c r="A727" s="12" t="s">
        <v>992</v>
      </c>
      <c r="B727" s="11" t="s">
        <v>993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3776</v>
      </c>
      <c r="L727" s="11">
        <v>0</v>
      </c>
      <c r="M727" s="11">
        <v>0</v>
      </c>
      <c r="N727" s="11">
        <v>3776</v>
      </c>
      <c r="O727" s="11">
        <v>276</v>
      </c>
      <c r="P727" s="11">
        <v>0</v>
      </c>
      <c r="Q727" s="11">
        <v>276</v>
      </c>
      <c r="R727" s="11">
        <v>3500</v>
      </c>
    </row>
    <row r="728" spans="1:18" x14ac:dyDescent="0.2">
      <c r="A728" s="12" t="s">
        <v>994</v>
      </c>
      <c r="B728" s="11" t="s">
        <v>995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3776</v>
      </c>
      <c r="L728" s="11">
        <v>0</v>
      </c>
      <c r="M728" s="11">
        <v>0</v>
      </c>
      <c r="N728" s="11">
        <v>3776</v>
      </c>
      <c r="O728" s="11">
        <v>276</v>
      </c>
      <c r="P728" s="11">
        <v>0</v>
      </c>
      <c r="Q728" s="11">
        <v>276</v>
      </c>
      <c r="R728" s="11">
        <v>3500</v>
      </c>
    </row>
    <row r="729" spans="1:18" x14ac:dyDescent="0.2">
      <c r="A729" s="12" t="s">
        <v>996</v>
      </c>
      <c r="B729" s="11" t="s">
        <v>997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2333</v>
      </c>
      <c r="L729" s="11">
        <v>0</v>
      </c>
      <c r="M729" s="11">
        <v>0</v>
      </c>
      <c r="N729" s="11">
        <v>2333</v>
      </c>
      <c r="O729" s="11">
        <v>0</v>
      </c>
      <c r="P729" s="11">
        <v>-25</v>
      </c>
      <c r="Q729" s="11">
        <v>-25</v>
      </c>
      <c r="R729" s="11">
        <v>2358</v>
      </c>
    </row>
    <row r="730" spans="1:18" x14ac:dyDescent="0.2">
      <c r="A730" s="12" t="s">
        <v>998</v>
      </c>
      <c r="B730" s="11" t="s">
        <v>999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2484</v>
      </c>
      <c r="L730" s="11">
        <v>0</v>
      </c>
      <c r="M730" s="11">
        <v>414</v>
      </c>
      <c r="N730" s="11">
        <v>2898</v>
      </c>
      <c r="O730" s="11">
        <v>0</v>
      </c>
      <c r="P730" s="11">
        <v>9</v>
      </c>
      <c r="Q730" s="11">
        <v>9</v>
      </c>
      <c r="R730" s="11">
        <v>2889</v>
      </c>
    </row>
    <row r="731" spans="1:18" x14ac:dyDescent="0.2">
      <c r="A731" s="12" t="s">
        <v>1000</v>
      </c>
      <c r="B731" s="11" t="s">
        <v>1001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2484</v>
      </c>
      <c r="L731" s="11">
        <v>0</v>
      </c>
      <c r="M731" s="11">
        <v>414</v>
      </c>
      <c r="N731" s="11">
        <v>2898</v>
      </c>
      <c r="O731" s="11">
        <v>0</v>
      </c>
      <c r="P731" s="11">
        <v>8</v>
      </c>
      <c r="Q731" s="11">
        <v>8</v>
      </c>
      <c r="R731" s="11">
        <v>2890</v>
      </c>
    </row>
    <row r="732" spans="1:18" x14ac:dyDescent="0.2">
      <c r="A732" s="12" t="s">
        <v>1002</v>
      </c>
      <c r="B732" s="11" t="s">
        <v>1003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2828</v>
      </c>
      <c r="L732" s="11">
        <v>0</v>
      </c>
      <c r="M732" s="11">
        <v>0</v>
      </c>
      <c r="N732" s="11">
        <v>2828</v>
      </c>
      <c r="O732" s="11">
        <v>27</v>
      </c>
      <c r="P732" s="11">
        <v>0</v>
      </c>
      <c r="Q732" s="11">
        <v>27</v>
      </c>
      <c r="R732" s="11">
        <v>2801</v>
      </c>
    </row>
    <row r="733" spans="1:18" x14ac:dyDescent="0.2">
      <c r="A733" s="12" t="s">
        <v>1004</v>
      </c>
      <c r="B733" s="11" t="s">
        <v>1005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2703</v>
      </c>
      <c r="L733" s="11">
        <v>0</v>
      </c>
      <c r="M733" s="11">
        <v>450</v>
      </c>
      <c r="N733" s="11">
        <v>3153</v>
      </c>
      <c r="O733" s="11">
        <v>14</v>
      </c>
      <c r="P733" s="11">
        <v>26</v>
      </c>
      <c r="Q733" s="11">
        <v>40</v>
      </c>
      <c r="R733" s="11">
        <v>3113</v>
      </c>
    </row>
    <row r="734" spans="1:18" x14ac:dyDescent="0.2">
      <c r="A734" s="12" t="s">
        <v>1006</v>
      </c>
      <c r="B734" s="11" t="s">
        <v>1007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4158</v>
      </c>
      <c r="L734" s="11">
        <v>0</v>
      </c>
      <c r="M734" s="11">
        <v>0</v>
      </c>
      <c r="N734" s="11">
        <v>4158</v>
      </c>
      <c r="O734" s="11">
        <v>317</v>
      </c>
      <c r="P734" s="11">
        <v>0</v>
      </c>
      <c r="Q734" s="11">
        <v>317</v>
      </c>
      <c r="R734" s="11">
        <v>3841</v>
      </c>
    </row>
    <row r="735" spans="1:18" x14ac:dyDescent="0.2">
      <c r="A735" s="12" t="s">
        <v>1008</v>
      </c>
      <c r="B735" s="11" t="s">
        <v>1009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2484</v>
      </c>
      <c r="L735" s="11">
        <v>0</v>
      </c>
      <c r="M735" s="11">
        <v>0</v>
      </c>
      <c r="N735" s="11">
        <v>2484</v>
      </c>
      <c r="O735" s="11">
        <v>0</v>
      </c>
      <c r="P735" s="11">
        <v>-16</v>
      </c>
      <c r="Q735" s="11">
        <v>-16</v>
      </c>
      <c r="R735" s="11">
        <v>2500</v>
      </c>
    </row>
    <row r="736" spans="1:18" x14ac:dyDescent="0.2">
      <c r="A736" s="12" t="s">
        <v>1010</v>
      </c>
      <c r="B736" s="11" t="s">
        <v>1011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2309</v>
      </c>
      <c r="L736" s="11">
        <v>0</v>
      </c>
      <c r="M736" s="11">
        <v>384</v>
      </c>
      <c r="N736" s="11">
        <v>2693</v>
      </c>
      <c r="O736" s="11">
        <v>0</v>
      </c>
      <c r="P736" s="11">
        <v>-18</v>
      </c>
      <c r="Q736" s="11">
        <v>-18</v>
      </c>
      <c r="R736" s="11">
        <v>2711</v>
      </c>
    </row>
    <row r="737" spans="1:18" x14ac:dyDescent="0.2">
      <c r="A737" s="12" t="s">
        <v>1012</v>
      </c>
      <c r="B737" s="11" t="s">
        <v>1013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2309</v>
      </c>
      <c r="L737" s="11">
        <v>0</v>
      </c>
      <c r="M737" s="11">
        <v>384</v>
      </c>
      <c r="N737" s="11">
        <v>2693</v>
      </c>
      <c r="O737" s="11">
        <v>0</v>
      </c>
      <c r="P737" s="11">
        <v>-18</v>
      </c>
      <c r="Q737" s="11">
        <v>-18</v>
      </c>
      <c r="R737" s="11">
        <v>2711</v>
      </c>
    </row>
    <row r="738" spans="1:18" x14ac:dyDescent="0.2">
      <c r="A738" s="12" t="s">
        <v>1014</v>
      </c>
      <c r="B738" s="11" t="s">
        <v>1015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2339</v>
      </c>
      <c r="L738" s="11">
        <v>0</v>
      </c>
      <c r="M738" s="11">
        <v>0</v>
      </c>
      <c r="N738" s="11">
        <v>2339</v>
      </c>
      <c r="O738" s="11">
        <v>0</v>
      </c>
      <c r="P738" s="11">
        <v>-25</v>
      </c>
      <c r="Q738" s="11">
        <v>-25</v>
      </c>
      <c r="R738" s="11">
        <v>2364</v>
      </c>
    </row>
    <row r="739" spans="1:18" x14ac:dyDescent="0.2">
      <c r="A739" s="12" t="s">
        <v>1016</v>
      </c>
      <c r="B739" s="11" t="s">
        <v>1017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1920</v>
      </c>
      <c r="L739" s="11">
        <v>0</v>
      </c>
      <c r="M739" s="11">
        <v>0</v>
      </c>
      <c r="N739" s="11">
        <v>1920</v>
      </c>
      <c r="O739" s="11">
        <v>0</v>
      </c>
      <c r="P739" s="11">
        <v>-80</v>
      </c>
      <c r="Q739" s="11">
        <v>-80</v>
      </c>
      <c r="R739" s="11">
        <v>2000</v>
      </c>
    </row>
    <row r="740" spans="1:18" x14ac:dyDescent="0.2">
      <c r="A740" s="12" t="s">
        <v>1018</v>
      </c>
      <c r="B740" s="11" t="s">
        <v>1019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2221</v>
      </c>
      <c r="L740" s="11">
        <v>0</v>
      </c>
      <c r="M740" s="11">
        <v>0</v>
      </c>
      <c r="N740" s="11">
        <v>2221</v>
      </c>
      <c r="O740" s="11">
        <v>0</v>
      </c>
      <c r="P740" s="11">
        <v>-47</v>
      </c>
      <c r="Q740" s="11">
        <v>-47</v>
      </c>
      <c r="R740" s="11">
        <v>2268</v>
      </c>
    </row>
    <row r="741" spans="1:18" x14ac:dyDescent="0.2">
      <c r="A741" s="12" t="s">
        <v>1020</v>
      </c>
      <c r="B741" s="11" t="s">
        <v>1021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2484</v>
      </c>
      <c r="L741" s="11">
        <v>0</v>
      </c>
      <c r="M741" s="11">
        <v>0</v>
      </c>
      <c r="N741" s="11">
        <v>2484</v>
      </c>
      <c r="O741" s="11">
        <v>0</v>
      </c>
      <c r="P741" s="11">
        <v>-16</v>
      </c>
      <c r="Q741" s="11">
        <v>-16</v>
      </c>
      <c r="R741" s="11">
        <v>2500</v>
      </c>
    </row>
    <row r="742" spans="1:18" x14ac:dyDescent="0.2">
      <c r="A742" s="12" t="s">
        <v>1022</v>
      </c>
      <c r="B742" s="11" t="s">
        <v>1023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2309</v>
      </c>
      <c r="L742" s="11">
        <v>0</v>
      </c>
      <c r="M742" s="11">
        <v>0</v>
      </c>
      <c r="N742" s="11">
        <v>2309</v>
      </c>
      <c r="O742" s="11">
        <v>0</v>
      </c>
      <c r="P742" s="11">
        <v>-41</v>
      </c>
      <c r="Q742" s="11">
        <v>-41</v>
      </c>
      <c r="R742" s="11">
        <v>2350</v>
      </c>
    </row>
    <row r="743" spans="1:18" s="4" customFormat="1" x14ac:dyDescent="0.2">
      <c r="A743" s="13" t="s">
        <v>108</v>
      </c>
      <c r="B743" s="14"/>
      <c r="C743" s="14" t="s">
        <v>109</v>
      </c>
      <c r="D743" s="14" t="s">
        <v>109</v>
      </c>
      <c r="E743" s="14" t="s">
        <v>109</v>
      </c>
      <c r="F743" s="14" t="s">
        <v>109</v>
      </c>
      <c r="G743" s="14" t="s">
        <v>109</v>
      </c>
      <c r="H743" s="14" t="s">
        <v>109</v>
      </c>
      <c r="I743" s="14" t="s">
        <v>109</v>
      </c>
      <c r="J743" s="14" t="s">
        <v>109</v>
      </c>
      <c r="K743" s="14" t="s">
        <v>109</v>
      </c>
      <c r="L743" s="14" t="s">
        <v>109</v>
      </c>
      <c r="M743" s="14" t="s">
        <v>109</v>
      </c>
      <c r="N743" s="14" t="s">
        <v>109</v>
      </c>
      <c r="O743" s="14" t="s">
        <v>109</v>
      </c>
      <c r="P743" s="14" t="s">
        <v>109</v>
      </c>
      <c r="Q743" s="14" t="s">
        <v>109</v>
      </c>
      <c r="R743" s="14" t="s">
        <v>109</v>
      </c>
    </row>
    <row r="744" spans="1:18" x14ac:dyDescent="0.2">
      <c r="A744" s="12"/>
      <c r="B744" s="11"/>
      <c r="C744" s="15">
        <v>0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15">
        <v>0</v>
      </c>
      <c r="J744" s="15">
        <v>131619</v>
      </c>
      <c r="K744" s="15">
        <v>95956</v>
      </c>
      <c r="L744" s="15">
        <v>0</v>
      </c>
      <c r="M744" s="15">
        <v>18006</v>
      </c>
      <c r="N744" s="15">
        <v>245581</v>
      </c>
      <c r="O744" s="15">
        <v>12427</v>
      </c>
      <c r="P744" s="15">
        <v>604</v>
      </c>
      <c r="Q744" s="15">
        <v>13031</v>
      </c>
      <c r="R744" s="15">
        <v>232550</v>
      </c>
    </row>
    <row r="745" spans="1:18" x14ac:dyDescent="0.2">
      <c r="A745" s="12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</row>
    <row r="746" spans="1:18" x14ac:dyDescent="0.2">
      <c r="A746" s="10" t="s">
        <v>1024</v>
      </c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</row>
    <row r="747" spans="1:18" x14ac:dyDescent="0.2">
      <c r="A747" s="12" t="s">
        <v>1025</v>
      </c>
      <c r="B747" s="11" t="s">
        <v>1026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5464</v>
      </c>
      <c r="K747" s="11">
        <v>0</v>
      </c>
      <c r="L747" s="11">
        <v>0</v>
      </c>
      <c r="M747" s="11">
        <v>0</v>
      </c>
      <c r="N747" s="11">
        <v>5464</v>
      </c>
      <c r="O747" s="11">
        <v>496</v>
      </c>
      <c r="P747" s="11">
        <v>0</v>
      </c>
      <c r="Q747" s="11">
        <v>496</v>
      </c>
      <c r="R747" s="11">
        <v>4968</v>
      </c>
    </row>
    <row r="748" spans="1:18" s="4" customFormat="1" x14ac:dyDescent="0.2">
      <c r="A748" s="13" t="s">
        <v>108</v>
      </c>
      <c r="B748" s="14"/>
      <c r="C748" s="14" t="s">
        <v>109</v>
      </c>
      <c r="D748" s="14" t="s">
        <v>109</v>
      </c>
      <c r="E748" s="14" t="s">
        <v>109</v>
      </c>
      <c r="F748" s="14" t="s">
        <v>109</v>
      </c>
      <c r="G748" s="14" t="s">
        <v>109</v>
      </c>
      <c r="H748" s="14" t="s">
        <v>109</v>
      </c>
      <c r="I748" s="14" t="s">
        <v>109</v>
      </c>
      <c r="J748" s="14" t="s">
        <v>109</v>
      </c>
      <c r="K748" s="14" t="s">
        <v>109</v>
      </c>
      <c r="L748" s="14" t="s">
        <v>109</v>
      </c>
      <c r="M748" s="14" t="s">
        <v>109</v>
      </c>
      <c r="N748" s="14" t="s">
        <v>109</v>
      </c>
      <c r="O748" s="14" t="s">
        <v>109</v>
      </c>
      <c r="P748" s="14" t="s">
        <v>109</v>
      </c>
      <c r="Q748" s="14" t="s">
        <v>109</v>
      </c>
      <c r="R748" s="14" t="s">
        <v>109</v>
      </c>
    </row>
    <row r="749" spans="1:18" x14ac:dyDescent="0.2">
      <c r="A749" s="12"/>
      <c r="B749" s="11"/>
      <c r="C749" s="15">
        <v>0</v>
      </c>
      <c r="D749" s="15">
        <v>0</v>
      </c>
      <c r="E749" s="15">
        <v>0</v>
      </c>
      <c r="F749" s="15">
        <v>0</v>
      </c>
      <c r="G749" s="15">
        <v>0</v>
      </c>
      <c r="H749" s="15">
        <v>0</v>
      </c>
      <c r="I749" s="15">
        <v>0</v>
      </c>
      <c r="J749" s="15">
        <v>5464</v>
      </c>
      <c r="K749" s="15">
        <v>0</v>
      </c>
      <c r="L749" s="15">
        <v>0</v>
      </c>
      <c r="M749" s="15">
        <v>0</v>
      </c>
      <c r="N749" s="15">
        <v>5464</v>
      </c>
      <c r="O749" s="15">
        <v>496</v>
      </c>
      <c r="P749" s="15">
        <v>0</v>
      </c>
      <c r="Q749" s="15">
        <v>496</v>
      </c>
      <c r="R749" s="15">
        <v>4968</v>
      </c>
    </row>
    <row r="750" spans="1:18" x14ac:dyDescent="0.2">
      <c r="A750" s="12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</row>
    <row r="751" spans="1:18" x14ac:dyDescent="0.2">
      <c r="A751" s="10" t="s">
        <v>1027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</row>
    <row r="752" spans="1:18" x14ac:dyDescent="0.2">
      <c r="A752" s="12" t="s">
        <v>1028</v>
      </c>
      <c r="B752" s="11" t="s">
        <v>1029</v>
      </c>
      <c r="C752" s="11">
        <v>0</v>
      </c>
      <c r="D752" s="11">
        <v>0</v>
      </c>
      <c r="E752" s="11">
        <v>0</v>
      </c>
      <c r="F752" s="11">
        <v>0</v>
      </c>
      <c r="G752" s="11">
        <v>0</v>
      </c>
      <c r="H752" s="11">
        <v>0</v>
      </c>
      <c r="I752" s="11">
        <v>0</v>
      </c>
      <c r="J752" s="11">
        <v>5629</v>
      </c>
      <c r="K752" s="11">
        <v>0</v>
      </c>
      <c r="L752" s="11">
        <v>0</v>
      </c>
      <c r="M752" s="11">
        <v>0</v>
      </c>
      <c r="N752" s="11">
        <v>5629</v>
      </c>
      <c r="O752" s="11">
        <v>525</v>
      </c>
      <c r="P752" s="11">
        <v>0</v>
      </c>
      <c r="Q752" s="11">
        <v>525</v>
      </c>
      <c r="R752" s="11">
        <v>5104</v>
      </c>
    </row>
    <row r="753" spans="1:18" s="4" customFormat="1" x14ac:dyDescent="0.2">
      <c r="A753" s="13" t="s">
        <v>108</v>
      </c>
      <c r="B753" s="14"/>
      <c r="C753" s="14" t="s">
        <v>109</v>
      </c>
      <c r="D753" s="14" t="s">
        <v>109</v>
      </c>
      <c r="E753" s="14" t="s">
        <v>109</v>
      </c>
      <c r="F753" s="14" t="s">
        <v>109</v>
      </c>
      <c r="G753" s="14" t="s">
        <v>109</v>
      </c>
      <c r="H753" s="14" t="s">
        <v>109</v>
      </c>
      <c r="I753" s="14" t="s">
        <v>109</v>
      </c>
      <c r="J753" s="14" t="s">
        <v>109</v>
      </c>
      <c r="K753" s="14" t="s">
        <v>109</v>
      </c>
      <c r="L753" s="14" t="s">
        <v>109</v>
      </c>
      <c r="M753" s="14" t="s">
        <v>109</v>
      </c>
      <c r="N753" s="14" t="s">
        <v>109</v>
      </c>
      <c r="O753" s="14" t="s">
        <v>109</v>
      </c>
      <c r="P753" s="14" t="s">
        <v>109</v>
      </c>
      <c r="Q753" s="14" t="s">
        <v>109</v>
      </c>
      <c r="R753" s="14" t="s">
        <v>109</v>
      </c>
    </row>
    <row r="754" spans="1:18" x14ac:dyDescent="0.2">
      <c r="A754" s="12"/>
      <c r="B754" s="11"/>
      <c r="C754" s="15">
        <v>0</v>
      </c>
      <c r="D754" s="15">
        <v>0</v>
      </c>
      <c r="E754" s="15">
        <v>0</v>
      </c>
      <c r="F754" s="15">
        <v>0</v>
      </c>
      <c r="G754" s="15">
        <v>0</v>
      </c>
      <c r="H754" s="15">
        <v>0</v>
      </c>
      <c r="I754" s="15">
        <v>0</v>
      </c>
      <c r="J754" s="15">
        <v>5629</v>
      </c>
      <c r="K754" s="15">
        <v>0</v>
      </c>
      <c r="L754" s="15">
        <v>0</v>
      </c>
      <c r="M754" s="15">
        <v>0</v>
      </c>
      <c r="N754" s="15">
        <v>5629</v>
      </c>
      <c r="O754" s="15">
        <v>525</v>
      </c>
      <c r="P754" s="15">
        <v>0</v>
      </c>
      <c r="Q754" s="15">
        <v>525</v>
      </c>
      <c r="R754" s="15">
        <v>5104</v>
      </c>
    </row>
    <row r="755" spans="1:18" x14ac:dyDescent="0.2">
      <c r="A755" s="12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</row>
    <row r="756" spans="1:18" x14ac:dyDescent="0.2">
      <c r="A756" s="10" t="s">
        <v>1030</v>
      </c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</row>
    <row r="757" spans="1:18" x14ac:dyDescent="0.2">
      <c r="A757" s="12" t="s">
        <v>1031</v>
      </c>
      <c r="B757" s="11" t="s">
        <v>1032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3142</v>
      </c>
      <c r="L757" s="11">
        <v>0</v>
      </c>
      <c r="M757" s="11">
        <v>0</v>
      </c>
      <c r="N757" s="11">
        <v>3142</v>
      </c>
      <c r="O757" s="11">
        <v>82</v>
      </c>
      <c r="P757" s="11">
        <v>0</v>
      </c>
      <c r="Q757" s="11">
        <v>82</v>
      </c>
      <c r="R757" s="11">
        <v>3060</v>
      </c>
    </row>
    <row r="758" spans="1:18" s="4" customFormat="1" x14ac:dyDescent="0.2">
      <c r="A758" s="13" t="s">
        <v>108</v>
      </c>
      <c r="B758" s="14"/>
      <c r="C758" s="14" t="s">
        <v>109</v>
      </c>
      <c r="D758" s="14" t="s">
        <v>109</v>
      </c>
      <c r="E758" s="14" t="s">
        <v>109</v>
      </c>
      <c r="F758" s="14" t="s">
        <v>109</v>
      </c>
      <c r="G758" s="14" t="s">
        <v>109</v>
      </c>
      <c r="H758" s="14" t="s">
        <v>109</v>
      </c>
      <c r="I758" s="14" t="s">
        <v>109</v>
      </c>
      <c r="J758" s="14" t="s">
        <v>109</v>
      </c>
      <c r="K758" s="14" t="s">
        <v>109</v>
      </c>
      <c r="L758" s="14" t="s">
        <v>109</v>
      </c>
      <c r="M758" s="14" t="s">
        <v>109</v>
      </c>
      <c r="N758" s="14" t="s">
        <v>109</v>
      </c>
      <c r="O758" s="14" t="s">
        <v>109</v>
      </c>
      <c r="P758" s="14" t="s">
        <v>109</v>
      </c>
      <c r="Q758" s="14" t="s">
        <v>109</v>
      </c>
      <c r="R758" s="14" t="s">
        <v>109</v>
      </c>
    </row>
    <row r="759" spans="1:18" x14ac:dyDescent="0.2">
      <c r="A759" s="12"/>
      <c r="B759" s="11"/>
      <c r="C759" s="15">
        <v>0</v>
      </c>
      <c r="D759" s="15">
        <v>0</v>
      </c>
      <c r="E759" s="15">
        <v>0</v>
      </c>
      <c r="F759" s="15">
        <v>0</v>
      </c>
      <c r="G759" s="15">
        <v>0</v>
      </c>
      <c r="H759" s="15">
        <v>0</v>
      </c>
      <c r="I759" s="15">
        <v>0</v>
      </c>
      <c r="J759" s="15">
        <v>0</v>
      </c>
      <c r="K759" s="15">
        <v>3142</v>
      </c>
      <c r="L759" s="15">
        <v>0</v>
      </c>
      <c r="M759" s="15">
        <v>0</v>
      </c>
      <c r="N759" s="15">
        <v>3142</v>
      </c>
      <c r="O759" s="15">
        <v>82</v>
      </c>
      <c r="P759" s="15">
        <v>0</v>
      </c>
      <c r="Q759" s="15">
        <v>82</v>
      </c>
      <c r="R759" s="15">
        <v>3060</v>
      </c>
    </row>
    <row r="760" spans="1:18" x14ac:dyDescent="0.2">
      <c r="A760" s="12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</row>
    <row r="761" spans="1:18" x14ac:dyDescent="0.2">
      <c r="A761" s="10" t="s">
        <v>1033</v>
      </c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</row>
    <row r="762" spans="1:18" x14ac:dyDescent="0.2">
      <c r="A762" s="12" t="s">
        <v>1034</v>
      </c>
      <c r="B762" s="11" t="s">
        <v>1035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  <c r="J762" s="11">
        <v>5630</v>
      </c>
      <c r="K762" s="11">
        <v>0</v>
      </c>
      <c r="L762" s="11">
        <v>0</v>
      </c>
      <c r="M762" s="11">
        <v>0</v>
      </c>
      <c r="N762" s="11">
        <v>5630</v>
      </c>
      <c r="O762" s="11">
        <v>525</v>
      </c>
      <c r="P762" s="11">
        <v>0</v>
      </c>
      <c r="Q762" s="11">
        <v>525</v>
      </c>
      <c r="R762" s="11">
        <v>5105</v>
      </c>
    </row>
    <row r="763" spans="1:18" s="4" customFormat="1" x14ac:dyDescent="0.2">
      <c r="A763" s="13" t="s">
        <v>108</v>
      </c>
      <c r="B763" s="14"/>
      <c r="C763" s="14" t="s">
        <v>109</v>
      </c>
      <c r="D763" s="14" t="s">
        <v>109</v>
      </c>
      <c r="E763" s="14" t="s">
        <v>109</v>
      </c>
      <c r="F763" s="14" t="s">
        <v>109</v>
      </c>
      <c r="G763" s="14" t="s">
        <v>109</v>
      </c>
      <c r="H763" s="14" t="s">
        <v>109</v>
      </c>
      <c r="I763" s="14" t="s">
        <v>109</v>
      </c>
      <c r="J763" s="14" t="s">
        <v>109</v>
      </c>
      <c r="K763" s="14" t="s">
        <v>109</v>
      </c>
      <c r="L763" s="14" t="s">
        <v>109</v>
      </c>
      <c r="M763" s="14" t="s">
        <v>109</v>
      </c>
      <c r="N763" s="14" t="s">
        <v>109</v>
      </c>
      <c r="O763" s="14" t="s">
        <v>109</v>
      </c>
      <c r="P763" s="14" t="s">
        <v>109</v>
      </c>
      <c r="Q763" s="14" t="s">
        <v>109</v>
      </c>
      <c r="R763" s="14" t="s">
        <v>109</v>
      </c>
    </row>
    <row r="764" spans="1:18" x14ac:dyDescent="0.2">
      <c r="A764" s="12"/>
      <c r="B764" s="11"/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5630</v>
      </c>
      <c r="K764" s="15">
        <v>0</v>
      </c>
      <c r="L764" s="15">
        <v>0</v>
      </c>
      <c r="M764" s="15">
        <v>0</v>
      </c>
      <c r="N764" s="15">
        <v>5630</v>
      </c>
      <c r="O764" s="15">
        <v>525</v>
      </c>
      <c r="P764" s="15">
        <v>0</v>
      </c>
      <c r="Q764" s="15">
        <v>525</v>
      </c>
      <c r="R764" s="15">
        <v>5105</v>
      </c>
    </row>
    <row r="765" spans="1:18" x14ac:dyDescent="0.2">
      <c r="A765" s="12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</row>
    <row r="766" spans="1:18" x14ac:dyDescent="0.2">
      <c r="A766" s="10" t="s">
        <v>1036</v>
      </c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</row>
    <row r="767" spans="1:18" x14ac:dyDescent="0.2">
      <c r="A767" s="12" t="s">
        <v>1037</v>
      </c>
      <c r="B767" s="11" t="s">
        <v>1038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4308</v>
      </c>
      <c r="K767" s="11">
        <v>0</v>
      </c>
      <c r="L767" s="11">
        <v>0</v>
      </c>
      <c r="M767" s="11">
        <v>0</v>
      </c>
      <c r="N767" s="11">
        <v>4308</v>
      </c>
      <c r="O767" s="11">
        <v>334</v>
      </c>
      <c r="P767" s="11">
        <v>0</v>
      </c>
      <c r="Q767" s="11">
        <v>334</v>
      </c>
      <c r="R767" s="11">
        <v>3974</v>
      </c>
    </row>
    <row r="768" spans="1:18" x14ac:dyDescent="0.2">
      <c r="A768" s="12" t="s">
        <v>1039</v>
      </c>
      <c r="B768" s="11" t="s">
        <v>1040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5630</v>
      </c>
      <c r="K768" s="11">
        <v>0</v>
      </c>
      <c r="L768" s="11">
        <v>0</v>
      </c>
      <c r="M768" s="11">
        <v>0</v>
      </c>
      <c r="N768" s="11">
        <v>5630</v>
      </c>
      <c r="O768" s="11">
        <v>525</v>
      </c>
      <c r="P768" s="11">
        <v>0</v>
      </c>
      <c r="Q768" s="11">
        <v>525</v>
      </c>
      <c r="R768" s="11">
        <v>5105</v>
      </c>
    </row>
    <row r="769" spans="1:18" x14ac:dyDescent="0.2">
      <c r="A769" s="12" t="s">
        <v>1041</v>
      </c>
      <c r="B769" s="11" t="s">
        <v>1042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5358</v>
      </c>
      <c r="K769" s="11">
        <v>0</v>
      </c>
      <c r="L769" s="11">
        <v>0</v>
      </c>
      <c r="M769" s="11">
        <v>0</v>
      </c>
      <c r="N769" s="11">
        <v>5358</v>
      </c>
      <c r="O769" s="11">
        <v>479</v>
      </c>
      <c r="P769" s="11">
        <v>0</v>
      </c>
      <c r="Q769" s="11">
        <v>479</v>
      </c>
      <c r="R769" s="11">
        <v>4879</v>
      </c>
    </row>
    <row r="770" spans="1:18" x14ac:dyDescent="0.2">
      <c r="A770" s="12" t="s">
        <v>1043</v>
      </c>
      <c r="B770" s="11" t="s">
        <v>1044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7748</v>
      </c>
      <c r="K770" s="11">
        <v>0</v>
      </c>
      <c r="L770" s="11">
        <v>0</v>
      </c>
      <c r="M770" s="11">
        <v>0</v>
      </c>
      <c r="N770" s="11">
        <v>7748</v>
      </c>
      <c r="O770" s="11">
        <v>944</v>
      </c>
      <c r="P770" s="11">
        <v>0</v>
      </c>
      <c r="Q770" s="11">
        <v>944</v>
      </c>
      <c r="R770" s="11">
        <v>6804</v>
      </c>
    </row>
    <row r="771" spans="1:18" x14ac:dyDescent="0.2">
      <c r="A771" s="12" t="s">
        <v>1045</v>
      </c>
      <c r="B771" s="11" t="s">
        <v>1046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3766</v>
      </c>
      <c r="K771" s="11">
        <v>0</v>
      </c>
      <c r="L771" s="11">
        <v>0</v>
      </c>
      <c r="M771" s="11">
        <v>0</v>
      </c>
      <c r="N771" s="11">
        <v>3766</v>
      </c>
      <c r="O771" s="11">
        <v>275</v>
      </c>
      <c r="P771" s="11">
        <v>0</v>
      </c>
      <c r="Q771" s="11">
        <v>275</v>
      </c>
      <c r="R771" s="11">
        <v>3491</v>
      </c>
    </row>
    <row r="772" spans="1:18" x14ac:dyDescent="0.2">
      <c r="A772" s="12" t="s">
        <v>1047</v>
      </c>
      <c r="B772" s="11" t="s">
        <v>1048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4953</v>
      </c>
      <c r="K772" s="11">
        <v>0</v>
      </c>
      <c r="L772" s="11">
        <v>0</v>
      </c>
      <c r="M772" s="11">
        <v>825</v>
      </c>
      <c r="N772" s="11">
        <v>5778</v>
      </c>
      <c r="O772" s="11">
        <v>414</v>
      </c>
      <c r="P772" s="11">
        <v>44</v>
      </c>
      <c r="Q772" s="11">
        <v>458</v>
      </c>
      <c r="R772" s="11">
        <v>5320</v>
      </c>
    </row>
    <row r="773" spans="1:18" x14ac:dyDescent="0.2">
      <c r="A773" s="12" t="s">
        <v>1049</v>
      </c>
      <c r="B773" s="11" t="s">
        <v>1050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3189</v>
      </c>
      <c r="K773" s="11">
        <v>0</v>
      </c>
      <c r="L773" s="11">
        <v>0</v>
      </c>
      <c r="M773" s="11">
        <v>531</v>
      </c>
      <c r="N773" s="11">
        <v>3720</v>
      </c>
      <c r="O773" s="11">
        <v>87</v>
      </c>
      <c r="P773" s="11">
        <v>30</v>
      </c>
      <c r="Q773" s="11">
        <v>117</v>
      </c>
      <c r="R773" s="11">
        <v>3603</v>
      </c>
    </row>
    <row r="774" spans="1:18" x14ac:dyDescent="0.2">
      <c r="A774" s="12" t="s">
        <v>1051</v>
      </c>
      <c r="B774" s="11" t="s">
        <v>1052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2577</v>
      </c>
      <c r="K774" s="11">
        <v>0</v>
      </c>
      <c r="L774" s="11">
        <v>0</v>
      </c>
      <c r="M774" s="11">
        <v>0</v>
      </c>
      <c r="N774" s="11">
        <v>2577</v>
      </c>
      <c r="O774" s="11">
        <v>0</v>
      </c>
      <c r="P774" s="11">
        <v>-10</v>
      </c>
      <c r="Q774" s="11">
        <v>-10</v>
      </c>
      <c r="R774" s="11">
        <v>2587</v>
      </c>
    </row>
    <row r="775" spans="1:18" x14ac:dyDescent="0.2">
      <c r="A775" s="12" t="s">
        <v>1053</v>
      </c>
      <c r="B775" s="11" t="s">
        <v>1054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3188</v>
      </c>
      <c r="K775" s="11">
        <v>0</v>
      </c>
      <c r="L775" s="11">
        <v>0</v>
      </c>
      <c r="M775" s="11">
        <v>531</v>
      </c>
      <c r="N775" s="11">
        <v>3719</v>
      </c>
      <c r="O775" s="11">
        <v>87</v>
      </c>
      <c r="P775" s="11">
        <v>30</v>
      </c>
      <c r="Q775" s="11">
        <v>117</v>
      </c>
      <c r="R775" s="11">
        <v>3602</v>
      </c>
    </row>
    <row r="776" spans="1:18" x14ac:dyDescent="0.2">
      <c r="A776" s="12" t="s">
        <v>1055</v>
      </c>
      <c r="B776" s="11" t="s">
        <v>1056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4043</v>
      </c>
      <c r="K776" s="11">
        <v>0</v>
      </c>
      <c r="L776" s="11">
        <v>0</v>
      </c>
      <c r="M776" s="11">
        <v>0</v>
      </c>
      <c r="N776" s="11">
        <v>4043</v>
      </c>
      <c r="O776" s="11">
        <v>305</v>
      </c>
      <c r="P776" s="11">
        <v>0</v>
      </c>
      <c r="Q776" s="11">
        <v>305</v>
      </c>
      <c r="R776" s="11">
        <v>3738</v>
      </c>
    </row>
    <row r="777" spans="1:18" x14ac:dyDescent="0.2">
      <c r="A777" s="12" t="s">
        <v>1057</v>
      </c>
      <c r="B777" s="11" t="s">
        <v>1058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8472</v>
      </c>
      <c r="K777" s="11">
        <v>0</v>
      </c>
      <c r="L777" s="11">
        <v>0</v>
      </c>
      <c r="M777" s="11">
        <v>0</v>
      </c>
      <c r="N777" s="11">
        <v>8472</v>
      </c>
      <c r="O777" s="11">
        <v>1099</v>
      </c>
      <c r="P777" s="11">
        <v>0</v>
      </c>
      <c r="Q777" s="11">
        <v>1099</v>
      </c>
      <c r="R777" s="11">
        <v>7373</v>
      </c>
    </row>
    <row r="778" spans="1:18" x14ac:dyDescent="0.2">
      <c r="A778" s="12" t="s">
        <v>1059</v>
      </c>
      <c r="B778" s="11" t="s">
        <v>1060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1">
        <v>4224</v>
      </c>
      <c r="L778" s="11">
        <v>0</v>
      </c>
      <c r="M778" s="11">
        <v>0</v>
      </c>
      <c r="N778" s="11">
        <v>4224</v>
      </c>
      <c r="O778" s="11">
        <v>324</v>
      </c>
      <c r="P778" s="11">
        <v>0</v>
      </c>
      <c r="Q778" s="11">
        <v>324</v>
      </c>
      <c r="R778" s="11">
        <v>3900</v>
      </c>
    </row>
    <row r="779" spans="1:18" x14ac:dyDescent="0.2">
      <c r="A779" s="12" t="s">
        <v>1061</v>
      </c>
      <c r="B779" s="11" t="s">
        <v>1062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2125</v>
      </c>
      <c r="L779" s="11">
        <v>0</v>
      </c>
      <c r="M779" s="11">
        <v>0</v>
      </c>
      <c r="N779" s="11">
        <v>2125</v>
      </c>
      <c r="O779" s="11">
        <v>0</v>
      </c>
      <c r="P779" s="11">
        <v>-67</v>
      </c>
      <c r="Q779" s="11">
        <v>-67</v>
      </c>
      <c r="R779" s="11">
        <v>2192</v>
      </c>
    </row>
    <row r="780" spans="1:18" x14ac:dyDescent="0.2">
      <c r="A780" s="12" t="s">
        <v>1063</v>
      </c>
      <c r="B780" s="11" t="s">
        <v>1064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4628</v>
      </c>
      <c r="L780" s="11">
        <v>0</v>
      </c>
      <c r="M780" s="11">
        <v>0</v>
      </c>
      <c r="N780" s="11">
        <v>4628</v>
      </c>
      <c r="O780" s="11">
        <v>368</v>
      </c>
      <c r="P780" s="11">
        <v>0</v>
      </c>
      <c r="Q780" s="11">
        <v>368</v>
      </c>
      <c r="R780" s="11">
        <v>4260</v>
      </c>
    </row>
    <row r="781" spans="1:18" x14ac:dyDescent="0.2">
      <c r="A781" s="12" t="s">
        <v>1065</v>
      </c>
      <c r="B781" s="11" t="s">
        <v>1066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3512</v>
      </c>
      <c r="L781" s="11">
        <v>0</v>
      </c>
      <c r="M781" s="11">
        <v>0</v>
      </c>
      <c r="N781" s="11">
        <v>3512</v>
      </c>
      <c r="O781" s="11">
        <v>140</v>
      </c>
      <c r="P781" s="11">
        <v>0</v>
      </c>
      <c r="Q781" s="11">
        <v>140</v>
      </c>
      <c r="R781" s="11">
        <v>3372</v>
      </c>
    </row>
    <row r="782" spans="1:18" x14ac:dyDescent="0.2">
      <c r="A782" s="12" t="s">
        <v>1067</v>
      </c>
      <c r="B782" s="11" t="s">
        <v>1068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3888</v>
      </c>
      <c r="L782" s="11">
        <v>0</v>
      </c>
      <c r="M782" s="11">
        <v>0</v>
      </c>
      <c r="N782" s="11">
        <v>3888</v>
      </c>
      <c r="O782" s="11">
        <v>288</v>
      </c>
      <c r="P782" s="11">
        <v>0</v>
      </c>
      <c r="Q782" s="11">
        <v>288</v>
      </c>
      <c r="R782" s="11">
        <v>3600</v>
      </c>
    </row>
    <row r="783" spans="1:18" x14ac:dyDescent="0.2">
      <c r="A783" s="12" t="s">
        <v>1069</v>
      </c>
      <c r="B783" s="11" t="s">
        <v>1070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3189</v>
      </c>
      <c r="L783" s="11">
        <v>0</v>
      </c>
      <c r="M783" s="11">
        <v>0</v>
      </c>
      <c r="N783" s="11">
        <v>3189</v>
      </c>
      <c r="O783" s="11">
        <v>87</v>
      </c>
      <c r="P783" s="11">
        <v>0</v>
      </c>
      <c r="Q783" s="11">
        <v>87</v>
      </c>
      <c r="R783" s="11">
        <v>3102</v>
      </c>
    </row>
    <row r="784" spans="1:18" x14ac:dyDescent="0.2">
      <c r="A784" s="12" t="s">
        <v>1071</v>
      </c>
      <c r="B784" s="11" t="s">
        <v>1072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2953</v>
      </c>
      <c r="L784" s="11">
        <v>0</v>
      </c>
      <c r="M784" s="11">
        <v>0</v>
      </c>
      <c r="N784" s="11">
        <v>2953</v>
      </c>
      <c r="O784" s="11">
        <v>41</v>
      </c>
      <c r="P784" s="11">
        <v>0</v>
      </c>
      <c r="Q784" s="11">
        <v>41</v>
      </c>
      <c r="R784" s="11">
        <v>2912</v>
      </c>
    </row>
    <row r="785" spans="1:18" x14ac:dyDescent="0.2">
      <c r="A785" s="12" t="s">
        <v>1073</v>
      </c>
      <c r="B785" s="11" t="s">
        <v>1074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3512</v>
      </c>
      <c r="L785" s="11">
        <v>0</v>
      </c>
      <c r="M785" s="11">
        <v>0</v>
      </c>
      <c r="N785" s="11">
        <v>3512</v>
      </c>
      <c r="O785" s="11">
        <v>140</v>
      </c>
      <c r="P785" s="11">
        <v>0</v>
      </c>
      <c r="Q785" s="11">
        <v>140</v>
      </c>
      <c r="R785" s="11">
        <v>3372</v>
      </c>
    </row>
    <row r="786" spans="1:18" x14ac:dyDescent="0.2">
      <c r="A786" s="12" t="s">
        <v>1075</v>
      </c>
      <c r="B786" s="11" t="s">
        <v>1076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3143</v>
      </c>
      <c r="L786" s="11">
        <v>0</v>
      </c>
      <c r="M786" s="11">
        <v>0</v>
      </c>
      <c r="N786" s="11">
        <v>3143</v>
      </c>
      <c r="O786" s="11">
        <v>82</v>
      </c>
      <c r="P786" s="11">
        <v>0</v>
      </c>
      <c r="Q786" s="11">
        <v>82</v>
      </c>
      <c r="R786" s="11">
        <v>3061</v>
      </c>
    </row>
    <row r="787" spans="1:18" x14ac:dyDescent="0.2">
      <c r="A787" s="12" t="s">
        <v>1077</v>
      </c>
      <c r="B787" s="11" t="s">
        <v>1078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2939</v>
      </c>
      <c r="L787" s="11">
        <v>0</v>
      </c>
      <c r="M787" s="11">
        <v>0</v>
      </c>
      <c r="N787" s="11">
        <v>2939</v>
      </c>
      <c r="O787" s="11">
        <v>39</v>
      </c>
      <c r="P787" s="11">
        <v>0</v>
      </c>
      <c r="Q787" s="11">
        <v>39</v>
      </c>
      <c r="R787" s="11">
        <v>2900</v>
      </c>
    </row>
    <row r="788" spans="1:18" x14ac:dyDescent="0.2">
      <c r="A788" s="12" t="s">
        <v>1079</v>
      </c>
      <c r="B788" s="11" t="s">
        <v>1080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4224</v>
      </c>
      <c r="L788" s="11">
        <v>0</v>
      </c>
      <c r="M788" s="11">
        <v>0</v>
      </c>
      <c r="N788" s="11">
        <v>4224</v>
      </c>
      <c r="O788" s="11">
        <v>324</v>
      </c>
      <c r="P788" s="11">
        <v>0</v>
      </c>
      <c r="Q788" s="11">
        <v>324</v>
      </c>
      <c r="R788" s="11">
        <v>3900</v>
      </c>
    </row>
    <row r="789" spans="1:18" x14ac:dyDescent="0.2">
      <c r="A789" s="12" t="s">
        <v>1081</v>
      </c>
      <c r="B789" s="11" t="s">
        <v>1082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3562</v>
      </c>
      <c r="L789" s="11">
        <v>0</v>
      </c>
      <c r="M789" s="11">
        <v>0</v>
      </c>
      <c r="N789" s="11">
        <v>3562</v>
      </c>
      <c r="O789" s="11">
        <v>145</v>
      </c>
      <c r="P789" s="11">
        <v>0</v>
      </c>
      <c r="Q789" s="11">
        <v>145</v>
      </c>
      <c r="R789" s="11">
        <v>3417</v>
      </c>
    </row>
    <row r="790" spans="1:18" x14ac:dyDescent="0.2">
      <c r="A790" s="12" t="s">
        <v>1083</v>
      </c>
      <c r="B790" s="11" t="s">
        <v>1084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4624</v>
      </c>
      <c r="L790" s="11">
        <v>0</v>
      </c>
      <c r="M790" s="11">
        <v>0</v>
      </c>
      <c r="N790" s="11">
        <v>4624</v>
      </c>
      <c r="O790" s="11">
        <v>368</v>
      </c>
      <c r="P790" s="11">
        <v>0</v>
      </c>
      <c r="Q790" s="11">
        <v>368</v>
      </c>
      <c r="R790" s="11">
        <v>4256</v>
      </c>
    </row>
    <row r="791" spans="1:18" x14ac:dyDescent="0.2">
      <c r="A791" s="12" t="s">
        <v>1085</v>
      </c>
      <c r="B791" s="11" t="s">
        <v>1086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4337</v>
      </c>
      <c r="L791" s="11">
        <v>0</v>
      </c>
      <c r="M791" s="11">
        <v>722</v>
      </c>
      <c r="N791" s="11">
        <v>5059</v>
      </c>
      <c r="O791" s="11">
        <v>337</v>
      </c>
      <c r="P791" s="11">
        <v>36</v>
      </c>
      <c r="Q791" s="11">
        <v>373</v>
      </c>
      <c r="R791" s="11">
        <v>4686</v>
      </c>
    </row>
    <row r="792" spans="1:18" x14ac:dyDescent="0.2">
      <c r="A792" s="12" t="s">
        <v>1087</v>
      </c>
      <c r="B792" s="11" t="s">
        <v>1088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0</v>
      </c>
      <c r="K792" s="11">
        <v>3906</v>
      </c>
      <c r="L792" s="11">
        <v>0</v>
      </c>
      <c r="M792" s="11">
        <v>0</v>
      </c>
      <c r="N792" s="11">
        <v>3906</v>
      </c>
      <c r="O792" s="11">
        <v>290</v>
      </c>
      <c r="P792" s="11">
        <v>0</v>
      </c>
      <c r="Q792" s="11">
        <v>290</v>
      </c>
      <c r="R792" s="11">
        <v>3616</v>
      </c>
    </row>
    <row r="793" spans="1:18" x14ac:dyDescent="0.2">
      <c r="A793" s="12" t="s">
        <v>1089</v>
      </c>
      <c r="B793" s="11" t="s">
        <v>1090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3142</v>
      </c>
      <c r="L793" s="11">
        <v>0</v>
      </c>
      <c r="M793" s="11">
        <v>0</v>
      </c>
      <c r="N793" s="11">
        <v>3142</v>
      </c>
      <c r="O793" s="11">
        <v>82</v>
      </c>
      <c r="P793" s="11">
        <v>0</v>
      </c>
      <c r="Q793" s="11">
        <v>82</v>
      </c>
      <c r="R793" s="11">
        <v>3060</v>
      </c>
    </row>
    <row r="794" spans="1:18" x14ac:dyDescent="0.2">
      <c r="A794" s="12" t="s">
        <v>1091</v>
      </c>
      <c r="B794" s="11" t="s">
        <v>1092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3189</v>
      </c>
      <c r="L794" s="11">
        <v>0</v>
      </c>
      <c r="M794" s="11">
        <v>0</v>
      </c>
      <c r="N794" s="11">
        <v>3189</v>
      </c>
      <c r="O794" s="11">
        <v>87</v>
      </c>
      <c r="P794" s="11">
        <v>0</v>
      </c>
      <c r="Q794" s="11">
        <v>87</v>
      </c>
      <c r="R794" s="11">
        <v>3102</v>
      </c>
    </row>
    <row r="795" spans="1:18" x14ac:dyDescent="0.2">
      <c r="A795" s="12" t="s">
        <v>1093</v>
      </c>
      <c r="B795" s="11" t="s">
        <v>1094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3166</v>
      </c>
      <c r="L795" s="11">
        <v>0</v>
      </c>
      <c r="M795" s="11">
        <v>0</v>
      </c>
      <c r="N795" s="11">
        <v>3166</v>
      </c>
      <c r="O795" s="11">
        <v>84</v>
      </c>
      <c r="P795" s="11">
        <v>500</v>
      </c>
      <c r="Q795" s="11">
        <v>584</v>
      </c>
      <c r="R795" s="11">
        <v>2582</v>
      </c>
    </row>
    <row r="796" spans="1:18" x14ac:dyDescent="0.2">
      <c r="A796" s="12" t="s">
        <v>1095</v>
      </c>
      <c r="B796" s="11" t="s">
        <v>1096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3166</v>
      </c>
      <c r="L796" s="11">
        <v>0</v>
      </c>
      <c r="M796" s="11">
        <v>0</v>
      </c>
      <c r="N796" s="11">
        <v>3166</v>
      </c>
      <c r="O796" s="11">
        <v>84</v>
      </c>
      <c r="P796" s="11">
        <v>0</v>
      </c>
      <c r="Q796" s="11">
        <v>84</v>
      </c>
      <c r="R796" s="11">
        <v>3082</v>
      </c>
    </row>
    <row r="797" spans="1:18" x14ac:dyDescent="0.2">
      <c r="A797" s="12" t="s">
        <v>1097</v>
      </c>
      <c r="B797" s="11" t="s">
        <v>1098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3166</v>
      </c>
      <c r="L797" s="11">
        <v>0</v>
      </c>
      <c r="M797" s="11">
        <v>0</v>
      </c>
      <c r="N797" s="11">
        <v>3166</v>
      </c>
      <c r="O797" s="11">
        <v>84</v>
      </c>
      <c r="P797" s="11">
        <v>0</v>
      </c>
      <c r="Q797" s="11">
        <v>84</v>
      </c>
      <c r="R797" s="11">
        <v>3082</v>
      </c>
    </row>
    <row r="798" spans="1:18" x14ac:dyDescent="0.2">
      <c r="A798" s="12" t="s">
        <v>1099</v>
      </c>
      <c r="B798" s="11" t="s">
        <v>1100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3185</v>
      </c>
      <c r="L798" s="11">
        <v>0</v>
      </c>
      <c r="M798" s="11">
        <v>0</v>
      </c>
      <c r="N798" s="11">
        <v>3185</v>
      </c>
      <c r="O798" s="11">
        <v>86</v>
      </c>
      <c r="P798" s="11">
        <v>0</v>
      </c>
      <c r="Q798" s="11">
        <v>86</v>
      </c>
      <c r="R798" s="11">
        <v>3099</v>
      </c>
    </row>
    <row r="799" spans="1:18" x14ac:dyDescent="0.2">
      <c r="A799" s="12" t="s">
        <v>1101</v>
      </c>
      <c r="B799" s="11" t="s">
        <v>1102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2559</v>
      </c>
      <c r="L799" s="11">
        <v>0</v>
      </c>
      <c r="M799" s="11">
        <v>0</v>
      </c>
      <c r="N799" s="11">
        <v>2559</v>
      </c>
      <c r="O799" s="11">
        <v>0</v>
      </c>
      <c r="P799" s="11">
        <v>14</v>
      </c>
      <c r="Q799" s="11">
        <v>14</v>
      </c>
      <c r="R799" s="11">
        <v>2545</v>
      </c>
    </row>
    <row r="800" spans="1:18" x14ac:dyDescent="0.2">
      <c r="A800" s="12" t="s">
        <v>1103</v>
      </c>
      <c r="B800" s="11" t="s">
        <v>1104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5177</v>
      </c>
      <c r="L800" s="11">
        <v>0</v>
      </c>
      <c r="M800" s="11">
        <v>0</v>
      </c>
      <c r="N800" s="11">
        <v>5177</v>
      </c>
      <c r="O800" s="11">
        <v>450</v>
      </c>
      <c r="P800" s="11">
        <v>47</v>
      </c>
      <c r="Q800" s="11">
        <v>497</v>
      </c>
      <c r="R800" s="11">
        <v>4680</v>
      </c>
    </row>
    <row r="801" spans="1:18" x14ac:dyDescent="0.2">
      <c r="A801" s="12" t="s">
        <v>1105</v>
      </c>
      <c r="B801" s="11" t="s">
        <v>1106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3166</v>
      </c>
      <c r="L801" s="11">
        <v>0</v>
      </c>
      <c r="M801" s="11">
        <v>0</v>
      </c>
      <c r="N801" s="11">
        <v>3166</v>
      </c>
      <c r="O801" s="11">
        <v>84</v>
      </c>
      <c r="P801" s="11">
        <v>0</v>
      </c>
      <c r="Q801" s="11">
        <v>84</v>
      </c>
      <c r="R801" s="11">
        <v>3082</v>
      </c>
    </row>
    <row r="802" spans="1:18" x14ac:dyDescent="0.2">
      <c r="A802" s="12" t="s">
        <v>1107</v>
      </c>
      <c r="B802" s="11" t="s">
        <v>1108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2912</v>
      </c>
      <c r="L802" s="11">
        <v>0</v>
      </c>
      <c r="M802" s="11">
        <v>0</v>
      </c>
      <c r="N802" s="11">
        <v>2912</v>
      </c>
      <c r="O802" s="11">
        <v>36</v>
      </c>
      <c r="P802" s="11">
        <v>0</v>
      </c>
      <c r="Q802" s="11">
        <v>36</v>
      </c>
      <c r="R802" s="11">
        <v>2876</v>
      </c>
    </row>
    <row r="803" spans="1:18" x14ac:dyDescent="0.2">
      <c r="A803" s="12" t="s">
        <v>1109</v>
      </c>
      <c r="B803" s="11" t="s">
        <v>1110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2912</v>
      </c>
      <c r="L803" s="11">
        <v>0</v>
      </c>
      <c r="M803" s="11">
        <v>0</v>
      </c>
      <c r="N803" s="11">
        <v>2912</v>
      </c>
      <c r="O803" s="11">
        <v>36</v>
      </c>
      <c r="P803" s="11">
        <v>0</v>
      </c>
      <c r="Q803" s="11">
        <v>36</v>
      </c>
      <c r="R803" s="11">
        <v>2876</v>
      </c>
    </row>
    <row r="804" spans="1:18" x14ac:dyDescent="0.2">
      <c r="A804" s="12" t="s">
        <v>1111</v>
      </c>
      <c r="B804" s="11" t="s">
        <v>1112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3143</v>
      </c>
      <c r="L804" s="11">
        <v>0</v>
      </c>
      <c r="M804" s="11">
        <v>0</v>
      </c>
      <c r="N804" s="11">
        <v>3143</v>
      </c>
      <c r="O804" s="11">
        <v>82</v>
      </c>
      <c r="P804" s="11">
        <v>0</v>
      </c>
      <c r="Q804" s="11">
        <v>82</v>
      </c>
      <c r="R804" s="11">
        <v>3061</v>
      </c>
    </row>
    <row r="805" spans="1:18" x14ac:dyDescent="0.2">
      <c r="A805" s="12" t="s">
        <v>1113</v>
      </c>
      <c r="B805" s="11" t="s">
        <v>1114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1">
        <v>3776</v>
      </c>
      <c r="L805" s="11">
        <v>0</v>
      </c>
      <c r="M805" s="11">
        <v>0</v>
      </c>
      <c r="N805" s="11">
        <v>3776</v>
      </c>
      <c r="O805" s="11">
        <v>276</v>
      </c>
      <c r="P805" s="11">
        <v>0</v>
      </c>
      <c r="Q805" s="11">
        <v>276</v>
      </c>
      <c r="R805" s="11">
        <v>3500</v>
      </c>
    </row>
    <row r="806" spans="1:18" x14ac:dyDescent="0.2">
      <c r="A806" s="12" t="s">
        <v>1115</v>
      </c>
      <c r="B806" s="11" t="s">
        <v>1116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3166</v>
      </c>
      <c r="L806" s="11">
        <v>0</v>
      </c>
      <c r="M806" s="11">
        <v>0</v>
      </c>
      <c r="N806" s="11">
        <v>3166</v>
      </c>
      <c r="O806" s="11">
        <v>84</v>
      </c>
      <c r="P806" s="11">
        <v>0</v>
      </c>
      <c r="Q806" s="11">
        <v>84</v>
      </c>
      <c r="R806" s="11">
        <v>3082</v>
      </c>
    </row>
    <row r="807" spans="1:18" s="4" customFormat="1" x14ac:dyDescent="0.2">
      <c r="A807" s="13" t="s">
        <v>108</v>
      </c>
      <c r="B807" s="14"/>
      <c r="C807" s="14" t="s">
        <v>109</v>
      </c>
      <c r="D807" s="14" t="s">
        <v>109</v>
      </c>
      <c r="E807" s="14" t="s">
        <v>109</v>
      </c>
      <c r="F807" s="14" t="s">
        <v>109</v>
      </c>
      <c r="G807" s="14" t="s">
        <v>109</v>
      </c>
      <c r="H807" s="14" t="s">
        <v>109</v>
      </c>
      <c r="I807" s="14" t="s">
        <v>109</v>
      </c>
      <c r="J807" s="14" t="s">
        <v>109</v>
      </c>
      <c r="K807" s="14" t="s">
        <v>109</v>
      </c>
      <c r="L807" s="14" t="s">
        <v>109</v>
      </c>
      <c r="M807" s="14" t="s">
        <v>109</v>
      </c>
      <c r="N807" s="14" t="s">
        <v>109</v>
      </c>
      <c r="O807" s="14" t="s">
        <v>109</v>
      </c>
      <c r="P807" s="14" t="s">
        <v>109</v>
      </c>
      <c r="Q807" s="14" t="s">
        <v>109</v>
      </c>
      <c r="R807" s="14" t="s">
        <v>109</v>
      </c>
    </row>
    <row r="808" spans="1:18" x14ac:dyDescent="0.2">
      <c r="A808" s="12"/>
      <c r="B808" s="11"/>
      <c r="C808" s="15">
        <v>0</v>
      </c>
      <c r="D808" s="15">
        <v>0</v>
      </c>
      <c r="E808" s="15">
        <v>0</v>
      </c>
      <c r="F808" s="15">
        <v>0</v>
      </c>
      <c r="G808" s="15">
        <v>0</v>
      </c>
      <c r="H808" s="15">
        <v>0</v>
      </c>
      <c r="I808" s="15">
        <v>0</v>
      </c>
      <c r="J808" s="15">
        <v>53232</v>
      </c>
      <c r="K808" s="15">
        <v>100591</v>
      </c>
      <c r="L808" s="15">
        <v>0</v>
      </c>
      <c r="M808" s="15">
        <v>2609</v>
      </c>
      <c r="N808" s="15">
        <v>156432</v>
      </c>
      <c r="O808" s="15">
        <v>9077</v>
      </c>
      <c r="P808" s="15">
        <v>624</v>
      </c>
      <c r="Q808" s="15">
        <v>9701</v>
      </c>
      <c r="R808" s="15">
        <v>146731</v>
      </c>
    </row>
    <row r="809" spans="1:18" x14ac:dyDescent="0.2">
      <c r="A809" s="12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</row>
    <row r="810" spans="1:18" x14ac:dyDescent="0.2">
      <c r="A810" s="10" t="s">
        <v>1117</v>
      </c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</row>
    <row r="811" spans="1:18" x14ac:dyDescent="0.2">
      <c r="A811" s="12" t="s">
        <v>1118</v>
      </c>
      <c r="B811" s="11" t="s">
        <v>1119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8470</v>
      </c>
      <c r="K811" s="11">
        <v>0</v>
      </c>
      <c r="L811" s="11">
        <v>0</v>
      </c>
      <c r="M811" s="11">
        <v>0</v>
      </c>
      <c r="N811" s="11">
        <v>8470</v>
      </c>
      <c r="O811" s="11">
        <v>1098</v>
      </c>
      <c r="P811" s="11">
        <v>0</v>
      </c>
      <c r="Q811" s="11">
        <v>1098</v>
      </c>
      <c r="R811" s="11">
        <v>7372</v>
      </c>
    </row>
    <row r="812" spans="1:18" x14ac:dyDescent="0.2">
      <c r="A812" s="12" t="s">
        <v>1120</v>
      </c>
      <c r="B812" s="11" t="s">
        <v>1121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11">
        <v>3830</v>
      </c>
      <c r="L812" s="11">
        <v>0</v>
      </c>
      <c r="M812" s="11">
        <v>638</v>
      </c>
      <c r="N812" s="11">
        <v>4468</v>
      </c>
      <c r="O812" s="11">
        <v>282</v>
      </c>
      <c r="P812" s="11">
        <v>35</v>
      </c>
      <c r="Q812" s="11">
        <v>317</v>
      </c>
      <c r="R812" s="11">
        <v>4151</v>
      </c>
    </row>
    <row r="813" spans="1:18" x14ac:dyDescent="0.2">
      <c r="A813" s="12" t="s">
        <v>1122</v>
      </c>
      <c r="B813" s="11" t="s">
        <v>1123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0</v>
      </c>
      <c r="K813" s="11">
        <v>3051</v>
      </c>
      <c r="L813" s="11">
        <v>0</v>
      </c>
      <c r="M813" s="11">
        <v>0</v>
      </c>
      <c r="N813" s="11">
        <v>3051</v>
      </c>
      <c r="O813" s="11">
        <v>51</v>
      </c>
      <c r="P813" s="11">
        <v>0</v>
      </c>
      <c r="Q813" s="11">
        <v>51</v>
      </c>
      <c r="R813" s="11">
        <v>3000</v>
      </c>
    </row>
    <row r="814" spans="1:18" x14ac:dyDescent="0.2">
      <c r="A814" s="12" t="s">
        <v>1124</v>
      </c>
      <c r="B814" s="11" t="s">
        <v>1125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3242</v>
      </c>
      <c r="L814" s="11">
        <v>0</v>
      </c>
      <c r="M814" s="11">
        <v>0</v>
      </c>
      <c r="N814" s="11">
        <v>3242</v>
      </c>
      <c r="O814" s="11">
        <v>92</v>
      </c>
      <c r="P814" s="11">
        <v>0</v>
      </c>
      <c r="Q814" s="11">
        <v>92</v>
      </c>
      <c r="R814" s="11">
        <v>3150</v>
      </c>
    </row>
    <row r="815" spans="1:18" s="4" customFormat="1" x14ac:dyDescent="0.2">
      <c r="A815" s="13" t="s">
        <v>108</v>
      </c>
      <c r="B815" s="14"/>
      <c r="C815" s="14" t="s">
        <v>109</v>
      </c>
      <c r="D815" s="14" t="s">
        <v>109</v>
      </c>
      <c r="E815" s="14" t="s">
        <v>109</v>
      </c>
      <c r="F815" s="14" t="s">
        <v>109</v>
      </c>
      <c r="G815" s="14" t="s">
        <v>109</v>
      </c>
      <c r="H815" s="14" t="s">
        <v>109</v>
      </c>
      <c r="I815" s="14" t="s">
        <v>109</v>
      </c>
      <c r="J815" s="14" t="s">
        <v>109</v>
      </c>
      <c r="K815" s="14" t="s">
        <v>109</v>
      </c>
      <c r="L815" s="14" t="s">
        <v>109</v>
      </c>
      <c r="M815" s="14" t="s">
        <v>109</v>
      </c>
      <c r="N815" s="14" t="s">
        <v>109</v>
      </c>
      <c r="O815" s="14" t="s">
        <v>109</v>
      </c>
      <c r="P815" s="14" t="s">
        <v>109</v>
      </c>
      <c r="Q815" s="14" t="s">
        <v>109</v>
      </c>
      <c r="R815" s="14" t="s">
        <v>109</v>
      </c>
    </row>
    <row r="816" spans="1:18" x14ac:dyDescent="0.2">
      <c r="A816" s="12"/>
      <c r="B816" s="11"/>
      <c r="C816" s="15">
        <v>0</v>
      </c>
      <c r="D816" s="15">
        <v>0</v>
      </c>
      <c r="E816" s="15">
        <v>0</v>
      </c>
      <c r="F816" s="15">
        <v>0</v>
      </c>
      <c r="G816" s="15">
        <v>0</v>
      </c>
      <c r="H816" s="15">
        <v>0</v>
      </c>
      <c r="I816" s="15">
        <v>0</v>
      </c>
      <c r="J816" s="15">
        <v>8470</v>
      </c>
      <c r="K816" s="15">
        <v>10123</v>
      </c>
      <c r="L816" s="15">
        <v>0</v>
      </c>
      <c r="M816" s="15">
        <v>638</v>
      </c>
      <c r="N816" s="15">
        <v>19231</v>
      </c>
      <c r="O816" s="15">
        <v>1523</v>
      </c>
      <c r="P816" s="15">
        <v>35</v>
      </c>
      <c r="Q816" s="15">
        <v>1558</v>
      </c>
      <c r="R816" s="15">
        <v>17673</v>
      </c>
    </row>
    <row r="817" spans="1:18" x14ac:dyDescent="0.2">
      <c r="A817" s="12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</row>
    <row r="818" spans="1:18" x14ac:dyDescent="0.2">
      <c r="A818" s="10" t="s">
        <v>1126</v>
      </c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</row>
    <row r="819" spans="1:18" x14ac:dyDescent="0.2">
      <c r="A819" s="12" t="s">
        <v>1127</v>
      </c>
      <c r="B819" s="11" t="s">
        <v>1128</v>
      </c>
      <c r="C819" s="11">
        <v>0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4953</v>
      </c>
      <c r="K819" s="11">
        <v>0</v>
      </c>
      <c r="L819" s="11">
        <v>0</v>
      </c>
      <c r="M819" s="11">
        <v>0</v>
      </c>
      <c r="N819" s="11">
        <v>4953</v>
      </c>
      <c r="O819" s="11">
        <v>414</v>
      </c>
      <c r="P819" s="11">
        <v>0</v>
      </c>
      <c r="Q819" s="11">
        <v>414</v>
      </c>
      <c r="R819" s="11">
        <v>4539</v>
      </c>
    </row>
    <row r="820" spans="1:18" x14ac:dyDescent="0.2">
      <c r="A820" s="12" t="s">
        <v>1129</v>
      </c>
      <c r="B820" s="11" t="s">
        <v>1130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3142</v>
      </c>
      <c r="K820" s="11">
        <v>0</v>
      </c>
      <c r="L820" s="11">
        <v>0</v>
      </c>
      <c r="M820" s="11">
        <v>0</v>
      </c>
      <c r="N820" s="11">
        <v>3142</v>
      </c>
      <c r="O820" s="11">
        <v>82</v>
      </c>
      <c r="P820" s="11">
        <v>0</v>
      </c>
      <c r="Q820" s="11">
        <v>82</v>
      </c>
      <c r="R820" s="11">
        <v>3060</v>
      </c>
    </row>
    <row r="821" spans="1:18" x14ac:dyDescent="0.2">
      <c r="A821" s="12" t="s">
        <v>1131</v>
      </c>
      <c r="B821" s="11" t="s">
        <v>1132</v>
      </c>
      <c r="C821" s="11">
        <v>0</v>
      </c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3889</v>
      </c>
      <c r="L821" s="11">
        <v>0</v>
      </c>
      <c r="M821" s="11">
        <v>0</v>
      </c>
      <c r="N821" s="11">
        <v>3889</v>
      </c>
      <c r="O821" s="11">
        <v>288</v>
      </c>
      <c r="P821" s="11">
        <v>0</v>
      </c>
      <c r="Q821" s="11">
        <v>288</v>
      </c>
      <c r="R821" s="11">
        <v>3601</v>
      </c>
    </row>
    <row r="822" spans="1:18" x14ac:dyDescent="0.2">
      <c r="A822" s="12" t="s">
        <v>1133</v>
      </c>
      <c r="B822" s="11" t="s">
        <v>1134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2912</v>
      </c>
      <c r="L822" s="11">
        <v>0</v>
      </c>
      <c r="M822" s="11">
        <v>0</v>
      </c>
      <c r="N822" s="11">
        <v>2912</v>
      </c>
      <c r="O822" s="11">
        <v>36</v>
      </c>
      <c r="P822" s="11">
        <v>0</v>
      </c>
      <c r="Q822" s="11">
        <v>36</v>
      </c>
      <c r="R822" s="11">
        <v>2876</v>
      </c>
    </row>
    <row r="823" spans="1:18" x14ac:dyDescent="0.2">
      <c r="A823" s="12" t="s">
        <v>1135</v>
      </c>
      <c r="B823" s="11" t="s">
        <v>1136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5177</v>
      </c>
      <c r="L823" s="11">
        <v>0</v>
      </c>
      <c r="M823" s="11">
        <v>0</v>
      </c>
      <c r="N823" s="11">
        <v>5177</v>
      </c>
      <c r="O823" s="11">
        <v>450</v>
      </c>
      <c r="P823" s="11">
        <v>0</v>
      </c>
      <c r="Q823" s="11">
        <v>450</v>
      </c>
      <c r="R823" s="11">
        <v>4727</v>
      </c>
    </row>
    <row r="824" spans="1:18" x14ac:dyDescent="0.2">
      <c r="A824" s="12" t="s">
        <v>1137</v>
      </c>
      <c r="B824" s="11" t="s">
        <v>1138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5177</v>
      </c>
      <c r="L824" s="11">
        <v>0</v>
      </c>
      <c r="M824" s="11">
        <v>0</v>
      </c>
      <c r="N824" s="11">
        <v>5177</v>
      </c>
      <c r="O824" s="11">
        <v>450</v>
      </c>
      <c r="P824" s="11">
        <v>0</v>
      </c>
      <c r="Q824" s="11">
        <v>450</v>
      </c>
      <c r="R824" s="11">
        <v>4727</v>
      </c>
    </row>
    <row r="825" spans="1:18" x14ac:dyDescent="0.2">
      <c r="A825" s="12" t="s">
        <v>1139</v>
      </c>
      <c r="B825" s="11" t="s">
        <v>1140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4235</v>
      </c>
      <c r="L825" s="11">
        <v>0</v>
      </c>
      <c r="M825" s="11">
        <v>0</v>
      </c>
      <c r="N825" s="11">
        <v>4235</v>
      </c>
      <c r="O825" s="11">
        <v>326</v>
      </c>
      <c r="P825" s="11">
        <v>0</v>
      </c>
      <c r="Q825" s="11">
        <v>326</v>
      </c>
      <c r="R825" s="11">
        <v>3909</v>
      </c>
    </row>
    <row r="826" spans="1:18" x14ac:dyDescent="0.2">
      <c r="A826" s="12" t="s">
        <v>1141</v>
      </c>
      <c r="B826" s="11" t="s">
        <v>1142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2912</v>
      </c>
      <c r="L826" s="11">
        <v>0</v>
      </c>
      <c r="M826" s="11">
        <v>0</v>
      </c>
      <c r="N826" s="11">
        <v>2912</v>
      </c>
      <c r="O826" s="11">
        <v>36</v>
      </c>
      <c r="P826" s="11">
        <v>0</v>
      </c>
      <c r="Q826" s="11">
        <v>36</v>
      </c>
      <c r="R826" s="11">
        <v>2876</v>
      </c>
    </row>
    <row r="827" spans="1:18" x14ac:dyDescent="0.2">
      <c r="A827" s="12" t="s">
        <v>1143</v>
      </c>
      <c r="B827" s="11" t="s">
        <v>1144</v>
      </c>
      <c r="C827" s="11">
        <v>0</v>
      </c>
      <c r="D827" s="11">
        <v>0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2669</v>
      </c>
      <c r="L827" s="11">
        <v>0</v>
      </c>
      <c r="M827" s="11">
        <v>0</v>
      </c>
      <c r="N827" s="11">
        <v>2669</v>
      </c>
      <c r="O827" s="11">
        <v>11</v>
      </c>
      <c r="P827" s="11">
        <v>0</v>
      </c>
      <c r="Q827" s="11">
        <v>11</v>
      </c>
      <c r="R827" s="11">
        <v>2658</v>
      </c>
    </row>
    <row r="828" spans="1:18" x14ac:dyDescent="0.2">
      <c r="A828" s="12" t="s">
        <v>1145</v>
      </c>
      <c r="B828" s="11" t="s">
        <v>1146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2669</v>
      </c>
      <c r="L828" s="11">
        <v>0</v>
      </c>
      <c r="M828" s="11">
        <v>0</v>
      </c>
      <c r="N828" s="11">
        <v>2669</v>
      </c>
      <c r="O828" s="11">
        <v>11</v>
      </c>
      <c r="P828" s="11">
        <v>0</v>
      </c>
      <c r="Q828" s="11">
        <v>11</v>
      </c>
      <c r="R828" s="11">
        <v>2658</v>
      </c>
    </row>
    <row r="829" spans="1:18" x14ac:dyDescent="0.2">
      <c r="A829" s="12" t="s">
        <v>1147</v>
      </c>
      <c r="B829" s="11" t="s">
        <v>1148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1">
        <v>1414</v>
      </c>
      <c r="L829" s="11">
        <v>0</v>
      </c>
      <c r="M829" s="11">
        <v>0</v>
      </c>
      <c r="N829" s="11">
        <v>1414</v>
      </c>
      <c r="O829" s="11">
        <v>0</v>
      </c>
      <c r="P829" s="11">
        <v>-124</v>
      </c>
      <c r="Q829" s="11">
        <v>-124</v>
      </c>
      <c r="R829" s="11">
        <v>1538</v>
      </c>
    </row>
    <row r="830" spans="1:18" x14ac:dyDescent="0.2">
      <c r="A830" s="12" t="s">
        <v>1149</v>
      </c>
      <c r="B830" s="11" t="s">
        <v>1150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1">
        <v>4234</v>
      </c>
      <c r="L830" s="11">
        <v>0</v>
      </c>
      <c r="M830" s="11">
        <v>0</v>
      </c>
      <c r="N830" s="11">
        <v>4234</v>
      </c>
      <c r="O830" s="11">
        <v>325</v>
      </c>
      <c r="P830" s="11">
        <v>0</v>
      </c>
      <c r="Q830" s="11">
        <v>325</v>
      </c>
      <c r="R830" s="11">
        <v>3909</v>
      </c>
    </row>
    <row r="831" spans="1:18" s="4" customFormat="1" x14ac:dyDescent="0.2">
      <c r="A831" s="13" t="s">
        <v>108</v>
      </c>
      <c r="B831" s="14"/>
      <c r="C831" s="14" t="s">
        <v>109</v>
      </c>
      <c r="D831" s="14" t="s">
        <v>109</v>
      </c>
      <c r="E831" s="14" t="s">
        <v>109</v>
      </c>
      <c r="F831" s="14" t="s">
        <v>109</v>
      </c>
      <c r="G831" s="14" t="s">
        <v>109</v>
      </c>
      <c r="H831" s="14" t="s">
        <v>109</v>
      </c>
      <c r="I831" s="14" t="s">
        <v>109</v>
      </c>
      <c r="J831" s="14" t="s">
        <v>109</v>
      </c>
      <c r="K831" s="14" t="s">
        <v>109</v>
      </c>
      <c r="L831" s="14" t="s">
        <v>109</v>
      </c>
      <c r="M831" s="14" t="s">
        <v>109</v>
      </c>
      <c r="N831" s="14" t="s">
        <v>109</v>
      </c>
      <c r="O831" s="14" t="s">
        <v>109</v>
      </c>
      <c r="P831" s="14" t="s">
        <v>109</v>
      </c>
      <c r="Q831" s="14" t="s">
        <v>109</v>
      </c>
      <c r="R831" s="14" t="s">
        <v>109</v>
      </c>
    </row>
    <row r="832" spans="1:18" x14ac:dyDescent="0.2">
      <c r="A832" s="12"/>
      <c r="B832" s="11"/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8095</v>
      </c>
      <c r="K832" s="15">
        <v>35288</v>
      </c>
      <c r="L832" s="15">
        <v>0</v>
      </c>
      <c r="M832" s="15">
        <v>0</v>
      </c>
      <c r="N832" s="15">
        <v>43383</v>
      </c>
      <c r="O832" s="15">
        <v>2429</v>
      </c>
      <c r="P832" s="15">
        <v>-124</v>
      </c>
      <c r="Q832" s="15">
        <v>2305</v>
      </c>
      <c r="R832" s="15">
        <v>41078</v>
      </c>
    </row>
    <row r="833" spans="1:18" x14ac:dyDescent="0.2">
      <c r="A833" s="12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</row>
    <row r="834" spans="1:18" x14ac:dyDescent="0.2">
      <c r="A834" s="10" t="s">
        <v>1151</v>
      </c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</row>
    <row r="835" spans="1:18" x14ac:dyDescent="0.2">
      <c r="A835" s="12" t="s">
        <v>1152</v>
      </c>
      <c r="B835" s="11" t="s">
        <v>1153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5630</v>
      </c>
      <c r="K835" s="11">
        <v>0</v>
      </c>
      <c r="L835" s="11">
        <v>0</v>
      </c>
      <c r="M835" s="11">
        <v>0</v>
      </c>
      <c r="N835" s="11">
        <v>5630</v>
      </c>
      <c r="O835" s="11">
        <v>525</v>
      </c>
      <c r="P835" s="11">
        <v>0</v>
      </c>
      <c r="Q835" s="11">
        <v>525</v>
      </c>
      <c r="R835" s="11">
        <v>5105</v>
      </c>
    </row>
    <row r="836" spans="1:18" x14ac:dyDescent="0.2">
      <c r="A836" s="12" t="s">
        <v>1154</v>
      </c>
      <c r="B836" s="11" t="s">
        <v>1155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5630</v>
      </c>
      <c r="K836" s="11">
        <v>0</v>
      </c>
      <c r="L836" s="11">
        <v>0</v>
      </c>
      <c r="M836" s="11">
        <v>0</v>
      </c>
      <c r="N836" s="11">
        <v>5630</v>
      </c>
      <c r="O836" s="11">
        <v>525</v>
      </c>
      <c r="P836" s="11">
        <v>0</v>
      </c>
      <c r="Q836" s="11">
        <v>525</v>
      </c>
      <c r="R836" s="11">
        <v>5105</v>
      </c>
    </row>
    <row r="837" spans="1:18" s="4" customFormat="1" x14ac:dyDescent="0.2">
      <c r="A837" s="13" t="s">
        <v>108</v>
      </c>
      <c r="B837" s="14"/>
      <c r="C837" s="14" t="s">
        <v>109</v>
      </c>
      <c r="D837" s="14" t="s">
        <v>109</v>
      </c>
      <c r="E837" s="14" t="s">
        <v>109</v>
      </c>
      <c r="F837" s="14" t="s">
        <v>109</v>
      </c>
      <c r="G837" s="14" t="s">
        <v>109</v>
      </c>
      <c r="H837" s="14" t="s">
        <v>109</v>
      </c>
      <c r="I837" s="14" t="s">
        <v>109</v>
      </c>
      <c r="J837" s="14" t="s">
        <v>109</v>
      </c>
      <c r="K837" s="14" t="s">
        <v>109</v>
      </c>
      <c r="L837" s="14" t="s">
        <v>109</v>
      </c>
      <c r="M837" s="14" t="s">
        <v>109</v>
      </c>
      <c r="N837" s="14" t="s">
        <v>109</v>
      </c>
      <c r="O837" s="14" t="s">
        <v>109</v>
      </c>
      <c r="P837" s="14" t="s">
        <v>109</v>
      </c>
      <c r="Q837" s="14" t="s">
        <v>109</v>
      </c>
      <c r="R837" s="14" t="s">
        <v>109</v>
      </c>
    </row>
    <row r="838" spans="1:18" x14ac:dyDescent="0.2">
      <c r="A838" s="12"/>
      <c r="B838" s="11"/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11260</v>
      </c>
      <c r="K838" s="15">
        <v>0</v>
      </c>
      <c r="L838" s="15">
        <v>0</v>
      </c>
      <c r="M838" s="15">
        <v>0</v>
      </c>
      <c r="N838" s="15">
        <v>11260</v>
      </c>
      <c r="O838" s="15">
        <v>1050</v>
      </c>
      <c r="P838" s="15">
        <v>0</v>
      </c>
      <c r="Q838" s="15">
        <v>1050</v>
      </c>
      <c r="R838" s="15">
        <v>10210</v>
      </c>
    </row>
    <row r="839" spans="1:18" x14ac:dyDescent="0.2">
      <c r="A839" s="12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</row>
    <row r="840" spans="1:18" x14ac:dyDescent="0.2">
      <c r="A840" s="10" t="s">
        <v>1156</v>
      </c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</row>
    <row r="841" spans="1:18" x14ac:dyDescent="0.2">
      <c r="A841" s="12" t="s">
        <v>1157</v>
      </c>
      <c r="B841" s="11" t="s">
        <v>1158</v>
      </c>
      <c r="C841" s="11">
        <v>0</v>
      </c>
      <c r="D841" s="11">
        <v>0</v>
      </c>
      <c r="E841" s="11">
        <v>0</v>
      </c>
      <c r="F841" s="11">
        <v>0</v>
      </c>
      <c r="G841" s="11">
        <v>0</v>
      </c>
      <c r="H841" s="11">
        <v>0</v>
      </c>
      <c r="I841" s="11">
        <v>0</v>
      </c>
      <c r="J841" s="11">
        <v>5630</v>
      </c>
      <c r="K841" s="11">
        <v>0</v>
      </c>
      <c r="L841" s="11">
        <v>0</v>
      </c>
      <c r="M841" s="11">
        <v>0</v>
      </c>
      <c r="N841" s="11">
        <v>5630</v>
      </c>
      <c r="O841" s="11">
        <v>525</v>
      </c>
      <c r="P841" s="11">
        <v>0</v>
      </c>
      <c r="Q841" s="11">
        <v>525</v>
      </c>
      <c r="R841" s="11">
        <v>5105</v>
      </c>
    </row>
    <row r="842" spans="1:18" s="4" customFormat="1" x14ac:dyDescent="0.2">
      <c r="A842" s="13" t="s">
        <v>108</v>
      </c>
      <c r="B842" s="14"/>
      <c r="C842" s="14" t="s">
        <v>109</v>
      </c>
      <c r="D842" s="14" t="s">
        <v>109</v>
      </c>
      <c r="E842" s="14" t="s">
        <v>109</v>
      </c>
      <c r="F842" s="14" t="s">
        <v>109</v>
      </c>
      <c r="G842" s="14" t="s">
        <v>109</v>
      </c>
      <c r="H842" s="14" t="s">
        <v>109</v>
      </c>
      <c r="I842" s="14" t="s">
        <v>109</v>
      </c>
      <c r="J842" s="14" t="s">
        <v>109</v>
      </c>
      <c r="K842" s="14" t="s">
        <v>109</v>
      </c>
      <c r="L842" s="14" t="s">
        <v>109</v>
      </c>
      <c r="M842" s="14" t="s">
        <v>109</v>
      </c>
      <c r="N842" s="14" t="s">
        <v>109</v>
      </c>
      <c r="O842" s="14" t="s">
        <v>109</v>
      </c>
      <c r="P842" s="14" t="s">
        <v>109</v>
      </c>
      <c r="Q842" s="14" t="s">
        <v>109</v>
      </c>
      <c r="R842" s="14" t="s">
        <v>109</v>
      </c>
    </row>
    <row r="843" spans="1:18" x14ac:dyDescent="0.2">
      <c r="A843" s="12"/>
      <c r="B843" s="11"/>
      <c r="C843" s="15">
        <v>0</v>
      </c>
      <c r="D843" s="15">
        <v>0</v>
      </c>
      <c r="E843" s="15">
        <v>0</v>
      </c>
      <c r="F843" s="15">
        <v>0</v>
      </c>
      <c r="G843" s="15">
        <v>0</v>
      </c>
      <c r="H843" s="15">
        <v>0</v>
      </c>
      <c r="I843" s="15">
        <v>0</v>
      </c>
      <c r="J843" s="15">
        <v>5630</v>
      </c>
      <c r="K843" s="15">
        <v>0</v>
      </c>
      <c r="L843" s="15">
        <v>0</v>
      </c>
      <c r="M843" s="15">
        <v>0</v>
      </c>
      <c r="N843" s="15">
        <v>5630</v>
      </c>
      <c r="O843" s="15">
        <v>525</v>
      </c>
      <c r="P843" s="15">
        <v>0</v>
      </c>
      <c r="Q843" s="15">
        <v>525</v>
      </c>
      <c r="R843" s="15">
        <v>5105</v>
      </c>
    </row>
    <row r="844" spans="1:18" x14ac:dyDescent="0.2">
      <c r="A844" s="12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</row>
    <row r="845" spans="1:18" x14ac:dyDescent="0.2">
      <c r="A845" s="10" t="s">
        <v>1159</v>
      </c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</row>
    <row r="846" spans="1:18" x14ac:dyDescent="0.2">
      <c r="A846" s="12" t="s">
        <v>1160</v>
      </c>
      <c r="B846" s="11" t="s">
        <v>1161</v>
      </c>
      <c r="C846" s="11">
        <v>0</v>
      </c>
      <c r="D846" s="11">
        <v>0</v>
      </c>
      <c r="E846" s="11">
        <v>0</v>
      </c>
      <c r="F846" s="11">
        <v>0</v>
      </c>
      <c r="G846" s="11">
        <v>0</v>
      </c>
      <c r="H846" s="11">
        <v>0</v>
      </c>
      <c r="I846" s="11">
        <v>0</v>
      </c>
      <c r="J846" s="11">
        <v>8225</v>
      </c>
      <c r="K846" s="11">
        <v>0</v>
      </c>
      <c r="L846" s="11">
        <v>0</v>
      </c>
      <c r="M846" s="11">
        <v>0</v>
      </c>
      <c r="N846" s="11">
        <v>8225</v>
      </c>
      <c r="O846" s="11">
        <v>1046</v>
      </c>
      <c r="P846" s="11">
        <v>0</v>
      </c>
      <c r="Q846" s="11">
        <v>1046</v>
      </c>
      <c r="R846" s="11">
        <v>7179</v>
      </c>
    </row>
    <row r="847" spans="1:18" s="4" customFormat="1" x14ac:dyDescent="0.2">
      <c r="A847" s="13" t="s">
        <v>108</v>
      </c>
      <c r="B847" s="14"/>
      <c r="C847" s="14" t="s">
        <v>109</v>
      </c>
      <c r="D847" s="14" t="s">
        <v>109</v>
      </c>
      <c r="E847" s="14" t="s">
        <v>109</v>
      </c>
      <c r="F847" s="14" t="s">
        <v>109</v>
      </c>
      <c r="G847" s="14" t="s">
        <v>109</v>
      </c>
      <c r="H847" s="14" t="s">
        <v>109</v>
      </c>
      <c r="I847" s="14" t="s">
        <v>109</v>
      </c>
      <c r="J847" s="14" t="s">
        <v>109</v>
      </c>
      <c r="K847" s="14" t="s">
        <v>109</v>
      </c>
      <c r="L847" s="14" t="s">
        <v>109</v>
      </c>
      <c r="M847" s="14" t="s">
        <v>109</v>
      </c>
      <c r="N847" s="14" t="s">
        <v>109</v>
      </c>
      <c r="O847" s="14" t="s">
        <v>109</v>
      </c>
      <c r="P847" s="14" t="s">
        <v>109</v>
      </c>
      <c r="Q847" s="14" t="s">
        <v>109</v>
      </c>
      <c r="R847" s="14" t="s">
        <v>109</v>
      </c>
    </row>
    <row r="848" spans="1:18" x14ac:dyDescent="0.2">
      <c r="A848" s="12"/>
      <c r="B848" s="11"/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8225</v>
      </c>
      <c r="K848" s="15">
        <v>0</v>
      </c>
      <c r="L848" s="15">
        <v>0</v>
      </c>
      <c r="M848" s="15">
        <v>0</v>
      </c>
      <c r="N848" s="15">
        <v>8225</v>
      </c>
      <c r="O848" s="15">
        <v>1046</v>
      </c>
      <c r="P848" s="15">
        <v>0</v>
      </c>
      <c r="Q848" s="15">
        <v>1046</v>
      </c>
      <c r="R848" s="15">
        <v>7179</v>
      </c>
    </row>
    <row r="849" spans="1:18" x14ac:dyDescent="0.2">
      <c r="A849" s="12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</row>
    <row r="850" spans="1:18" x14ac:dyDescent="0.2">
      <c r="A850" s="10" t="s">
        <v>1162</v>
      </c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</row>
    <row r="851" spans="1:18" x14ac:dyDescent="0.2">
      <c r="A851" s="12" t="s">
        <v>1163</v>
      </c>
      <c r="B851" s="11" t="s">
        <v>1164</v>
      </c>
      <c r="C851" s="11">
        <v>0</v>
      </c>
      <c r="D851" s="11">
        <v>0</v>
      </c>
      <c r="E851" s="11">
        <v>0</v>
      </c>
      <c r="F851" s="11">
        <v>0</v>
      </c>
      <c r="G851" s="11">
        <v>0</v>
      </c>
      <c r="H851" s="11">
        <v>0</v>
      </c>
      <c r="I851" s="11">
        <v>0</v>
      </c>
      <c r="J851" s="11">
        <v>5630</v>
      </c>
      <c r="K851" s="11">
        <v>0</v>
      </c>
      <c r="L851" s="11">
        <v>0</v>
      </c>
      <c r="M851" s="11">
        <v>0</v>
      </c>
      <c r="N851" s="11">
        <v>5630</v>
      </c>
      <c r="O851" s="11">
        <v>525</v>
      </c>
      <c r="P851" s="11">
        <v>0</v>
      </c>
      <c r="Q851" s="11">
        <v>525</v>
      </c>
      <c r="R851" s="11">
        <v>5105</v>
      </c>
    </row>
    <row r="852" spans="1:18" x14ac:dyDescent="0.2">
      <c r="A852" s="12" t="s">
        <v>1165</v>
      </c>
      <c r="B852" s="11" t="s">
        <v>1166</v>
      </c>
      <c r="C852" s="11">
        <v>0</v>
      </c>
      <c r="D852" s="11">
        <v>0</v>
      </c>
      <c r="E852" s="11">
        <v>0</v>
      </c>
      <c r="F852" s="11">
        <v>0</v>
      </c>
      <c r="G852" s="11">
        <v>0</v>
      </c>
      <c r="H852" s="11">
        <v>0</v>
      </c>
      <c r="I852" s="11">
        <v>0</v>
      </c>
      <c r="J852" s="11">
        <v>0</v>
      </c>
      <c r="K852" s="11">
        <v>2641</v>
      </c>
      <c r="L852" s="11">
        <v>0</v>
      </c>
      <c r="M852" s="11">
        <v>0</v>
      </c>
      <c r="N852" s="11">
        <v>2641</v>
      </c>
      <c r="O852" s="11">
        <v>9</v>
      </c>
      <c r="P852" s="11">
        <v>26</v>
      </c>
      <c r="Q852" s="11">
        <v>35</v>
      </c>
      <c r="R852" s="11">
        <v>2606</v>
      </c>
    </row>
    <row r="853" spans="1:18" s="4" customFormat="1" x14ac:dyDescent="0.2">
      <c r="A853" s="13" t="s">
        <v>108</v>
      </c>
      <c r="B853" s="14"/>
      <c r="C853" s="14" t="s">
        <v>109</v>
      </c>
      <c r="D853" s="14" t="s">
        <v>109</v>
      </c>
      <c r="E853" s="14" t="s">
        <v>109</v>
      </c>
      <c r="F853" s="14" t="s">
        <v>109</v>
      </c>
      <c r="G853" s="14" t="s">
        <v>109</v>
      </c>
      <c r="H853" s="14" t="s">
        <v>109</v>
      </c>
      <c r="I853" s="14" t="s">
        <v>109</v>
      </c>
      <c r="J853" s="14" t="s">
        <v>109</v>
      </c>
      <c r="K853" s="14" t="s">
        <v>109</v>
      </c>
      <c r="L853" s="14" t="s">
        <v>109</v>
      </c>
      <c r="M853" s="14" t="s">
        <v>109</v>
      </c>
      <c r="N853" s="14" t="s">
        <v>109</v>
      </c>
      <c r="O853" s="14" t="s">
        <v>109</v>
      </c>
      <c r="P853" s="14" t="s">
        <v>109</v>
      </c>
      <c r="Q853" s="14" t="s">
        <v>109</v>
      </c>
      <c r="R853" s="14" t="s">
        <v>109</v>
      </c>
    </row>
    <row r="854" spans="1:18" x14ac:dyDescent="0.2">
      <c r="A854" s="12"/>
      <c r="B854" s="11"/>
      <c r="C854" s="15">
        <v>0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0</v>
      </c>
      <c r="J854" s="15">
        <v>5630</v>
      </c>
      <c r="K854" s="15">
        <v>2641</v>
      </c>
      <c r="L854" s="15">
        <v>0</v>
      </c>
      <c r="M854" s="15">
        <v>0</v>
      </c>
      <c r="N854" s="15">
        <v>8271</v>
      </c>
      <c r="O854" s="15">
        <v>534</v>
      </c>
      <c r="P854" s="15">
        <v>26</v>
      </c>
      <c r="Q854" s="15">
        <v>560</v>
      </c>
      <c r="R854" s="15">
        <v>7711</v>
      </c>
    </row>
    <row r="855" spans="1:18" x14ac:dyDescent="0.2">
      <c r="A855" s="12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</row>
    <row r="856" spans="1:18" x14ac:dyDescent="0.2">
      <c r="A856" s="10" t="s">
        <v>1167</v>
      </c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</row>
    <row r="857" spans="1:18" x14ac:dyDescent="0.2">
      <c r="A857" s="12" t="s">
        <v>1168</v>
      </c>
      <c r="B857" s="11" t="s">
        <v>1169</v>
      </c>
      <c r="C857" s="11">
        <v>0</v>
      </c>
      <c r="D857" s="11">
        <v>0</v>
      </c>
      <c r="E857" s="11">
        <v>0</v>
      </c>
      <c r="F857" s="11">
        <v>0</v>
      </c>
      <c r="G857" s="11">
        <v>0</v>
      </c>
      <c r="H857" s="11">
        <v>0</v>
      </c>
      <c r="I857" s="11">
        <v>0</v>
      </c>
      <c r="J857" s="11">
        <v>5630</v>
      </c>
      <c r="K857" s="11">
        <v>0</v>
      </c>
      <c r="L857" s="11">
        <v>0</v>
      </c>
      <c r="M857" s="11">
        <v>0</v>
      </c>
      <c r="N857" s="11">
        <v>5630</v>
      </c>
      <c r="O857" s="11">
        <v>525</v>
      </c>
      <c r="P857" s="11">
        <v>0</v>
      </c>
      <c r="Q857" s="11">
        <v>525</v>
      </c>
      <c r="R857" s="11">
        <v>5105</v>
      </c>
    </row>
    <row r="858" spans="1:18" s="4" customFormat="1" x14ac:dyDescent="0.2">
      <c r="A858" s="13" t="s">
        <v>108</v>
      </c>
      <c r="B858" s="14"/>
      <c r="C858" s="14" t="s">
        <v>109</v>
      </c>
      <c r="D858" s="14" t="s">
        <v>109</v>
      </c>
      <c r="E858" s="14" t="s">
        <v>109</v>
      </c>
      <c r="F858" s="14" t="s">
        <v>109</v>
      </c>
      <c r="G858" s="14" t="s">
        <v>109</v>
      </c>
      <c r="H858" s="14" t="s">
        <v>109</v>
      </c>
      <c r="I858" s="14" t="s">
        <v>109</v>
      </c>
      <c r="J858" s="14" t="s">
        <v>109</v>
      </c>
      <c r="K858" s="14" t="s">
        <v>109</v>
      </c>
      <c r="L858" s="14" t="s">
        <v>109</v>
      </c>
      <c r="M858" s="14" t="s">
        <v>109</v>
      </c>
      <c r="N858" s="14" t="s">
        <v>109</v>
      </c>
      <c r="O858" s="14" t="s">
        <v>109</v>
      </c>
      <c r="P858" s="14" t="s">
        <v>109</v>
      </c>
      <c r="Q858" s="14" t="s">
        <v>109</v>
      </c>
      <c r="R858" s="14" t="s">
        <v>109</v>
      </c>
    </row>
    <row r="859" spans="1:18" x14ac:dyDescent="0.2">
      <c r="A859" s="12"/>
      <c r="B859" s="11"/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5630</v>
      </c>
      <c r="K859" s="15">
        <v>0</v>
      </c>
      <c r="L859" s="15">
        <v>0</v>
      </c>
      <c r="M859" s="15">
        <v>0</v>
      </c>
      <c r="N859" s="15">
        <v>5630</v>
      </c>
      <c r="O859" s="15">
        <v>525</v>
      </c>
      <c r="P859" s="15">
        <v>0</v>
      </c>
      <c r="Q859" s="15">
        <v>525</v>
      </c>
      <c r="R859" s="15">
        <v>5105</v>
      </c>
    </row>
    <row r="860" spans="1:18" x14ac:dyDescent="0.2">
      <c r="A860" s="12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</row>
    <row r="861" spans="1:18" x14ac:dyDescent="0.2">
      <c r="A861" s="10" t="s">
        <v>1170</v>
      </c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</row>
    <row r="862" spans="1:18" x14ac:dyDescent="0.2">
      <c r="A862" s="12" t="s">
        <v>1171</v>
      </c>
      <c r="B862" s="11" t="s">
        <v>1172</v>
      </c>
      <c r="C862" s="11">
        <v>0</v>
      </c>
      <c r="D862" s="11">
        <v>0</v>
      </c>
      <c r="E862" s="11">
        <v>0</v>
      </c>
      <c r="F862" s="11">
        <v>0</v>
      </c>
      <c r="G862" s="11">
        <v>0</v>
      </c>
      <c r="H862" s="11">
        <v>0</v>
      </c>
      <c r="I862" s="11">
        <v>0</v>
      </c>
      <c r="J862" s="11">
        <v>8237</v>
      </c>
      <c r="K862" s="11">
        <v>0</v>
      </c>
      <c r="L862" s="11">
        <v>0</v>
      </c>
      <c r="M862" s="11">
        <v>0</v>
      </c>
      <c r="N862" s="11">
        <v>8237</v>
      </c>
      <c r="O862" s="11">
        <v>1048</v>
      </c>
      <c r="P862" s="11">
        <v>0</v>
      </c>
      <c r="Q862" s="11">
        <v>1048</v>
      </c>
      <c r="R862" s="11">
        <v>7189</v>
      </c>
    </row>
    <row r="863" spans="1:18" x14ac:dyDescent="0.2">
      <c r="A863" s="12" t="s">
        <v>1173</v>
      </c>
      <c r="B863" s="11" t="s">
        <v>1174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4467</v>
      </c>
      <c r="L863" s="11">
        <v>0</v>
      </c>
      <c r="M863" s="11">
        <v>0</v>
      </c>
      <c r="N863" s="11">
        <v>4467</v>
      </c>
      <c r="O863" s="11">
        <v>351</v>
      </c>
      <c r="P863" s="11">
        <v>0</v>
      </c>
      <c r="Q863" s="11">
        <v>351</v>
      </c>
      <c r="R863" s="11">
        <v>4116</v>
      </c>
    </row>
    <row r="864" spans="1:18" x14ac:dyDescent="0.2">
      <c r="A864" s="12" t="s">
        <v>1175</v>
      </c>
      <c r="B864" s="11" t="s">
        <v>1176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1">
        <v>0</v>
      </c>
      <c r="K864" s="11">
        <v>5054</v>
      </c>
      <c r="L864" s="11">
        <v>0</v>
      </c>
      <c r="M864" s="11">
        <v>0</v>
      </c>
      <c r="N864" s="11">
        <v>5054</v>
      </c>
      <c r="O864" s="11">
        <v>431</v>
      </c>
      <c r="P864" s="11">
        <v>0</v>
      </c>
      <c r="Q864" s="11">
        <v>431</v>
      </c>
      <c r="R864" s="11">
        <v>4623</v>
      </c>
    </row>
    <row r="865" spans="1:18" x14ac:dyDescent="0.2">
      <c r="A865" s="12" t="s">
        <v>1177</v>
      </c>
      <c r="B865" s="11" t="s">
        <v>1178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11">
        <v>5054</v>
      </c>
      <c r="L865" s="11">
        <v>0</v>
      </c>
      <c r="M865" s="11">
        <v>0</v>
      </c>
      <c r="N865" s="11">
        <v>5054</v>
      </c>
      <c r="O865" s="11">
        <v>431</v>
      </c>
      <c r="P865" s="11">
        <v>0</v>
      </c>
      <c r="Q865" s="11">
        <v>431</v>
      </c>
      <c r="R865" s="11">
        <v>4623</v>
      </c>
    </row>
    <row r="866" spans="1:18" s="4" customFormat="1" x14ac:dyDescent="0.2">
      <c r="A866" s="13" t="s">
        <v>108</v>
      </c>
      <c r="B866" s="14"/>
      <c r="C866" s="14" t="s">
        <v>109</v>
      </c>
      <c r="D866" s="14" t="s">
        <v>109</v>
      </c>
      <c r="E866" s="14" t="s">
        <v>109</v>
      </c>
      <c r="F866" s="14" t="s">
        <v>109</v>
      </c>
      <c r="G866" s="14" t="s">
        <v>109</v>
      </c>
      <c r="H866" s="14" t="s">
        <v>109</v>
      </c>
      <c r="I866" s="14" t="s">
        <v>109</v>
      </c>
      <c r="J866" s="14" t="s">
        <v>109</v>
      </c>
      <c r="K866" s="14" t="s">
        <v>109</v>
      </c>
      <c r="L866" s="14" t="s">
        <v>109</v>
      </c>
      <c r="M866" s="14" t="s">
        <v>109</v>
      </c>
      <c r="N866" s="14" t="s">
        <v>109</v>
      </c>
      <c r="O866" s="14" t="s">
        <v>109</v>
      </c>
      <c r="P866" s="14" t="s">
        <v>109</v>
      </c>
      <c r="Q866" s="14" t="s">
        <v>109</v>
      </c>
      <c r="R866" s="14" t="s">
        <v>109</v>
      </c>
    </row>
    <row r="867" spans="1:18" x14ac:dyDescent="0.2">
      <c r="A867" s="12"/>
      <c r="B867" s="11"/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8237</v>
      </c>
      <c r="K867" s="15">
        <v>14575</v>
      </c>
      <c r="L867" s="15">
        <v>0</v>
      </c>
      <c r="M867" s="15">
        <v>0</v>
      </c>
      <c r="N867" s="15">
        <v>22812</v>
      </c>
      <c r="O867" s="15">
        <v>2261</v>
      </c>
      <c r="P867" s="15">
        <v>0</v>
      </c>
      <c r="Q867" s="15">
        <v>2261</v>
      </c>
      <c r="R867" s="15">
        <v>20551</v>
      </c>
    </row>
    <row r="868" spans="1:18" x14ac:dyDescent="0.2">
      <c r="A868" s="12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</row>
    <row r="869" spans="1:18" s="4" customFormat="1" x14ac:dyDescent="0.2">
      <c r="A869" s="16"/>
      <c r="B869" s="14"/>
      <c r="C869" s="14" t="s">
        <v>1179</v>
      </c>
      <c r="D869" s="14" t="s">
        <v>1179</v>
      </c>
      <c r="E869" s="14" t="s">
        <v>1179</v>
      </c>
      <c r="F869" s="14" t="s">
        <v>1179</v>
      </c>
      <c r="G869" s="14" t="s">
        <v>1179</v>
      </c>
      <c r="H869" s="14" t="s">
        <v>1179</v>
      </c>
      <c r="I869" s="14" t="s">
        <v>1179</v>
      </c>
      <c r="J869" s="14" t="s">
        <v>1179</v>
      </c>
      <c r="K869" s="14" t="s">
        <v>1179</v>
      </c>
      <c r="L869" s="14" t="s">
        <v>1179</v>
      </c>
      <c r="M869" s="14" t="s">
        <v>1179</v>
      </c>
      <c r="N869" s="14" t="s">
        <v>1179</v>
      </c>
      <c r="O869" s="14" t="s">
        <v>1179</v>
      </c>
      <c r="P869" s="14" t="s">
        <v>1179</v>
      </c>
      <c r="Q869" s="14" t="s">
        <v>1179</v>
      </c>
      <c r="R869" s="14" t="s">
        <v>1179</v>
      </c>
    </row>
    <row r="870" spans="1:18" x14ac:dyDescent="0.2">
      <c r="A870" s="13" t="s">
        <v>1180</v>
      </c>
      <c r="B870" s="11" t="s">
        <v>1181</v>
      </c>
      <c r="C870" s="15">
        <v>10200</v>
      </c>
      <c r="D870" s="15">
        <v>20100</v>
      </c>
      <c r="E870" s="15">
        <v>5100</v>
      </c>
      <c r="F870" s="15">
        <v>123182</v>
      </c>
      <c r="G870" s="15">
        <v>4004</v>
      </c>
      <c r="H870" s="15">
        <v>151121</v>
      </c>
      <c r="I870" s="15">
        <v>423897</v>
      </c>
      <c r="J870" s="15">
        <v>1069232</v>
      </c>
      <c r="K870" s="15">
        <v>874308</v>
      </c>
      <c r="L870" s="15">
        <v>98491</v>
      </c>
      <c r="M870" s="15">
        <v>88393</v>
      </c>
      <c r="N870" s="15">
        <v>2868028</v>
      </c>
      <c r="O870" s="15">
        <v>226506</v>
      </c>
      <c r="P870" s="15">
        <v>8856</v>
      </c>
      <c r="Q870" s="15">
        <v>235362</v>
      </c>
      <c r="R870" s="15">
        <v>2632666</v>
      </c>
    </row>
    <row r="872" spans="1:18" x14ac:dyDescent="0.2">
      <c r="C872" s="1" t="s">
        <v>1181</v>
      </c>
      <c r="D872" s="1" t="s">
        <v>1181</v>
      </c>
      <c r="E872" s="1" t="s">
        <v>1181</v>
      </c>
      <c r="F872" s="1" t="s">
        <v>1181</v>
      </c>
      <c r="G872" s="1" t="s">
        <v>1181</v>
      </c>
      <c r="H872" s="1" t="s">
        <v>1181</v>
      </c>
      <c r="I872" s="1" t="s">
        <v>1181</v>
      </c>
      <c r="J872" s="1" t="s">
        <v>1181</v>
      </c>
      <c r="K872" s="1" t="s">
        <v>1181</v>
      </c>
      <c r="L872" s="1" t="s">
        <v>1181</v>
      </c>
      <c r="M872" s="1" t="s">
        <v>1181</v>
      </c>
      <c r="N872" s="1" t="s">
        <v>1181</v>
      </c>
      <c r="O872" s="1" t="s">
        <v>1181</v>
      </c>
      <c r="P872" s="1" t="s">
        <v>1181</v>
      </c>
      <c r="Q872" s="1" t="s">
        <v>1181</v>
      </c>
      <c r="R872" s="1" t="s">
        <v>1181</v>
      </c>
    </row>
    <row r="873" spans="1:18" x14ac:dyDescent="0.2">
      <c r="A873" s="2" t="s">
        <v>1181</v>
      </c>
      <c r="B873" s="1" t="s">
        <v>1181</v>
      </c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</sheetData>
  <mergeCells count="4">
    <mergeCell ref="A1:R1"/>
    <mergeCell ref="A2:R2"/>
    <mergeCell ref="A3:R3"/>
    <mergeCell ref="A4:R4"/>
  </mergeCells>
  <conditionalFormatting sqref="A1:A4 A5:XFD1048576 S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2022-12-30T17:15:21Z</dcterms:created>
  <dcterms:modified xsi:type="dcterms:W3CDTF">2022-12-31T14:36:34Z</dcterms:modified>
</cp:coreProperties>
</file>