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xr:revisionPtr revIDLastSave="0" documentId="13_ncr:1_{B30454E8-E6DD-41AD-B20B-56E2DDA2E3C8}" xr6:coauthVersionLast="47" xr6:coauthVersionMax="47" xr10:uidLastSave="{00000000-0000-0000-0000-000000000000}"/>
  <bookViews>
    <workbookView xWindow="-60" yWindow="-60" windowWidth="20610" windowHeight="11040" xr2:uid="{D547C10D-0820-4B01-ACE4-FC1FCD713D9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<sst xmlns="http://schemas.openxmlformats.org/spreadsheetml/2006/main" count="2198" uniqueCount="1193">
  <si>
    <t>Lista de Raya (forma tabular)</t>
  </si>
  <si>
    <t>Periodo 19 al 19 Quincenal del 01/10/2022 al 15/10/2022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</si>
  <si>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</si>
  <si>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</si>
  <si>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</si>
  <si>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</si>
  <si>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</si>
  <si>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</si>
  <si>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</si>
  <si>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Horas extras</t>
  </si>
  <si>
    <t>Pensionados</t>
  </si>
  <si>
    <t>Suedo Federal</t>
  </si>
  <si>
    <t>Sueldo Base</t>
  </si>
  <si>
    <t>Sueldo Eventuales</t>
  </si>
  <si>
    <t>Sueldo Federal Eventual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</si>
  <si>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</si>
  <si>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</si>
  <si>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</si>
  <si>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</si>
  <si>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</si>
  <si>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</si>
  <si>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</si>
  <si>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</si>
  <si>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</si>
  <si>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</si>
  <si>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</si>
  <si>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</si>
  <si>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</si>
  <si>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</si>
  <si>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</si>
  <si>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</si>
  <si>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</si>
  <si>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</si>
  <si>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</si>
  <si>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</si>
  <si>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</si>
  <si>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</si>
  <si>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</si>
  <si>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</si>
  <si>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</si>
  <si>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</si>
  <si>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</si>
  <si>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</si>
  <si>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</si>
  <si>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</si>
  <si>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</si>
  <si>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</si>
  <si>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</si>
  <si>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</si>
  <si>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</si>
  <si>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</si>
  <si>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</si>
  <si>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</si>
  <si>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</si>
  <si>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</si>
  <si>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</si>
  <si>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</si>
  <si>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</si>
  <si>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</si>
  <si>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</si>
  <si>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</si>
  <si>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</si>
  <si>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</si>
  <si>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</si>
  <si>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</si>
  <si>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</si>
  <si>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</si>
  <si>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</si>
  <si>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</si>
  <si>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</si>
  <si>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</si>
  <si>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</si>
  <si>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</si>
  <si>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</si>
  <si>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</si>
  <si>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</si>
  <si>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</si>
  <si>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</si>
  <si>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</si>
  <si>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</si>
  <si>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</si>
  <si>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</si>
  <si>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</si>
  <si>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</si>
  <si>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</si>
  <si>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</si>
  <si>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</si>
  <si>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</si>
  <si>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</si>
  <si>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</si>
  <si>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</si>
  <si>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</si>
  <si>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</si>
  <si>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</si>
  <si>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</si>
  <si>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</si>
  <si>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</si>
  <si>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</si>
  <si>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</si>
  <si>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</si>
  <si>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</si>
  <si>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</si>
  <si>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</si>
  <si>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</si>
  <si>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</si>
  <si>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</si>
  <si>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</si>
  <si>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</si>
  <si>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</si>
  <si>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</si>
  <si>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</si>
  <si>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</si>
  <si>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</si>
  <si>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</si>
  <si>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</si>
  <si>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</si>
  <si>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</si>
  <si>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</si>
  <si>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</si>
  <si>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</si>
  <si>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</si>
  <si>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</si>
  <si>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</si>
  <si>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</si>
  <si>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</si>
  <si>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</si>
  <si>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</si>
  <si>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</si>
  <si>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</si>
  <si>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</si>
  <si>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</si>
  <si>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</si>
  <si>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</si>
  <si>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</si>
  <si>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</si>
  <si>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</si>
  <si>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</si>
  <si>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</si>
  <si>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</si>
  <si>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</si>
  <si>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</si>
  <si>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</si>
  <si>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</si>
  <si>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</si>
  <si>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</si>
  <si>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</si>
  <si>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</si>
  <si>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</si>
  <si>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</si>
  <si>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</si>
  <si>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</si>
  <si>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</si>
  <si>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</si>
  <si>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</si>
  <si>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</si>
  <si>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</si>
  <si>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</si>
  <si>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</si>
  <si>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</si>
  <si>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</si>
  <si>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</si>
  <si>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</si>
  <si>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</si>
  <si>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</si>
  <si>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</si>
  <si>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</si>
  <si>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</si>
  <si>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</si>
  <si>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</si>
  <si>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</si>
  <si>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</si>
  <si>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</si>
  <si>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</si>
  <si>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</si>
  <si>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</si>
  <si>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</si>
  <si>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</si>
  <si>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</si>
  <si>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</si>
  <si>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</si>
  <si>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</si>
  <si>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</si>
  <si>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</si>
  <si>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</si>
  <si>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</si>
  <si>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</si>
  <si>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</si>
  <si>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</si>
  <si>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</si>
  <si>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</si>
  <si>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</si>
  <si>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</si>
  <si>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</si>
  <si>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</si>
  <si>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</si>
  <si>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</si>
  <si>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</si>
  <si>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</si>
  <si>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</si>
  <si>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</si>
  <si>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</si>
  <si>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</si>
  <si>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</si>
  <si>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</si>
  <si>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</si>
  <si>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</si>
  <si>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</si>
  <si>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</si>
  <si>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</si>
  <si>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</si>
  <si>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</si>
  <si>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</si>
  <si>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</si>
  <si>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</si>
  <si>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</si>
  <si>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</si>
  <si>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</si>
  <si>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</si>
  <si>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</si>
  <si>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</si>
  <si>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</si>
  <si>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</si>
  <si>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</si>
  <si>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</si>
  <si>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E9575</t>
  </si>
  <si>
    <t>ZUÑIGA SIORDIA CHRISTIAN EDUARDO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</si>
  <si>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</si>
  <si>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</si>
  <si>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</si>
  <si>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</si>
  <si>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</si>
  <si>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</si>
  <si>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</si>
  <si>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</si>
  <si>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</si>
  <si>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</si>
  <si>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</si>
  <si>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</si>
  <si>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</si>
  <si>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</si>
  <si>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</si>
  <si>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</si>
  <si>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</si>
  <si>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</si>
  <si>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</si>
  <si>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</si>
  <si>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</si>
  <si>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</si>
  <si>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</si>
  <si>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</si>
  <si>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</si>
  <si>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</si>
  <si>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</si>
  <si>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</si>
  <si>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</si>
  <si>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</si>
  <si>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</si>
  <si>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</si>
  <si>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</si>
  <si>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</si>
  <si>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</si>
  <si>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</si>
  <si>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E0141</t>
  </si>
  <si>
    <t>LOPEZ VELASCO RUBEN SALVADOR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</si>
  <si>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</si>
  <si>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</si>
  <si>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</si>
  <si>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</si>
  <si>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</si>
  <si>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</si>
  <si>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</si>
  <si>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</si>
  <si>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</si>
  <si>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</si>
  <si>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</si>
  <si>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</si>
  <si>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</si>
  <si>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</si>
  <si>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</si>
  <si>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</si>
  <si>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</si>
  <si>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</si>
  <si>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</si>
  <si>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</si>
  <si>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</si>
  <si>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</si>
  <si>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</si>
  <si>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</si>
  <si>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</si>
  <si>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</si>
  <si>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</si>
  <si>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</si>
  <si>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</si>
  <si>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</si>
  <si>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</si>
  <si>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</si>
  <si>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</si>
  <si>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</si>
  <si>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</si>
  <si>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</si>
  <si>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</si>
  <si>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</si>
  <si>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</si>
  <si>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</si>
  <si>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</si>
  <si>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</si>
  <si>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</si>
  <si>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</si>
  <si>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</si>
  <si>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</si>
  <si>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</si>
  <si>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</si>
  <si>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</si>
  <si>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</si>
  <si>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</si>
  <si>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</si>
  <si>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</si>
  <si>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</si>
  <si>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</si>
  <si>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</si>
  <si>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</si>
  <si>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</si>
  <si>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</si>
  <si>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</si>
  <si>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</si>
  <si>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</si>
  <si>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</si>
  <si>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</si>
  <si>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</si>
  <si>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</si>
  <si>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</si>
  <si>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</si>
  <si>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</si>
  <si>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</si>
  <si>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</si>
  <si>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</si>
  <si>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</si>
  <si>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</si>
  <si>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</si>
  <si>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</si>
  <si>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</si>
  <si>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</si>
  <si>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E0438</t>
  </si>
  <si>
    <t>MACIAS ANICETO NAYELI ROSARIO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</si>
  <si>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</si>
  <si>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</si>
  <si>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</si>
  <si>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</si>
  <si>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</si>
  <si>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</si>
  <si>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</si>
  <si>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</si>
  <si>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</si>
  <si>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</si>
  <si>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</si>
  <si>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</si>
  <si>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</si>
  <si>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E9567</t>
  </si>
  <si>
    <t>CHORA MENA REYNALDO</t>
  </si>
  <si>
    <t>Departamento 5000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</si>
  <si>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</si>
  <si>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</si>
  <si>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</si>
  <si>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</si>
  <si>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</si>
  <si>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</si>
  <si>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</si>
  <si>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</si>
  <si>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</si>
  <si>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</si>
  <si>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</si>
  <si>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</si>
  <si>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</si>
  <si>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</si>
  <si>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</si>
  <si>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</si>
  <si>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</si>
  <si>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</si>
  <si>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</si>
  <si>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</si>
  <si>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</si>
  <si>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</si>
  <si>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</si>
  <si>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</si>
  <si>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</si>
  <si>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</si>
  <si>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</si>
  <si>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</si>
  <si>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</si>
  <si>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</si>
  <si>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</si>
  <si>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</si>
  <si>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</si>
  <si>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</si>
  <si>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</si>
  <si>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</si>
  <si>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</si>
  <si>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</si>
  <si>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</si>
  <si>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</si>
  <si>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</si>
  <si>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</si>
  <si>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</si>
  <si>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</si>
  <si>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</si>
  <si>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</si>
  <si>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</si>
  <si>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</si>
  <si>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</si>
  <si>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</si>
  <si>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</si>
  <si>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</si>
  <si>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</si>
  <si>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</si>
  <si>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</si>
  <si>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</si>
  <si>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</si>
  <si>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</si>
  <si>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</si>
  <si>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</si>
  <si>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</si>
  <si>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</si>
  <si>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</si>
  <si>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</si>
  <si>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</si>
  <si>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</si>
  <si>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</si>
  <si>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</si>
  <si>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</si>
  <si>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</si>
  <si>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</si>
  <si>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</si>
  <si>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</si>
  <si>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</si>
  <si>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</si>
  <si>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</si>
  <si>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</si>
  <si>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</si>
  <si>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</si>
  <si>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</si>
  <si>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</si>
  <si>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</si>
  <si>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</si>
  <si>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</si>
  <si>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</si>
  <si>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</si>
  <si>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</si>
  <si>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</si>
  <si>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</si>
  <si>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</si>
  <si>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</si>
  <si>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</si>
  <si>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</si>
  <si>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B9445</t>
  </si>
  <si>
    <t>B9446</t>
  </si>
  <si>
    <t>B9449</t>
  </si>
  <si>
    <t>B9462</t>
  </si>
  <si>
    <t>B9535</t>
  </si>
  <si>
    <t>B9536</t>
  </si>
  <si>
    <t>B9537</t>
  </si>
  <si>
    <t>B9539</t>
  </si>
  <si>
    <t>B9540</t>
  </si>
  <si>
    <t>B9542</t>
  </si>
  <si>
    <t>B9543</t>
  </si>
  <si>
    <t>B9546</t>
  </si>
  <si>
    <t>B9547</t>
  </si>
  <si>
    <t>B9550</t>
  </si>
  <si>
    <t>B9553</t>
  </si>
  <si>
    <t>B9555</t>
  </si>
  <si>
    <t>B9559</t>
  </si>
  <si>
    <t>B9560</t>
  </si>
  <si>
    <t>B9590</t>
  </si>
  <si>
    <t>B9591</t>
  </si>
  <si>
    <t>B9593</t>
  </si>
  <si>
    <t>B9594</t>
  </si>
  <si>
    <t>B9595</t>
  </si>
  <si>
    <t>B9596</t>
  </si>
  <si>
    <t>B9597</t>
  </si>
  <si>
    <t>B9598</t>
  </si>
  <si>
    <t>B9599</t>
  </si>
  <si>
    <t>B9600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</si>
  <si>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</si>
  <si>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</si>
  <si>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</si>
  <si>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</si>
  <si>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</si>
  <si>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</si>
  <si>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</si>
  <si>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</si>
  <si>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</si>
  <si>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</si>
  <si>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</si>
  <si>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</si>
  <si>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</si>
  <si>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</si>
  <si>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</si>
  <si>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</si>
  <si>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</si>
  <si>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</si>
  <si>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Departamento 5040 CATASTRO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</si>
  <si>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</si>
  <si>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</si>
  <si>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</si>
  <si>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</si>
  <si>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</si>
  <si>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</si>
  <si>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</si>
  <si>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</si>
  <si>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</si>
  <si>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</si>
  <si>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</si>
  <si>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</si>
  <si>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</si>
  <si>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</si>
  <si>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E9590</t>
  </si>
  <si>
    <t>GAYTAN IBARRA KENYA MAYBELLINE</t>
  </si>
  <si>
    <t>E9605</t>
  </si>
  <si>
    <t>CUEVAS LOPEZ OSCAR DANIEL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</si>
  <si>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</si>
  <si>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</si>
  <si>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</si>
  <si>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</si>
  <si>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</si>
  <si>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</si>
  <si>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</si>
  <si>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</si>
  <si>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</si>
  <si>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</si>
  <si>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</si>
  <si>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</si>
  <si>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</si>
  <si>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</si>
  <si>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</si>
  <si>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</si>
  <si>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E9598</t>
  </si>
  <si>
    <t>JIMENEZ MORA MARCO ANTONIO</t>
  </si>
  <si>
    <t>Departamento 5080 INGRESOS</t>
  </si>
  <si>
    <t>B5005</t>
  </si>
  <si>
    <t>ZENTENO VAZQUEZ OLIVIA</t>
  </si>
  <si>
    <t>B5044</t>
  </si>
  <si>
    <t>SALAZAR OLMEDO LUIS FERNANDO</t>
  </si>
  <si>
    <t>B5059</t>
  </si>
  <si>
    <t>REYNOSO ESPINOSA LUZ PATRICIA</t>
  </si>
  <si>
    <t>E0177</t>
  </si>
  <si>
    <t>DIAZ DAVALOS TANIA JAQUELINE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</si>
  <si>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</si>
  <si>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</si>
  <si>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</si>
  <si>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</si>
  <si>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</si>
  <si>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</si>
  <si>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</si>
  <si>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B3062</t>
  </si>
  <si>
    <t>FUENTES DUCCER FELIPE</t>
  </si>
  <si>
    <t>B5045</t>
  </si>
  <si>
    <t>GUTIERREZ GAETA ROSA BELIA</t>
  </si>
  <si>
    <t>B9558</t>
  </si>
  <si>
    <t>GAYTAN AGUAYO JOSE LUIS</t>
  </si>
  <si>
    <t>E0185</t>
  </si>
  <si>
    <t>FLORES LOPEZ SERGIO</t>
  </si>
  <si>
    <t>Departamento 6000 COORD GRAL ADMON E INOVACION GUBERNAMENT</t>
  </si>
  <si>
    <t>B0260</t>
  </si>
  <si>
    <t>RENTERIA HUERTA OLGA</t>
  </si>
  <si>
    <t>B1710</t>
  </si>
  <si>
    <t>TAVAREZ MACIAS ESMERALDA</t>
  </si>
  <si>
    <t>B3008</t>
  </si>
  <si>
    <t>MORALES RAMEÑO JOSE MARIA</t>
  </si>
  <si>
    <t>E0168</t>
  </si>
  <si>
    <t>BIZARRO TOVAR MARIA LUISA</t>
  </si>
  <si>
    <t>E9384</t>
  </si>
  <si>
    <t>PEREZ BARRIENTOS ARMANDO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</si>
  <si>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</si>
  <si>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</si>
  <si>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</si>
  <si>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</si>
  <si>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</si>
  <si>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</si>
  <si>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</si>
  <si>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</si>
  <si>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</si>
  <si>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</si>
  <si>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</si>
  <si>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</si>
  <si>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</si>
  <si>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</si>
  <si>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</si>
  <si>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</si>
  <si>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</si>
  <si>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</si>
  <si>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</si>
  <si>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</si>
  <si>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</si>
  <si>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</si>
  <si>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</si>
  <si>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</si>
  <si>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</si>
  <si>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</si>
  <si>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</si>
  <si>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</si>
  <si>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</si>
  <si>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</si>
  <si>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</si>
  <si>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</si>
  <si>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</si>
  <si>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</si>
  <si>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</si>
  <si>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</si>
  <si>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</si>
  <si>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</si>
  <si>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</si>
  <si>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</si>
  <si>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</si>
  <si>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</si>
  <si>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</si>
  <si>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</si>
  <si>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</si>
  <si>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</si>
  <si>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</si>
  <si>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</si>
  <si>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</si>
  <si>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</si>
  <si>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</si>
  <si>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</si>
  <si>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</si>
  <si>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</si>
  <si>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</si>
  <si>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</si>
  <si>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</si>
  <si>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</si>
  <si>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</si>
  <si>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</si>
  <si>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</si>
  <si>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</si>
  <si>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</si>
  <si>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</si>
  <si>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</si>
  <si>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</si>
  <si>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</si>
  <si>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</si>
  <si>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</si>
  <si>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</si>
  <si>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E0314</t>
  </si>
  <si>
    <t>MENDOZA AVIÑA ROBERTO CARLOS</t>
  </si>
  <si>
    <t>E0316</t>
  </si>
  <si>
    <t>PLATA VIDALES JOSE IVAN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</si>
  <si>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</si>
  <si>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</si>
  <si>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</si>
  <si>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</si>
  <si>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</si>
  <si>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</si>
  <si>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</si>
  <si>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</si>
  <si>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</si>
  <si>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</si>
  <si>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</si>
  <si>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</si>
  <si>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</si>
  <si>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</si>
  <si>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</si>
  <si>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</si>
  <si>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</si>
  <si>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</si>
  <si>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</si>
  <si>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</si>
  <si>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</si>
  <si>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</si>
  <si>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</si>
  <si>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</si>
  <si>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</si>
  <si>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</si>
  <si>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</si>
  <si>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</si>
  <si>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</si>
  <si>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</si>
  <si>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</si>
  <si>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</si>
  <si>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</si>
  <si>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</si>
  <si>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</si>
  <si>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</si>
  <si>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</si>
  <si>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</si>
  <si>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</si>
  <si>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</si>
  <si>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</si>
  <si>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</si>
  <si>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E9603</t>
  </si>
  <si>
    <t>BEAS MORALES DIEGO IVAN</t>
  </si>
  <si>
    <t>E9604</t>
  </si>
  <si>
    <t>GARCIA RAMIREZ FRANCISCO SIMON</t>
  </si>
  <si>
    <t>E9606</t>
  </si>
  <si>
    <t>ALVARADO CERON ROCIO GABRIELA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</si>
  <si>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</si>
  <si>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</si>
  <si>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</si>
  <si>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</si>
  <si>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</si>
  <si>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</si>
  <si>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</si>
  <si>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</si>
  <si>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</si>
  <si>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</si>
  <si>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</si>
  <si>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</si>
  <si>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</si>
  <si>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</si>
  <si>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</si>
  <si>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</si>
  <si>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</si>
  <si>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</si>
  <si>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</si>
  <si>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</si>
  <si>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</si>
  <si>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</si>
  <si>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</si>
  <si>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</si>
  <si>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</si>
  <si>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</si>
  <si>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</si>
  <si>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</si>
  <si>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</si>
  <si>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</si>
  <si>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</si>
  <si>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</si>
  <si>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</si>
  <si>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</si>
  <si>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</si>
  <si>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</si>
  <si>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</si>
  <si>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</si>
  <si>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</si>
  <si>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</si>
  <si>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</si>
  <si>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</si>
  <si>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E0426</t>
  </si>
  <si>
    <t>AMEZCUA ALONZO J. JESUS</t>
  </si>
  <si>
    <t>E9602</t>
  </si>
  <si>
    <t>ARELLANO ANGULO ADRIANA</t>
  </si>
  <si>
    <t>Departamento 6030 COORD GRAL DE DESARROLLO ECONOMICO</t>
  </si>
  <si>
    <t>B0334</t>
  </si>
  <si>
    <t>MACHUCA FLORES MARIA ROSARIO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</si>
  <si>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</si>
  <si>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</si>
  <si>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</si>
  <si>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</si>
  <si>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</si>
  <si>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</si>
  <si>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</si>
  <si>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</si>
  <si>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</si>
  <si>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</si>
  <si>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E9403</t>
  </si>
  <si>
    <t>SALAZAR IBAÑEZ ALVARO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</si>
  <si>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</si>
  <si>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</si>
  <si>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</si>
  <si>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</si>
  <si>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</si>
  <si>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</si>
  <si>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</si>
  <si>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</si>
  <si>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</si>
  <si>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</si>
  <si>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</si>
  <si>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</si>
  <si>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</si>
  <si>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B6029</t>
  </si>
  <si>
    <t>PEREZ HERNANDEZ ARMANDO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</si>
  <si>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</si>
  <si>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</si>
  <si>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</si>
  <si>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</si>
  <si>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</si>
  <si>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</si>
  <si>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</si>
  <si>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</si>
  <si>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</si>
  <si>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</si>
  <si>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</si>
  <si>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</si>
  <si>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</si>
  <si>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</si>
  <si>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</si>
  <si>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</si>
  <si>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</si>
  <si>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</si>
  <si>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</si>
  <si>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</si>
  <si>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</si>
  <si>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</si>
  <si>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</si>
  <si>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</si>
  <si>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</si>
  <si>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</si>
  <si>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</si>
  <si>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</si>
  <si>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</si>
  <si>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</si>
  <si>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</si>
  <si>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</si>
  <si>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</si>
  <si>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</si>
  <si>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</si>
  <si>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</si>
  <si>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</si>
  <si>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</si>
  <si>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</si>
  <si>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</si>
  <si>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</si>
  <si>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</si>
  <si>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</si>
  <si>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</si>
  <si>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</si>
  <si>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</si>
  <si>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</si>
  <si>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</si>
  <si>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</si>
  <si>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</si>
  <si>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</si>
  <si>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</si>
  <si>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</si>
  <si>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</si>
  <si>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</si>
  <si>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</si>
  <si>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</si>
  <si>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</si>
  <si>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</si>
  <si>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</si>
  <si>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</si>
  <si>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</si>
  <si>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</si>
  <si>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</si>
  <si>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</si>
  <si>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</si>
  <si>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</si>
  <si>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</si>
  <si>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</si>
  <si>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</si>
  <si>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</si>
  <si>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</si>
  <si>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</si>
  <si>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</si>
  <si>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</si>
  <si>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</si>
  <si>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</si>
  <si>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</si>
  <si>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</si>
  <si>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</si>
  <si>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</si>
  <si>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</si>
  <si>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</si>
  <si>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</si>
  <si>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</si>
  <si>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</si>
  <si>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</si>
  <si>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</si>
  <si>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</si>
  <si>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</si>
  <si>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</si>
  <si>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</si>
  <si>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</si>
  <si>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</si>
  <si>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</si>
  <si>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</si>
  <si>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</si>
  <si>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</si>
  <si>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</si>
  <si>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</si>
  <si>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</si>
  <si>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</si>
  <si>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</si>
  <si>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</si>
  <si>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</si>
  <si>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</si>
  <si>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</si>
  <si>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E0296</t>
  </si>
  <si>
    <t>RUIZ GARCIA CARLOS</t>
  </si>
  <si>
    <t>E9323</t>
  </si>
  <si>
    <t>ROMERO FUENTES OSCAR ULISSES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</si>
  <si>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</si>
  <si>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</si>
  <si>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</si>
  <si>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</si>
  <si>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</si>
  <si>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</si>
  <si>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E9595</t>
  </si>
  <si>
    <t>PEDROZA DIAZ ALEXIS OMAR</t>
  </si>
  <si>
    <t>E9600</t>
  </si>
  <si>
    <t>CARRANZA PEREZ MARIA DEL CARMEN</t>
  </si>
  <si>
    <t>Departamento 6051 MOVILIDAD</t>
  </si>
  <si>
    <t>B7005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</si>
  <si>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</si>
  <si>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</si>
  <si>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</si>
  <si>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</si>
  <si>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</si>
  <si>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</si>
  <si>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</si>
  <si>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</si>
  <si>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E9574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</si>
  <si>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</si>
  <si>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</si>
  <si>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</si>
  <si>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</si>
  <si>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</si>
  <si>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</si>
  <si>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</si>
  <si>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</si>
  <si>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</si>
  <si>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</si>
  <si>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</si>
  <si>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</si>
  <si>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</si>
  <si>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</si>
  <si>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</si>
  <si>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</si>
  <si>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</si>
  <si>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</si>
  <si>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</si>
  <si>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</si>
  <si>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</si>
  <si>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</si>
  <si>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</si>
  <si>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</si>
  <si>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</si>
  <si>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</si>
  <si>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</si>
  <si>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</si>
  <si>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</si>
  <si>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</si>
  <si>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</si>
  <si>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</si>
  <si>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</si>
  <si>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</si>
  <si>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</si>
  <si>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</si>
  <si>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</si>
  <si>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</si>
  <si>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</si>
  <si>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</si>
  <si>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</si>
  <si>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</si>
  <si>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</si>
  <si>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</si>
  <si>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</si>
  <si>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</si>
  <si>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</si>
  <si>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</si>
  <si>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</si>
  <si>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</si>
  <si>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</si>
  <si>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</si>
  <si>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</si>
  <si>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</si>
  <si>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</si>
  <si>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</si>
  <si>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</si>
  <si>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</si>
  <si>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</si>
  <si>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</si>
  <si>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</si>
  <si>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</si>
  <si>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</si>
  <si>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</si>
  <si>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</si>
  <si>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</si>
  <si>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</si>
  <si>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</si>
  <si>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</si>
  <si>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</si>
  <si>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</si>
  <si>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</si>
  <si>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</si>
  <si>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</si>
  <si>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</si>
  <si>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</si>
  <si>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</si>
  <si>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</si>
  <si>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</si>
  <si>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</si>
  <si>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</si>
  <si>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</si>
  <si>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</si>
  <si>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</si>
  <si>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</si>
  <si>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</si>
  <si>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</si>
  <si>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E0404</t>
  </si>
  <si>
    <t>SILVA CONTRERAS IGNACIO</t>
  </si>
  <si>
    <t>E0422</t>
  </si>
  <si>
    <t>RAMEÑO CASILLAS SIMON</t>
  </si>
  <si>
    <t>E0434</t>
  </si>
  <si>
    <t>BIELMAS ORNELAS JUAN H</t>
  </si>
  <si>
    <t>E5011</t>
  </si>
  <si>
    <t>DIAZ CALDERON EFRAIN</t>
  </si>
  <si>
    <t>E9331</t>
  </si>
  <si>
    <t>CERVANTES RODRIGUEZ ARMANDO</t>
  </si>
  <si>
    <t>E9350</t>
  </si>
  <si>
    <t>MARTINEZ JIMENEZ VICENTE PAUL</t>
  </si>
  <si>
    <t>E9367</t>
  </si>
  <si>
    <t>PONCE RAMIREZ ERNESTO</t>
  </si>
  <si>
    <t>E9382</t>
  </si>
  <si>
    <t>MONREAL MACIAS GERMAN</t>
  </si>
  <si>
    <t>E9395</t>
  </si>
  <si>
    <t>PEREZ VEGA MARIA DEL REFUGIO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</si>
  <si>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</si>
  <si>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</si>
  <si>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</si>
  <si>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</si>
  <si>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</si>
  <si>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</si>
  <si>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</si>
  <si>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</si>
  <si>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</si>
  <si>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</si>
  <si>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</si>
  <si>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</si>
  <si>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</si>
  <si>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</si>
  <si>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</si>
  <si>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</si>
  <si>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</si>
  <si>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</si>
  <si>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</si>
  <si>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</si>
  <si>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E9597</t>
  </si>
  <si>
    <t>RAMOS ARREOLA ROXANA ANAYELI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</si>
  <si>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</si>
  <si>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</si>
  <si>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</si>
  <si>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</si>
  <si>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</si>
  <si>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</si>
  <si>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</si>
  <si>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</si>
  <si>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</si>
  <si>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</si>
  <si>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</si>
  <si>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</si>
  <si>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</si>
  <si>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</si>
  <si>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</si>
  <si>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</si>
  <si>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</si>
  <si>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</si>
  <si>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</si>
  <si>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</si>
  <si>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</si>
  <si>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</si>
  <si>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</si>
  <si>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</si>
  <si>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</si>
  <si>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</si>
  <si>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</si>
  <si>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</si>
  <si>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</si>
  <si>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</si>
  <si>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</si>
  <si>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</si>
  <si>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</si>
  <si>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</si>
  <si>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</si>
  <si>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</si>
  <si>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</si>
  <si>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</si>
  <si>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</si>
  <si>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</si>
  <si>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</si>
  <si>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</si>
  <si>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</si>
  <si>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</si>
  <si>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</si>
  <si>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</si>
  <si>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</si>
  <si>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</si>
  <si>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</si>
  <si>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</si>
  <si>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</si>
  <si>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</si>
  <si>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</si>
  <si>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</si>
  <si>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</si>
  <si>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</si>
  <si>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</si>
  <si>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E9336</t>
  </si>
  <si>
    <t>RAMEÑO VILLALOVOS J CONCEPCION</t>
  </si>
  <si>
    <t>E9394</t>
  </si>
  <si>
    <t>LOZANO SANCHEZ JOSE LUIS</t>
  </si>
  <si>
    <t>E9401</t>
  </si>
  <si>
    <t>GALVEZ NAVARRO BENJAMIN</t>
  </si>
  <si>
    <t>E9441</t>
  </si>
  <si>
    <t>VAZQUEZ RAMEÑO VICTOR HUGO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</si>
  <si>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</si>
  <si>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</si>
  <si>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</si>
  <si>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</si>
  <si>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</si>
  <si>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</si>
  <si>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</si>
  <si>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</si>
  <si>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</si>
  <si>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</si>
  <si>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</si>
  <si>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</si>
  <si>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</si>
  <si>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</si>
  <si>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</si>
  <si>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</si>
  <si>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</si>
  <si>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</si>
  <si>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</si>
  <si>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</si>
  <si>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</si>
  <si>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</si>
  <si>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</si>
  <si>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</si>
  <si>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</si>
  <si>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</si>
  <si>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</si>
  <si>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</si>
  <si>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</si>
  <si>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</si>
  <si>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</si>
  <si>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</si>
  <si>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</si>
  <si>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B0419</t>
  </si>
  <si>
    <t>CAMARENA SANCHEZ JUAN PABLO</t>
  </si>
  <si>
    <t>B9451</t>
  </si>
  <si>
    <t>MEDINA GONZALEZ RIGOBERTO</t>
  </si>
  <si>
    <t>E0420</t>
  </si>
  <si>
    <t>LAZCANO FLORES MIGUEL</t>
  </si>
  <si>
    <t>E9579</t>
  </si>
  <si>
    <t>RAMIREZ GONZALEZ SERGIO</t>
  </si>
  <si>
    <t>E9599</t>
  </si>
  <si>
    <t>GUZMAN VARGAS AURELIO</t>
  </si>
  <si>
    <t>E9601</t>
  </si>
  <si>
    <t>VARGAS FLORES MANUEL</t>
  </si>
  <si>
    <t>Departamento 6072 DEPORTE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</si>
  <si>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</si>
  <si>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</si>
  <si>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</si>
  <si>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</si>
  <si>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</si>
  <si>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</si>
  <si>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</si>
  <si>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</si>
  <si>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</si>
  <si>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</si>
  <si>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</si>
  <si>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</si>
  <si>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</si>
  <si>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</si>
  <si>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</si>
  <si>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</si>
  <si>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</si>
  <si>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</si>
  <si>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</si>
  <si>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</si>
  <si>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</si>
  <si>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</si>
  <si>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</si>
  <si>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</si>
  <si>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</si>
  <si>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</si>
  <si>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</si>
  <si>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6074 RELACIONES PUBLICAS Y AGENDA</t>
  </si>
  <si>
    <t>B9490</t>
  </si>
  <si>
    <t>MORALES MACIAS EDUARDO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</si>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</sst>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49" fontId="6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49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EB65-37F9-4924-8937-BBF0688A8C15}">
  <dimension ref="A1:O878"/>
  <sheetViews>
    <sheetView tabSelected="1" workbookViewId="0">
      <pane xSplit="2" ySplit="5" topLeftCell="C864" activePane="bottomRight" state="frozen"/>
      <selection pane="topRight" activeCell="C1" sqref="C1"/>
      <selection pane="bottomLeft" activeCell="A9" sqref="A9"/>
      <selection pane="bottomRight" activeCell="H644" sqref="H644"/>
    </sheetView>
  </sheetViews>
  <sheetFormatPr baseColWidth="10" defaultRowHeight="11.25" x14ac:dyDescent="0.2"/>
  <cols>
    <col min="1" max="1" width="5.28515625" style="2" customWidth="1"/>
    <col min="2" max="2" width="25.140625" style="1" customWidth="1"/>
    <col min="3" max="3" width="8.5703125" style="1" customWidth="1"/>
    <col min="4" max="4" width="9.42578125" style="1" customWidth="1"/>
    <col min="5" max="5" width="8.85546875" style="1" customWidth="1"/>
    <col min="6" max="6" width="9.5703125" style="1" customWidth="1"/>
    <col min="7" max="7" width="9.42578125" style="1" customWidth="1"/>
    <col min="8" max="8" width="11.42578125" style="1" customWidth="1"/>
    <col min="9" max="9" width="11.140625" style="1" customWidth="1"/>
    <col min="10" max="10" width="12.5703125" style="1" customWidth="1"/>
    <col min="11" max="11" width="10.5703125" style="1" customWidth="1"/>
    <col min="12" max="12" width="9.85546875" style="1" customWidth="1"/>
    <col min="13" max="13" width="11.28515625" style="1" customWidth="1"/>
    <col min="14" max="14" width="9.140625" style="1" customWidth="1"/>
    <col min="15" max="15" width="10.7109375" style="1" customWidth="1"/>
    <col min="16" max="16384" width="11.42578125" style="1"/>
  </cols>
  <sheetData>
    <row r="1" spans="1:15" ht="24.95" customHeight="1" x14ac:dyDescent="0.2">
      <c r="A1" s="7"/>
      <c r="B1" s="8" t="s">
        <v>1192</v>
      </c>
      <c r="C1" s="9"/>
      <c r="D1" s="9"/>
      <c r="E1" s="9"/>
      <c r="F1" s="9"/>
    </row>
    <row r="2" spans="1:15" ht="15.75" x14ac:dyDescent="0.25">
      <c r="B2" s="10" t="s">
        <v>0</v>
      </c>
      <c r="C2" s="4"/>
      <c r="D2" s="4"/>
      <c r="E2" s="4"/>
      <c r="F2" s="4"/>
      <c r="G2" s="6"/>
    </row>
    <row r="3" spans="1:15" ht="15" x14ac:dyDescent="0.25">
      <c r="B3" s="11" t="s">
        <v>1</v>
      </c>
      <c r="C3" s="4"/>
      <c r="D3" s="4"/>
      <c r="E3" s="4"/>
      <c r="F3" s="4"/>
      <c r="G3" s="6"/>
    </row>
    <row r="4" spans="1:15" x14ac:dyDescent="0.2">
      <c r="B4" s="5" t="s">
        <v>2</v>
      </c>
    </row>
    <row r="5" spans="1:15" s="3" customFormat="1" ht="33.75" x14ac:dyDescent="0.2">
      <c r="A5" s="13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5" t="s">
        <v>16</v>
      </c>
      <c r="O5" s="16" t="s">
        <v>17</v>
      </c>
    </row>
    <row r="6" spans="1:15" x14ac:dyDescent="0.2">
      <c r="A6" s="17" t="s">
        <v>18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A7" s="19" t="s">
        <v>19</v>
      </c>
      <c r="B7" s="18" t="s">
        <v>20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1948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1948</v>
      </c>
    </row>
    <row r="8" spans="1:15" x14ac:dyDescent="0.2">
      <c r="A8" s="19" t="s">
        <v>21</v>
      </c>
      <c r="B8" s="18" t="s">
        <v>22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2180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2180</v>
      </c>
    </row>
    <row r="9" spans="1:15" x14ac:dyDescent="0.2">
      <c r="A9" s="19" t="s">
        <v>23</v>
      </c>
      <c r="B9" s="18" t="s">
        <v>24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2720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2720</v>
      </c>
    </row>
    <row r="10" spans="1:15" x14ac:dyDescent="0.2">
      <c r="A10" s="19" t="s">
        <v>25</v>
      </c>
      <c r="B10" s="18" t="s">
        <v>26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2180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2180</v>
      </c>
    </row>
    <row r="11" spans="1:15" x14ac:dyDescent="0.2">
      <c r="A11" s="19" t="s">
        <v>27</v>
      </c>
      <c r="B11" s="18" t="s">
        <v>28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1196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1196</v>
      </c>
    </row>
    <row r="12" spans="1:15" x14ac:dyDescent="0.2">
      <c r="A12" s="19" t="s">
        <v>29</v>
      </c>
      <c r="B12" s="18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2180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2180</v>
      </c>
    </row>
    <row r="13" spans="1:15" x14ac:dyDescent="0.2">
      <c r="A13" s="19" t="s">
        <v>31</v>
      </c>
      <c r="B13" s="18" t="s">
        <v>32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1305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1305</v>
      </c>
    </row>
    <row r="14" spans="1:15" x14ac:dyDescent="0.2">
      <c r="A14" s="19" t="s">
        <v>33</v>
      </c>
      <c r="B14" s="18" t="s">
        <v>34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3052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3052</v>
      </c>
    </row>
    <row r="15" spans="1:15" x14ac:dyDescent="0.2">
      <c r="A15" s="19" t="s">
        <v>35</v>
      </c>
      <c r="B15" s="18" t="s">
        <v>36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2787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2787</v>
      </c>
    </row>
    <row r="16" spans="1:15" x14ac:dyDescent="0.2">
      <c r="A16" s="19" t="s">
        <v>37</v>
      </c>
      <c r="B16" s="18" t="s">
        <v>38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2382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2382</v>
      </c>
    </row>
    <row r="17" spans="1:15" x14ac:dyDescent="0.2">
      <c r="A17" s="19" t="s">
        <v>39</v>
      </c>
      <c r="B17" s="18" t="s">
        <v>40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3914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3914</v>
      </c>
    </row>
    <row r="18" spans="1:15" x14ac:dyDescent="0.2">
      <c r="A18" s="19" t="s">
        <v>41</v>
      </c>
      <c r="B18" s="18" t="s">
        <v>42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2801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2801</v>
      </c>
    </row>
    <row r="19" spans="1:15" x14ac:dyDescent="0.2">
      <c r="A19" s="19" t="s">
        <v>43</v>
      </c>
      <c r="B19" s="18" t="s">
        <v>44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1742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1742</v>
      </c>
    </row>
    <row r="20" spans="1:15" x14ac:dyDescent="0.2">
      <c r="A20" s="19" t="s">
        <v>45</v>
      </c>
      <c r="B20" s="18" t="s">
        <v>46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2071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350</v>
      </c>
      <c r="O20" s="18">
        <v>1721</v>
      </c>
    </row>
    <row r="21" spans="1:15" x14ac:dyDescent="0.2">
      <c r="A21" s="19" t="s">
        <v>47</v>
      </c>
      <c r="B21" s="18" t="s">
        <v>48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3271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33</v>
      </c>
      <c r="O21" s="18">
        <v>3238</v>
      </c>
    </row>
    <row r="22" spans="1:15" x14ac:dyDescent="0.2">
      <c r="A22" s="19" t="s">
        <v>49</v>
      </c>
      <c r="B22" s="18" t="s">
        <v>50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2288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2288</v>
      </c>
    </row>
    <row r="23" spans="1:15" x14ac:dyDescent="0.2">
      <c r="A23" s="19" t="s">
        <v>51</v>
      </c>
      <c r="B23" s="18" t="s">
        <v>52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2071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2071</v>
      </c>
    </row>
    <row r="24" spans="1:15" x14ac:dyDescent="0.2">
      <c r="A24" s="19" t="s">
        <v>53</v>
      </c>
      <c r="B24" s="18" t="s">
        <v>54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2616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2616</v>
      </c>
    </row>
    <row r="25" spans="1:15" x14ac:dyDescent="0.2">
      <c r="A25" s="19" t="s">
        <v>55</v>
      </c>
      <c r="B25" s="18" t="s">
        <v>56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2500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25</v>
      </c>
      <c r="O25" s="18">
        <v>2475</v>
      </c>
    </row>
    <row r="26" spans="1:15" x14ac:dyDescent="0.2">
      <c r="A26" s="19" t="s">
        <v>57</v>
      </c>
      <c r="B26" s="18" t="s">
        <v>58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2180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2180</v>
      </c>
    </row>
    <row r="27" spans="1:15" x14ac:dyDescent="0.2">
      <c r="A27" s="19" t="s">
        <v>59</v>
      </c>
      <c r="B27" s="18" t="s">
        <v>60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2616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2616</v>
      </c>
    </row>
    <row r="28" spans="1:15" x14ac:dyDescent="0.2">
      <c r="A28" s="19" t="s">
        <v>61</v>
      </c>
      <c r="B28" s="18" t="s">
        <v>62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1851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1851</v>
      </c>
    </row>
    <row r="29" spans="1:15" x14ac:dyDescent="0.2">
      <c r="A29" s="19" t="s">
        <v>63</v>
      </c>
      <c r="B29" s="18" t="s">
        <v>64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2616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2616</v>
      </c>
    </row>
    <row r="30" spans="1:15" x14ac:dyDescent="0.2">
      <c r="A30" s="19" t="s">
        <v>65</v>
      </c>
      <c r="B30" s="18" t="s">
        <v>66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1085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1085</v>
      </c>
    </row>
    <row r="31" spans="1:15" x14ac:dyDescent="0.2">
      <c r="A31" s="19" t="s">
        <v>67</v>
      </c>
      <c r="B31" s="18" t="s">
        <v>68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1634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1634</v>
      </c>
    </row>
    <row r="32" spans="1:15" x14ac:dyDescent="0.2">
      <c r="A32" s="19" t="s">
        <v>69</v>
      </c>
      <c r="B32" s="18" t="s">
        <v>70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2612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2612</v>
      </c>
    </row>
    <row r="33" spans="1:15" x14ac:dyDescent="0.2">
      <c r="A33" s="19" t="s">
        <v>71</v>
      </c>
      <c r="B33" s="18" t="s">
        <v>72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2288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2288</v>
      </c>
    </row>
    <row r="34" spans="1:15" x14ac:dyDescent="0.2">
      <c r="A34" s="19" t="s">
        <v>73</v>
      </c>
      <c r="B34" s="18" t="s">
        <v>74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1305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1305</v>
      </c>
    </row>
    <row r="35" spans="1:15" x14ac:dyDescent="0.2">
      <c r="A35" s="19" t="s">
        <v>75</v>
      </c>
      <c r="B35" s="18" t="s">
        <v>76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1305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1305</v>
      </c>
    </row>
    <row r="36" spans="1:15" x14ac:dyDescent="0.2">
      <c r="A36" s="19" t="s">
        <v>77</v>
      </c>
      <c r="B36" s="18" t="s">
        <v>78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2343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2343</v>
      </c>
    </row>
    <row r="37" spans="1:15" x14ac:dyDescent="0.2">
      <c r="A37" s="19" t="s">
        <v>79</v>
      </c>
      <c r="B37" s="18" t="s">
        <v>80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4415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4415</v>
      </c>
    </row>
    <row r="38" spans="1:15" x14ac:dyDescent="0.2">
      <c r="A38" s="19" t="s">
        <v>81</v>
      </c>
      <c r="B38" s="18" t="s">
        <v>82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2081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2081</v>
      </c>
    </row>
    <row r="39" spans="1:15" x14ac:dyDescent="0.2">
      <c r="A39" s="19" t="s">
        <v>83</v>
      </c>
      <c r="B39" s="18" t="s">
        <v>84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540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540</v>
      </c>
    </row>
    <row r="40" spans="1:15" x14ac:dyDescent="0.2">
      <c r="A40" s="19" t="s">
        <v>85</v>
      </c>
      <c r="B40" s="18" t="s">
        <v>86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2616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2616</v>
      </c>
    </row>
    <row r="41" spans="1:15" x14ac:dyDescent="0.2">
      <c r="A41" s="19" t="s">
        <v>87</v>
      </c>
      <c r="B41" s="18" t="s">
        <v>88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3624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3624</v>
      </c>
    </row>
    <row r="42" spans="1:15" x14ac:dyDescent="0.2">
      <c r="A42" s="19" t="s">
        <v>89</v>
      </c>
      <c r="B42" s="18" t="s">
        <v>90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1524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1524</v>
      </c>
    </row>
    <row r="43" spans="1:15" x14ac:dyDescent="0.2">
      <c r="A43" s="19" t="s">
        <v>91</v>
      </c>
      <c r="B43" s="18" t="s">
        <v>92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6164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6164</v>
      </c>
    </row>
    <row r="44" spans="1:15" x14ac:dyDescent="0.2">
      <c r="A44" s="19" t="s">
        <v>93</v>
      </c>
      <c r="B44" s="18" t="s">
        <v>94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1046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1046</v>
      </c>
    </row>
    <row r="45" spans="1:15" x14ac:dyDescent="0.2">
      <c r="A45" s="19" t="s">
        <v>95</v>
      </c>
      <c r="B45" s="18" t="s">
        <v>96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2317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2317</v>
      </c>
    </row>
    <row r="46" spans="1:15" x14ac:dyDescent="0.2">
      <c r="A46" s="19" t="s">
        <v>97</v>
      </c>
      <c r="B46" s="18" t="s">
        <v>98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6375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63</v>
      </c>
      <c r="O46" s="18">
        <v>6312</v>
      </c>
    </row>
    <row r="47" spans="1:15" x14ac:dyDescent="0.2">
      <c r="A47" s="19" t="s">
        <v>99</v>
      </c>
      <c r="B47" s="18" t="s">
        <v>100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5487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5487</v>
      </c>
    </row>
    <row r="48" spans="1:15" x14ac:dyDescent="0.2">
      <c r="A48" s="19" t="s">
        <v>101</v>
      </c>
      <c r="B48" s="18" t="s">
        <v>102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7748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77</v>
      </c>
      <c r="O48" s="18">
        <v>7671</v>
      </c>
    </row>
    <row r="49" spans="1:15" x14ac:dyDescent="0.2">
      <c r="A49" s="19" t="s">
        <v>103</v>
      </c>
      <c r="B49" s="18" t="s">
        <v>104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5078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5078</v>
      </c>
    </row>
    <row r="50" spans="1:15" x14ac:dyDescent="0.2">
      <c r="A50" s="19" t="s">
        <v>105</v>
      </c>
      <c r="B50" s="18" t="s">
        <v>106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3642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3642</v>
      </c>
    </row>
    <row r="51" spans="1:15" s="6" customFormat="1" x14ac:dyDescent="0.2">
      <c r="A51" s="20" t="s">
        <v>107</v>
      </c>
      <c r="B51" s="21"/>
      <c r="C51" s="21" t="s">
        <v>108</v>
      </c>
      <c r="D51" s="21" t="s">
        <v>108</v>
      </c>
      <c r="E51" s="21" t="s">
        <v>108</v>
      </c>
      <c r="F51" s="21" t="s">
        <v>108</v>
      </c>
      <c r="G51" s="21" t="s">
        <v>108</v>
      </c>
      <c r="H51" s="21" t="s">
        <v>108</v>
      </c>
      <c r="I51" s="21" t="s">
        <v>108</v>
      </c>
      <c r="J51" s="21" t="s">
        <v>108</v>
      </c>
      <c r="K51" s="21" t="s">
        <v>108</v>
      </c>
      <c r="L51" s="21" t="s">
        <v>108</v>
      </c>
      <c r="M51" s="21" t="s">
        <v>108</v>
      </c>
      <c r="N51" s="21" t="s">
        <v>108</v>
      </c>
      <c r="O51" s="21" t="s">
        <v>108</v>
      </c>
    </row>
    <row r="52" spans="1:15" x14ac:dyDescent="0.2">
      <c r="A52" s="19"/>
      <c r="B52" s="18"/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119696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548</v>
      </c>
      <c r="O52" s="22">
        <v>119148</v>
      </c>
    </row>
    <row r="53" spans="1:15" x14ac:dyDescent="0.2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x14ac:dyDescent="0.2">
      <c r="A54" s="17" t="s">
        <v>109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 x14ac:dyDescent="0.2">
      <c r="A55" s="19" t="s">
        <v>110</v>
      </c>
      <c r="B55" s="18" t="s">
        <v>111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4459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4459</v>
      </c>
    </row>
    <row r="56" spans="1:15" x14ac:dyDescent="0.2">
      <c r="A56" s="19" t="s">
        <v>112</v>
      </c>
      <c r="B56" s="18" t="s">
        <v>113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3552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3552</v>
      </c>
    </row>
    <row r="57" spans="1:15" x14ac:dyDescent="0.2">
      <c r="A57" s="19" t="s">
        <v>114</v>
      </c>
      <c r="B57" s="18" t="s">
        <v>115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2763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2763</v>
      </c>
    </row>
    <row r="58" spans="1:15" x14ac:dyDescent="0.2">
      <c r="A58" s="19" t="s">
        <v>116</v>
      </c>
      <c r="B58" s="18" t="s">
        <v>117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1448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1448</v>
      </c>
    </row>
    <row r="59" spans="1:15" x14ac:dyDescent="0.2">
      <c r="A59" s="19" t="s">
        <v>118</v>
      </c>
      <c r="B59" s="18" t="s">
        <v>119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4548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4548</v>
      </c>
    </row>
    <row r="60" spans="1:15" x14ac:dyDescent="0.2">
      <c r="A60" s="19" t="s">
        <v>120</v>
      </c>
      <c r="B60" s="18" t="s">
        <v>121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5673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5673</v>
      </c>
    </row>
    <row r="61" spans="1:15" s="6" customFormat="1" x14ac:dyDescent="0.2">
      <c r="A61" s="20" t="s">
        <v>107</v>
      </c>
      <c r="B61" s="21"/>
      <c r="C61" s="21" t="s">
        <v>108</v>
      </c>
      <c r="D61" s="21" t="s">
        <v>108</v>
      </c>
      <c r="E61" s="21" t="s">
        <v>108</v>
      </c>
      <c r="F61" s="21" t="s">
        <v>108</v>
      </c>
      <c r="G61" s="21" t="s">
        <v>108</v>
      </c>
      <c r="H61" s="21" t="s">
        <v>108</v>
      </c>
      <c r="I61" s="21" t="s">
        <v>108</v>
      </c>
      <c r="J61" s="21" t="s">
        <v>108</v>
      </c>
      <c r="K61" s="21" t="s">
        <v>108</v>
      </c>
      <c r="L61" s="21" t="s">
        <v>108</v>
      </c>
      <c r="M61" s="21" t="s">
        <v>108</v>
      </c>
      <c r="N61" s="21" t="s">
        <v>108</v>
      </c>
      <c r="O61" s="21" t="s">
        <v>108</v>
      </c>
    </row>
    <row r="62" spans="1:15" x14ac:dyDescent="0.2">
      <c r="A62" s="19"/>
      <c r="B62" s="18"/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22443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22443</v>
      </c>
    </row>
    <row r="63" spans="1:15" x14ac:dyDescent="0.2">
      <c r="A63" s="19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x14ac:dyDescent="0.2">
      <c r="A64" s="17" t="s">
        <v>122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x14ac:dyDescent="0.2">
      <c r="A65" s="19" t="s">
        <v>123</v>
      </c>
      <c r="B65" s="18" t="s">
        <v>124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3539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3539</v>
      </c>
    </row>
    <row r="66" spans="1:15" x14ac:dyDescent="0.2">
      <c r="A66" s="19" t="s">
        <v>125</v>
      </c>
      <c r="B66" s="18" t="s">
        <v>126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1769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1769</v>
      </c>
    </row>
    <row r="67" spans="1:15" x14ac:dyDescent="0.2">
      <c r="A67" s="19" t="s">
        <v>127</v>
      </c>
      <c r="B67" s="18" t="s">
        <v>128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2123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2123</v>
      </c>
    </row>
    <row r="68" spans="1:15" x14ac:dyDescent="0.2">
      <c r="A68" s="19" t="s">
        <v>129</v>
      </c>
      <c r="B68" s="18" t="s">
        <v>130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3185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3185</v>
      </c>
    </row>
    <row r="69" spans="1:15" s="6" customFormat="1" x14ac:dyDescent="0.2">
      <c r="A69" s="20" t="s">
        <v>107</v>
      </c>
      <c r="B69" s="21"/>
      <c r="C69" s="21" t="s">
        <v>108</v>
      </c>
      <c r="D69" s="21" t="s">
        <v>108</v>
      </c>
      <c r="E69" s="21" t="s">
        <v>108</v>
      </c>
      <c r="F69" s="21" t="s">
        <v>108</v>
      </c>
      <c r="G69" s="21" t="s">
        <v>108</v>
      </c>
      <c r="H69" s="21" t="s">
        <v>108</v>
      </c>
      <c r="I69" s="21" t="s">
        <v>108</v>
      </c>
      <c r="J69" s="21" t="s">
        <v>108</v>
      </c>
      <c r="K69" s="21" t="s">
        <v>108</v>
      </c>
      <c r="L69" s="21" t="s">
        <v>108</v>
      </c>
      <c r="M69" s="21" t="s">
        <v>108</v>
      </c>
      <c r="N69" s="21" t="s">
        <v>108</v>
      </c>
      <c r="O69" s="21" t="s">
        <v>108</v>
      </c>
    </row>
    <row r="70" spans="1:15" x14ac:dyDescent="0.2">
      <c r="A70" s="19"/>
      <c r="B70" s="18"/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10616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10616</v>
      </c>
    </row>
    <row r="71" spans="1:15" x14ac:dyDescent="0.2">
      <c r="A71" s="19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x14ac:dyDescent="0.2">
      <c r="A72" s="17" t="s">
        <v>131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">
      <c r="A73" s="19" t="s">
        <v>132</v>
      </c>
      <c r="B73" s="18" t="s">
        <v>133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4952</v>
      </c>
      <c r="K73" s="18">
        <v>0</v>
      </c>
      <c r="L73" s="18">
        <v>0</v>
      </c>
      <c r="M73" s="18">
        <v>414</v>
      </c>
      <c r="N73" s="18">
        <v>0</v>
      </c>
      <c r="O73" s="18">
        <v>4538</v>
      </c>
    </row>
    <row r="74" spans="1:15" s="6" customFormat="1" x14ac:dyDescent="0.2">
      <c r="A74" s="20" t="s">
        <v>107</v>
      </c>
      <c r="B74" s="21"/>
      <c r="C74" s="21" t="s">
        <v>108</v>
      </c>
      <c r="D74" s="21" t="s">
        <v>108</v>
      </c>
      <c r="E74" s="21" t="s">
        <v>108</v>
      </c>
      <c r="F74" s="21" t="s">
        <v>108</v>
      </c>
      <c r="G74" s="21" t="s">
        <v>108</v>
      </c>
      <c r="H74" s="21" t="s">
        <v>108</v>
      </c>
      <c r="I74" s="21" t="s">
        <v>108</v>
      </c>
      <c r="J74" s="21" t="s">
        <v>108</v>
      </c>
      <c r="K74" s="21" t="s">
        <v>108</v>
      </c>
      <c r="L74" s="21" t="s">
        <v>108</v>
      </c>
      <c r="M74" s="21" t="s">
        <v>108</v>
      </c>
      <c r="N74" s="21" t="s">
        <v>108</v>
      </c>
      <c r="O74" s="21" t="s">
        <v>108</v>
      </c>
    </row>
    <row r="75" spans="1:15" x14ac:dyDescent="0.2">
      <c r="A75" s="19"/>
      <c r="B75" s="18"/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4952</v>
      </c>
      <c r="K75" s="22">
        <v>0</v>
      </c>
      <c r="L75" s="22">
        <v>0</v>
      </c>
      <c r="M75" s="22">
        <v>414</v>
      </c>
      <c r="N75" s="22">
        <v>0</v>
      </c>
      <c r="O75" s="22">
        <v>4538</v>
      </c>
    </row>
    <row r="76" spans="1:15" x14ac:dyDescent="0.2">
      <c r="A76" s="19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 x14ac:dyDescent="0.2">
      <c r="A77" s="17" t="s">
        <v>134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x14ac:dyDescent="0.2">
      <c r="A78" s="19" t="s">
        <v>135</v>
      </c>
      <c r="B78" s="18" t="s">
        <v>136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3521</v>
      </c>
      <c r="K78" s="18">
        <v>0</v>
      </c>
      <c r="L78" s="18">
        <v>0</v>
      </c>
      <c r="M78" s="18">
        <v>141</v>
      </c>
      <c r="N78" s="18">
        <v>0</v>
      </c>
      <c r="O78" s="18">
        <v>3380</v>
      </c>
    </row>
    <row r="79" spans="1:15" s="6" customFormat="1" x14ac:dyDescent="0.2">
      <c r="A79" s="20" t="s">
        <v>107</v>
      </c>
      <c r="B79" s="21"/>
      <c r="C79" s="21" t="s">
        <v>108</v>
      </c>
      <c r="D79" s="21" t="s">
        <v>108</v>
      </c>
      <c r="E79" s="21" t="s">
        <v>108</v>
      </c>
      <c r="F79" s="21" t="s">
        <v>108</v>
      </c>
      <c r="G79" s="21" t="s">
        <v>108</v>
      </c>
      <c r="H79" s="21" t="s">
        <v>108</v>
      </c>
      <c r="I79" s="21" t="s">
        <v>108</v>
      </c>
      <c r="J79" s="21" t="s">
        <v>108</v>
      </c>
      <c r="K79" s="21" t="s">
        <v>108</v>
      </c>
      <c r="L79" s="21" t="s">
        <v>108</v>
      </c>
      <c r="M79" s="21" t="s">
        <v>108</v>
      </c>
      <c r="N79" s="21" t="s">
        <v>108</v>
      </c>
      <c r="O79" s="21" t="s">
        <v>108</v>
      </c>
    </row>
    <row r="80" spans="1:15" x14ac:dyDescent="0.2">
      <c r="A80" s="19"/>
      <c r="B80" s="18"/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3521</v>
      </c>
      <c r="K80" s="22">
        <v>0</v>
      </c>
      <c r="L80" s="22">
        <v>0</v>
      </c>
      <c r="M80" s="22">
        <v>141</v>
      </c>
      <c r="N80" s="22">
        <v>0</v>
      </c>
      <c r="O80" s="22">
        <v>3380</v>
      </c>
    </row>
    <row r="81" spans="1:15" x14ac:dyDescent="0.2">
      <c r="A81" s="1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</row>
    <row r="82" spans="1:15" x14ac:dyDescent="0.2">
      <c r="A82" s="17" t="s">
        <v>137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x14ac:dyDescent="0.2">
      <c r="A83" s="19" t="s">
        <v>138</v>
      </c>
      <c r="B83" s="18" t="s">
        <v>139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3520</v>
      </c>
      <c r="K83" s="18">
        <v>0</v>
      </c>
      <c r="L83" s="18">
        <v>0</v>
      </c>
      <c r="M83" s="18">
        <v>140</v>
      </c>
      <c r="N83" s="18">
        <v>0</v>
      </c>
      <c r="O83" s="18">
        <v>3380</v>
      </c>
    </row>
    <row r="84" spans="1:15" x14ac:dyDescent="0.2">
      <c r="A84" s="19" t="s">
        <v>140</v>
      </c>
      <c r="B84" s="18" t="s">
        <v>141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2185</v>
      </c>
      <c r="L84" s="18">
        <v>0</v>
      </c>
      <c r="M84" s="18">
        <v>0</v>
      </c>
      <c r="N84" s="18">
        <v>-63</v>
      </c>
      <c r="O84" s="18">
        <v>2248</v>
      </c>
    </row>
    <row r="85" spans="1:15" s="6" customFormat="1" x14ac:dyDescent="0.2">
      <c r="A85" s="20" t="s">
        <v>107</v>
      </c>
      <c r="B85" s="21"/>
      <c r="C85" s="21" t="s">
        <v>108</v>
      </c>
      <c r="D85" s="21" t="s">
        <v>108</v>
      </c>
      <c r="E85" s="21" t="s">
        <v>108</v>
      </c>
      <c r="F85" s="21" t="s">
        <v>108</v>
      </c>
      <c r="G85" s="21" t="s">
        <v>108</v>
      </c>
      <c r="H85" s="21" t="s">
        <v>108</v>
      </c>
      <c r="I85" s="21" t="s">
        <v>108</v>
      </c>
      <c r="J85" s="21" t="s">
        <v>108</v>
      </c>
      <c r="K85" s="21" t="s">
        <v>108</v>
      </c>
      <c r="L85" s="21" t="s">
        <v>108</v>
      </c>
      <c r="M85" s="21" t="s">
        <v>108</v>
      </c>
      <c r="N85" s="21" t="s">
        <v>108</v>
      </c>
      <c r="O85" s="21" t="s">
        <v>108</v>
      </c>
    </row>
    <row r="86" spans="1:15" x14ac:dyDescent="0.2">
      <c r="A86" s="19"/>
      <c r="B86" s="18"/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3520</v>
      </c>
      <c r="K86" s="22">
        <v>2185</v>
      </c>
      <c r="L86" s="22">
        <v>0</v>
      </c>
      <c r="M86" s="22">
        <v>140</v>
      </c>
      <c r="N86" s="22">
        <v>-63</v>
      </c>
      <c r="O86" s="22">
        <v>5628</v>
      </c>
    </row>
    <row r="87" spans="1:15" x14ac:dyDescent="0.2">
      <c r="A87" s="19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</row>
    <row r="88" spans="1:15" x14ac:dyDescent="0.2">
      <c r="A88" s="17" t="s">
        <v>142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x14ac:dyDescent="0.2">
      <c r="A89" s="19" t="s">
        <v>143</v>
      </c>
      <c r="B89" s="18" t="s">
        <v>144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4952</v>
      </c>
      <c r="K89" s="18">
        <v>0</v>
      </c>
      <c r="L89" s="18">
        <v>0</v>
      </c>
      <c r="M89" s="18">
        <v>414</v>
      </c>
      <c r="N89" s="18">
        <v>1000</v>
      </c>
      <c r="O89" s="18">
        <v>3538</v>
      </c>
    </row>
    <row r="90" spans="1:15" s="6" customFormat="1" x14ac:dyDescent="0.2">
      <c r="A90" s="20" t="s">
        <v>107</v>
      </c>
      <c r="B90" s="21"/>
      <c r="C90" s="21" t="s">
        <v>108</v>
      </c>
      <c r="D90" s="21" t="s">
        <v>108</v>
      </c>
      <c r="E90" s="21" t="s">
        <v>108</v>
      </c>
      <c r="F90" s="21" t="s">
        <v>108</v>
      </c>
      <c r="G90" s="21" t="s">
        <v>108</v>
      </c>
      <c r="H90" s="21" t="s">
        <v>108</v>
      </c>
      <c r="I90" s="21" t="s">
        <v>108</v>
      </c>
      <c r="J90" s="21" t="s">
        <v>108</v>
      </c>
      <c r="K90" s="21" t="s">
        <v>108</v>
      </c>
      <c r="L90" s="21" t="s">
        <v>108</v>
      </c>
      <c r="M90" s="21" t="s">
        <v>108</v>
      </c>
      <c r="N90" s="21" t="s">
        <v>108</v>
      </c>
      <c r="O90" s="21" t="s">
        <v>108</v>
      </c>
    </row>
    <row r="91" spans="1:15" x14ac:dyDescent="0.2">
      <c r="A91" s="19"/>
      <c r="B91" s="18"/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4952</v>
      </c>
      <c r="K91" s="22">
        <v>0</v>
      </c>
      <c r="L91" s="22">
        <v>0</v>
      </c>
      <c r="M91" s="22">
        <v>414</v>
      </c>
      <c r="N91" s="22">
        <v>1000</v>
      </c>
      <c r="O91" s="22">
        <v>3538</v>
      </c>
    </row>
    <row r="92" spans="1:15" x14ac:dyDescent="0.2">
      <c r="A92" s="19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1:15" x14ac:dyDescent="0.2">
      <c r="A93" s="17" t="s">
        <v>145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x14ac:dyDescent="0.2">
      <c r="A94" s="19" t="s">
        <v>146</v>
      </c>
      <c r="B94" s="18" t="s">
        <v>147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5630</v>
      </c>
      <c r="K94" s="18">
        <v>0</v>
      </c>
      <c r="L94" s="18">
        <v>0</v>
      </c>
      <c r="M94" s="18">
        <v>525</v>
      </c>
      <c r="N94" s="18">
        <v>0</v>
      </c>
      <c r="O94" s="18">
        <v>5105</v>
      </c>
    </row>
    <row r="95" spans="1:15" s="6" customFormat="1" x14ac:dyDescent="0.2">
      <c r="A95" s="20" t="s">
        <v>107</v>
      </c>
      <c r="B95" s="21"/>
      <c r="C95" s="21" t="s">
        <v>108</v>
      </c>
      <c r="D95" s="21" t="s">
        <v>108</v>
      </c>
      <c r="E95" s="21" t="s">
        <v>108</v>
      </c>
      <c r="F95" s="21" t="s">
        <v>108</v>
      </c>
      <c r="G95" s="21" t="s">
        <v>108</v>
      </c>
      <c r="H95" s="21" t="s">
        <v>108</v>
      </c>
      <c r="I95" s="21" t="s">
        <v>108</v>
      </c>
      <c r="J95" s="21" t="s">
        <v>108</v>
      </c>
      <c r="K95" s="21" t="s">
        <v>108</v>
      </c>
      <c r="L95" s="21" t="s">
        <v>108</v>
      </c>
      <c r="M95" s="21" t="s">
        <v>108</v>
      </c>
      <c r="N95" s="21" t="s">
        <v>108</v>
      </c>
      <c r="O95" s="21" t="s">
        <v>108</v>
      </c>
    </row>
    <row r="96" spans="1:15" x14ac:dyDescent="0.2">
      <c r="A96" s="19"/>
      <c r="B96" s="18"/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5630</v>
      </c>
      <c r="K96" s="22">
        <v>0</v>
      </c>
      <c r="L96" s="22">
        <v>0</v>
      </c>
      <c r="M96" s="22">
        <v>525</v>
      </c>
      <c r="N96" s="22">
        <v>0</v>
      </c>
      <c r="O96" s="22">
        <v>5105</v>
      </c>
    </row>
    <row r="97" spans="1:15" x14ac:dyDescent="0.2">
      <c r="A97" s="19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</row>
    <row r="98" spans="1:15" x14ac:dyDescent="0.2">
      <c r="A98" s="17" t="s">
        <v>148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 x14ac:dyDescent="0.2">
      <c r="A99" s="19" t="s">
        <v>149</v>
      </c>
      <c r="B99" s="18" t="s">
        <v>150</v>
      </c>
      <c r="C99" s="18">
        <v>0</v>
      </c>
      <c r="D99" s="18">
        <v>0</v>
      </c>
      <c r="E99" s="18">
        <v>0</v>
      </c>
      <c r="F99" s="18">
        <v>12130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1880</v>
      </c>
      <c r="N99" s="18">
        <v>0</v>
      </c>
      <c r="O99" s="18">
        <v>10250</v>
      </c>
    </row>
    <row r="100" spans="1:15" x14ac:dyDescent="0.2">
      <c r="A100" s="19" t="s">
        <v>151</v>
      </c>
      <c r="B100" s="18" t="s">
        <v>152</v>
      </c>
      <c r="C100" s="18">
        <v>0</v>
      </c>
      <c r="D100" s="18">
        <v>0</v>
      </c>
      <c r="E100" s="18">
        <v>0</v>
      </c>
      <c r="F100" s="18">
        <v>12130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1880</v>
      </c>
      <c r="N100" s="18">
        <v>0</v>
      </c>
      <c r="O100" s="18">
        <v>10250</v>
      </c>
    </row>
    <row r="101" spans="1:15" x14ac:dyDescent="0.2">
      <c r="A101" s="19" t="s">
        <v>153</v>
      </c>
      <c r="B101" s="18" t="s">
        <v>154</v>
      </c>
      <c r="C101" s="18">
        <v>0</v>
      </c>
      <c r="D101" s="18">
        <v>0</v>
      </c>
      <c r="E101" s="18">
        <v>0</v>
      </c>
      <c r="F101" s="18">
        <v>12130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1880</v>
      </c>
      <c r="N101" s="18">
        <v>0</v>
      </c>
      <c r="O101" s="18">
        <v>10250</v>
      </c>
    </row>
    <row r="102" spans="1:15" x14ac:dyDescent="0.2">
      <c r="A102" s="19" t="s">
        <v>155</v>
      </c>
      <c r="B102" s="18" t="s">
        <v>156</v>
      </c>
      <c r="C102" s="18">
        <v>0</v>
      </c>
      <c r="D102" s="18">
        <v>0</v>
      </c>
      <c r="E102" s="18">
        <v>0</v>
      </c>
      <c r="F102" s="18">
        <v>12130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1880</v>
      </c>
      <c r="N102" s="18">
        <v>0</v>
      </c>
      <c r="O102" s="18">
        <v>10250</v>
      </c>
    </row>
    <row r="103" spans="1:15" x14ac:dyDescent="0.2">
      <c r="A103" s="19" t="s">
        <v>157</v>
      </c>
      <c r="B103" s="18" t="s">
        <v>158</v>
      </c>
      <c r="C103" s="18">
        <v>0</v>
      </c>
      <c r="D103" s="18">
        <v>0</v>
      </c>
      <c r="E103" s="18">
        <v>0</v>
      </c>
      <c r="F103" s="18">
        <v>12130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1880</v>
      </c>
      <c r="N103" s="18">
        <v>0</v>
      </c>
      <c r="O103" s="18">
        <v>10250</v>
      </c>
    </row>
    <row r="104" spans="1:15" x14ac:dyDescent="0.2">
      <c r="A104" s="19" t="s">
        <v>159</v>
      </c>
      <c r="B104" s="18" t="s">
        <v>160</v>
      </c>
      <c r="C104" s="18">
        <v>0</v>
      </c>
      <c r="D104" s="18">
        <v>0</v>
      </c>
      <c r="E104" s="18">
        <v>0</v>
      </c>
      <c r="F104" s="18">
        <v>12130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1880</v>
      </c>
      <c r="N104" s="18">
        <v>0</v>
      </c>
      <c r="O104" s="18">
        <v>10250</v>
      </c>
    </row>
    <row r="105" spans="1:15" x14ac:dyDescent="0.2">
      <c r="A105" s="19" t="s">
        <v>161</v>
      </c>
      <c r="B105" s="18" t="s">
        <v>162</v>
      </c>
      <c r="C105" s="18">
        <v>0</v>
      </c>
      <c r="D105" s="18">
        <v>0</v>
      </c>
      <c r="E105" s="18">
        <v>0</v>
      </c>
      <c r="F105" s="18">
        <v>12130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1880</v>
      </c>
      <c r="N105" s="18">
        <v>0</v>
      </c>
      <c r="O105" s="18">
        <v>10250</v>
      </c>
    </row>
    <row r="106" spans="1:15" x14ac:dyDescent="0.2">
      <c r="A106" s="19" t="s">
        <v>163</v>
      </c>
      <c r="B106" s="18" t="s">
        <v>164</v>
      </c>
      <c r="C106" s="18">
        <v>0</v>
      </c>
      <c r="D106" s="18">
        <v>0</v>
      </c>
      <c r="E106" s="18">
        <v>0</v>
      </c>
      <c r="F106" s="18">
        <v>12130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1880</v>
      </c>
      <c r="N106" s="18">
        <v>0</v>
      </c>
      <c r="O106" s="18">
        <v>10250</v>
      </c>
    </row>
    <row r="107" spans="1:15" x14ac:dyDescent="0.2">
      <c r="A107" s="19" t="s">
        <v>165</v>
      </c>
      <c r="B107" s="18" t="s">
        <v>166</v>
      </c>
      <c r="C107" s="18">
        <v>0</v>
      </c>
      <c r="D107" s="18">
        <v>0</v>
      </c>
      <c r="E107" s="18">
        <v>0</v>
      </c>
      <c r="F107" s="18">
        <v>12130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1880</v>
      </c>
      <c r="N107" s="18">
        <v>0</v>
      </c>
      <c r="O107" s="18">
        <v>10250</v>
      </c>
    </row>
    <row r="108" spans="1:15" s="6" customFormat="1" x14ac:dyDescent="0.2">
      <c r="A108" s="20" t="s">
        <v>107</v>
      </c>
      <c r="B108" s="21"/>
      <c r="C108" s="21" t="s">
        <v>108</v>
      </c>
      <c r="D108" s="21" t="s">
        <v>108</v>
      </c>
      <c r="E108" s="21" t="s">
        <v>108</v>
      </c>
      <c r="F108" s="21" t="s">
        <v>108</v>
      </c>
      <c r="G108" s="21" t="s">
        <v>108</v>
      </c>
      <c r="H108" s="21" t="s">
        <v>108</v>
      </c>
      <c r="I108" s="21" t="s">
        <v>108</v>
      </c>
      <c r="J108" s="21" t="s">
        <v>108</v>
      </c>
      <c r="K108" s="21" t="s">
        <v>108</v>
      </c>
      <c r="L108" s="21" t="s">
        <v>108</v>
      </c>
      <c r="M108" s="21" t="s">
        <v>108</v>
      </c>
      <c r="N108" s="21" t="s">
        <v>108</v>
      </c>
      <c r="O108" s="21" t="s">
        <v>108</v>
      </c>
    </row>
    <row r="109" spans="1:15" x14ac:dyDescent="0.2">
      <c r="A109" s="19"/>
      <c r="B109" s="18"/>
      <c r="C109" s="22">
        <v>0</v>
      </c>
      <c r="D109" s="22">
        <v>0</v>
      </c>
      <c r="E109" s="22">
        <v>0</v>
      </c>
      <c r="F109" s="22">
        <v>109170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16920</v>
      </c>
      <c r="N109" s="22">
        <v>0</v>
      </c>
      <c r="O109" s="22">
        <v>92250</v>
      </c>
    </row>
    <row r="110" spans="1:15" x14ac:dyDescent="0.2">
      <c r="A110" s="19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5" x14ac:dyDescent="0.2">
      <c r="A111" s="17" t="s">
        <v>167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 x14ac:dyDescent="0.2">
      <c r="A112" s="19" t="s">
        <v>168</v>
      </c>
      <c r="B112" s="18" t="s">
        <v>169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30480</v>
      </c>
      <c r="K112" s="18">
        <v>0</v>
      </c>
      <c r="L112" s="18">
        <v>0</v>
      </c>
      <c r="M112" s="18">
        <v>6785</v>
      </c>
      <c r="N112" s="18">
        <v>0</v>
      </c>
      <c r="O112" s="18">
        <v>23695</v>
      </c>
    </row>
    <row r="113" spans="1:15" x14ac:dyDescent="0.2">
      <c r="A113" s="19" t="s">
        <v>170</v>
      </c>
      <c r="B113" s="18" t="s">
        <v>171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4021</v>
      </c>
      <c r="K113" s="18">
        <v>0</v>
      </c>
      <c r="L113" s="18">
        <v>0</v>
      </c>
      <c r="M113" s="18">
        <v>302</v>
      </c>
      <c r="N113" s="18">
        <v>0</v>
      </c>
      <c r="O113" s="18">
        <v>3719</v>
      </c>
    </row>
    <row r="114" spans="1:15" x14ac:dyDescent="0.2">
      <c r="A114" s="19" t="s">
        <v>172</v>
      </c>
      <c r="B114" s="18" t="s">
        <v>173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7451</v>
      </c>
      <c r="K114" s="18">
        <v>0</v>
      </c>
      <c r="L114" s="18">
        <v>0</v>
      </c>
      <c r="M114" s="18">
        <v>880</v>
      </c>
      <c r="N114" s="18">
        <v>0</v>
      </c>
      <c r="O114" s="18">
        <v>6571</v>
      </c>
    </row>
    <row r="115" spans="1:15" x14ac:dyDescent="0.2">
      <c r="A115" s="19" t="s">
        <v>174</v>
      </c>
      <c r="B115" s="18" t="s">
        <v>175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4337</v>
      </c>
      <c r="L115" s="18">
        <v>0</v>
      </c>
      <c r="M115" s="18">
        <v>337</v>
      </c>
      <c r="N115" s="18">
        <v>646</v>
      </c>
      <c r="O115" s="18">
        <v>3354</v>
      </c>
    </row>
    <row r="116" spans="1:15" s="6" customFormat="1" x14ac:dyDescent="0.2">
      <c r="A116" s="20" t="s">
        <v>107</v>
      </c>
      <c r="B116" s="21"/>
      <c r="C116" s="21" t="s">
        <v>108</v>
      </c>
      <c r="D116" s="21" t="s">
        <v>108</v>
      </c>
      <c r="E116" s="21" t="s">
        <v>108</v>
      </c>
      <c r="F116" s="21" t="s">
        <v>108</v>
      </c>
      <c r="G116" s="21" t="s">
        <v>108</v>
      </c>
      <c r="H116" s="21" t="s">
        <v>108</v>
      </c>
      <c r="I116" s="21" t="s">
        <v>108</v>
      </c>
      <c r="J116" s="21" t="s">
        <v>108</v>
      </c>
      <c r="K116" s="21" t="s">
        <v>108</v>
      </c>
      <c r="L116" s="21" t="s">
        <v>108</v>
      </c>
      <c r="M116" s="21" t="s">
        <v>108</v>
      </c>
      <c r="N116" s="21" t="s">
        <v>108</v>
      </c>
      <c r="O116" s="21" t="s">
        <v>108</v>
      </c>
    </row>
    <row r="117" spans="1:15" x14ac:dyDescent="0.2">
      <c r="A117" s="19"/>
      <c r="B117" s="18"/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41952</v>
      </c>
      <c r="K117" s="22">
        <v>4337</v>
      </c>
      <c r="L117" s="22">
        <v>0</v>
      </c>
      <c r="M117" s="22">
        <v>8304</v>
      </c>
      <c r="N117" s="22">
        <v>646</v>
      </c>
      <c r="O117" s="22">
        <v>37339</v>
      </c>
    </row>
    <row r="118" spans="1:15" x14ac:dyDescent="0.2">
      <c r="A118" s="19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 x14ac:dyDescent="0.2">
      <c r="A119" s="17" t="s">
        <v>176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 x14ac:dyDescent="0.2">
      <c r="A120" s="19" t="s">
        <v>177</v>
      </c>
      <c r="B120" s="18" t="s">
        <v>178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8926</v>
      </c>
      <c r="K120" s="18">
        <v>0</v>
      </c>
      <c r="L120" s="18">
        <v>0</v>
      </c>
      <c r="M120" s="18">
        <v>1195</v>
      </c>
      <c r="N120" s="18">
        <v>0</v>
      </c>
      <c r="O120" s="18">
        <v>7731</v>
      </c>
    </row>
    <row r="121" spans="1:15" s="6" customFormat="1" x14ac:dyDescent="0.2">
      <c r="A121" s="20" t="s">
        <v>107</v>
      </c>
      <c r="B121" s="21"/>
      <c r="C121" s="21" t="s">
        <v>108</v>
      </c>
      <c r="D121" s="21" t="s">
        <v>108</v>
      </c>
      <c r="E121" s="21" t="s">
        <v>108</v>
      </c>
      <c r="F121" s="21" t="s">
        <v>108</v>
      </c>
      <c r="G121" s="21" t="s">
        <v>108</v>
      </c>
      <c r="H121" s="21" t="s">
        <v>108</v>
      </c>
      <c r="I121" s="21" t="s">
        <v>108</v>
      </c>
      <c r="J121" s="21" t="s">
        <v>108</v>
      </c>
      <c r="K121" s="21" t="s">
        <v>108</v>
      </c>
      <c r="L121" s="21" t="s">
        <v>108</v>
      </c>
      <c r="M121" s="21" t="s">
        <v>108</v>
      </c>
      <c r="N121" s="21" t="s">
        <v>108</v>
      </c>
      <c r="O121" s="21" t="s">
        <v>108</v>
      </c>
    </row>
    <row r="122" spans="1:15" x14ac:dyDescent="0.2">
      <c r="A122" s="19"/>
      <c r="B122" s="18"/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8926</v>
      </c>
      <c r="K122" s="22">
        <v>0</v>
      </c>
      <c r="L122" s="22">
        <v>0</v>
      </c>
      <c r="M122" s="22">
        <v>1195</v>
      </c>
      <c r="N122" s="22">
        <v>0</v>
      </c>
      <c r="O122" s="22">
        <v>7731</v>
      </c>
    </row>
    <row r="123" spans="1:15" x14ac:dyDescent="0.2">
      <c r="A123" s="19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1:15" x14ac:dyDescent="0.2">
      <c r="A124" s="17" t="s">
        <v>179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x14ac:dyDescent="0.2">
      <c r="A125" s="19" t="s">
        <v>180</v>
      </c>
      <c r="B125" s="18" t="s">
        <v>181</v>
      </c>
      <c r="C125" s="18">
        <v>0</v>
      </c>
      <c r="D125" s="18">
        <v>300</v>
      </c>
      <c r="E125" s="18">
        <v>0</v>
      </c>
      <c r="F125" s="18">
        <v>0</v>
      </c>
      <c r="G125" s="18">
        <v>0</v>
      </c>
      <c r="H125" s="18">
        <v>0</v>
      </c>
      <c r="I125" s="18">
        <v>5088</v>
      </c>
      <c r="J125" s="18">
        <v>0</v>
      </c>
      <c r="K125" s="18">
        <v>0</v>
      </c>
      <c r="L125" s="18">
        <v>0</v>
      </c>
      <c r="M125" s="18">
        <v>436</v>
      </c>
      <c r="N125" s="18">
        <v>0</v>
      </c>
      <c r="O125" s="18">
        <v>4952</v>
      </c>
    </row>
    <row r="126" spans="1:15" x14ac:dyDescent="0.2">
      <c r="A126" s="19" t="s">
        <v>182</v>
      </c>
      <c r="B126" s="18" t="s">
        <v>183</v>
      </c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4308</v>
      </c>
      <c r="J126" s="18">
        <v>0</v>
      </c>
      <c r="K126" s="18">
        <v>0</v>
      </c>
      <c r="L126" s="18">
        <v>0</v>
      </c>
      <c r="M126" s="18">
        <v>334</v>
      </c>
      <c r="N126" s="18">
        <v>0</v>
      </c>
      <c r="O126" s="18">
        <v>3974</v>
      </c>
    </row>
    <row r="127" spans="1:15" x14ac:dyDescent="0.2">
      <c r="A127" s="19" t="s">
        <v>184</v>
      </c>
      <c r="B127" s="18" t="s">
        <v>185</v>
      </c>
      <c r="C127" s="18">
        <v>0</v>
      </c>
      <c r="D127" s="18">
        <v>300</v>
      </c>
      <c r="E127" s="18">
        <v>0</v>
      </c>
      <c r="F127" s="18">
        <v>0</v>
      </c>
      <c r="G127" s="18">
        <v>0</v>
      </c>
      <c r="H127" s="18">
        <v>0</v>
      </c>
      <c r="I127" s="18">
        <v>5088</v>
      </c>
      <c r="J127" s="18">
        <v>0</v>
      </c>
      <c r="K127" s="18">
        <v>0</v>
      </c>
      <c r="L127" s="18">
        <v>0</v>
      </c>
      <c r="M127" s="18">
        <v>436</v>
      </c>
      <c r="N127" s="18">
        <v>0</v>
      </c>
      <c r="O127" s="18">
        <v>4952</v>
      </c>
    </row>
    <row r="128" spans="1:15" x14ac:dyDescent="0.2">
      <c r="A128" s="19" t="s">
        <v>186</v>
      </c>
      <c r="B128" s="18" t="s">
        <v>187</v>
      </c>
      <c r="C128" s="18">
        <v>0</v>
      </c>
      <c r="D128" s="18">
        <v>300</v>
      </c>
      <c r="E128" s="18">
        <v>0</v>
      </c>
      <c r="F128" s="18">
        <v>0</v>
      </c>
      <c r="G128" s="18">
        <v>0</v>
      </c>
      <c r="H128" s="18">
        <v>0</v>
      </c>
      <c r="I128" s="18">
        <v>3102</v>
      </c>
      <c r="J128" s="18">
        <v>0</v>
      </c>
      <c r="K128" s="18">
        <v>0</v>
      </c>
      <c r="L128" s="18">
        <v>0</v>
      </c>
      <c r="M128" s="18">
        <v>77</v>
      </c>
      <c r="N128" s="18">
        <v>0</v>
      </c>
      <c r="O128" s="18">
        <v>3325</v>
      </c>
    </row>
    <row r="129" spans="1:15" x14ac:dyDescent="0.2">
      <c r="A129" s="19" t="s">
        <v>188</v>
      </c>
      <c r="B129" s="18" t="s">
        <v>189</v>
      </c>
      <c r="C129" s="18">
        <v>0</v>
      </c>
      <c r="D129" s="18">
        <v>300</v>
      </c>
      <c r="E129" s="18">
        <v>0</v>
      </c>
      <c r="F129" s="18">
        <v>0</v>
      </c>
      <c r="G129" s="18">
        <v>0</v>
      </c>
      <c r="H129" s="18">
        <v>0</v>
      </c>
      <c r="I129" s="18">
        <v>3102</v>
      </c>
      <c r="J129" s="18">
        <v>0</v>
      </c>
      <c r="K129" s="18">
        <v>0</v>
      </c>
      <c r="L129" s="18">
        <v>0</v>
      </c>
      <c r="M129" s="18">
        <v>77</v>
      </c>
      <c r="N129" s="18">
        <v>0</v>
      </c>
      <c r="O129" s="18">
        <v>3325</v>
      </c>
    </row>
    <row r="130" spans="1:15" x14ac:dyDescent="0.2">
      <c r="A130" s="19" t="s">
        <v>190</v>
      </c>
      <c r="B130" s="18" t="s">
        <v>191</v>
      </c>
      <c r="C130" s="18">
        <v>0</v>
      </c>
      <c r="D130" s="18">
        <v>300</v>
      </c>
      <c r="E130" s="18">
        <v>0</v>
      </c>
      <c r="F130" s="18">
        <v>0</v>
      </c>
      <c r="G130" s="18">
        <v>0</v>
      </c>
      <c r="H130" s="18">
        <v>0</v>
      </c>
      <c r="I130" s="18">
        <v>3702</v>
      </c>
      <c r="J130" s="18">
        <v>0</v>
      </c>
      <c r="K130" s="18">
        <v>0</v>
      </c>
      <c r="L130" s="18">
        <v>0</v>
      </c>
      <c r="M130" s="18">
        <v>268</v>
      </c>
      <c r="N130" s="18">
        <v>0</v>
      </c>
      <c r="O130" s="18">
        <v>3734</v>
      </c>
    </row>
    <row r="131" spans="1:15" x14ac:dyDescent="0.2">
      <c r="A131" s="19" t="s">
        <v>192</v>
      </c>
      <c r="B131" s="18" t="s">
        <v>193</v>
      </c>
      <c r="C131" s="18">
        <v>0</v>
      </c>
      <c r="D131" s="18">
        <v>300</v>
      </c>
      <c r="E131" s="18">
        <v>0</v>
      </c>
      <c r="F131" s="18">
        <v>0</v>
      </c>
      <c r="G131" s="18">
        <v>0</v>
      </c>
      <c r="H131" s="18">
        <v>0</v>
      </c>
      <c r="I131" s="18">
        <v>7727</v>
      </c>
      <c r="J131" s="18">
        <v>0</v>
      </c>
      <c r="K131" s="18">
        <v>0</v>
      </c>
      <c r="L131" s="18">
        <v>0</v>
      </c>
      <c r="M131" s="18">
        <v>939</v>
      </c>
      <c r="N131" s="18">
        <v>0</v>
      </c>
      <c r="O131" s="18">
        <v>7088</v>
      </c>
    </row>
    <row r="132" spans="1:15" x14ac:dyDescent="0.2">
      <c r="A132" s="19" t="s">
        <v>194</v>
      </c>
      <c r="B132" s="18" t="s">
        <v>195</v>
      </c>
      <c r="C132" s="18">
        <v>0</v>
      </c>
      <c r="D132" s="18">
        <v>0</v>
      </c>
      <c r="E132" s="18">
        <v>300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3102</v>
      </c>
      <c r="M132" s="18">
        <v>77</v>
      </c>
      <c r="N132" s="18">
        <v>0</v>
      </c>
      <c r="O132" s="18">
        <v>3325</v>
      </c>
    </row>
    <row r="133" spans="1:15" x14ac:dyDescent="0.2">
      <c r="A133" s="19" t="s">
        <v>196</v>
      </c>
      <c r="B133" s="18" t="s">
        <v>197</v>
      </c>
      <c r="C133" s="18">
        <v>0</v>
      </c>
      <c r="D133" s="18">
        <v>0</v>
      </c>
      <c r="E133" s="18">
        <v>300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3102</v>
      </c>
      <c r="M133" s="18">
        <v>77</v>
      </c>
      <c r="N133" s="18">
        <v>0</v>
      </c>
      <c r="O133" s="18">
        <v>3325</v>
      </c>
    </row>
    <row r="134" spans="1:15" x14ac:dyDescent="0.2">
      <c r="A134" s="19" t="s">
        <v>198</v>
      </c>
      <c r="B134" s="18" t="s">
        <v>199</v>
      </c>
      <c r="C134" s="18">
        <v>0</v>
      </c>
      <c r="D134" s="18">
        <v>0</v>
      </c>
      <c r="E134" s="18">
        <v>300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3102</v>
      </c>
      <c r="M134" s="18">
        <v>77</v>
      </c>
      <c r="N134" s="18">
        <v>0</v>
      </c>
      <c r="O134" s="18">
        <v>3325</v>
      </c>
    </row>
    <row r="135" spans="1:15" x14ac:dyDescent="0.2">
      <c r="A135" s="19" t="s">
        <v>200</v>
      </c>
      <c r="B135" s="18" t="s">
        <v>201</v>
      </c>
      <c r="C135" s="18">
        <v>0</v>
      </c>
      <c r="D135" s="18">
        <v>0</v>
      </c>
      <c r="E135" s="18">
        <v>300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3102</v>
      </c>
      <c r="M135" s="18">
        <v>77</v>
      </c>
      <c r="N135" s="18">
        <v>0</v>
      </c>
      <c r="O135" s="18">
        <v>3325</v>
      </c>
    </row>
    <row r="136" spans="1:15" x14ac:dyDescent="0.2">
      <c r="A136" s="19" t="s">
        <v>202</v>
      </c>
      <c r="B136" s="18" t="s">
        <v>203</v>
      </c>
      <c r="C136" s="18">
        <v>0</v>
      </c>
      <c r="D136" s="18">
        <v>0</v>
      </c>
      <c r="E136" s="18">
        <v>300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3110</v>
      </c>
      <c r="M136" s="18">
        <v>78</v>
      </c>
      <c r="N136" s="18">
        <v>33</v>
      </c>
      <c r="O136" s="18">
        <v>3299</v>
      </c>
    </row>
    <row r="137" spans="1:15" x14ac:dyDescent="0.2">
      <c r="A137" s="19" t="s">
        <v>204</v>
      </c>
      <c r="B137" s="18" t="s">
        <v>205</v>
      </c>
      <c r="C137" s="18">
        <v>0</v>
      </c>
      <c r="D137" s="18">
        <v>0</v>
      </c>
      <c r="E137" s="18">
        <v>300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3091</v>
      </c>
      <c r="M137" s="18">
        <v>76</v>
      </c>
      <c r="N137" s="18">
        <v>0</v>
      </c>
      <c r="O137" s="18">
        <v>3315</v>
      </c>
    </row>
    <row r="138" spans="1:15" x14ac:dyDescent="0.2">
      <c r="A138" s="19" t="s">
        <v>206</v>
      </c>
      <c r="B138" s="18" t="s">
        <v>207</v>
      </c>
      <c r="C138" s="18">
        <v>0</v>
      </c>
      <c r="D138" s="18">
        <v>0</v>
      </c>
      <c r="E138" s="18">
        <v>300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3115</v>
      </c>
      <c r="M138" s="18">
        <v>79</v>
      </c>
      <c r="N138" s="18">
        <v>0</v>
      </c>
      <c r="O138" s="18">
        <v>3336</v>
      </c>
    </row>
    <row r="139" spans="1:15" x14ac:dyDescent="0.2">
      <c r="A139" s="19" t="s">
        <v>208</v>
      </c>
      <c r="B139" s="18" t="s">
        <v>209</v>
      </c>
      <c r="C139" s="18">
        <v>0</v>
      </c>
      <c r="D139" s="18">
        <v>0</v>
      </c>
      <c r="E139" s="18">
        <v>300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3102</v>
      </c>
      <c r="M139" s="18">
        <v>77</v>
      </c>
      <c r="N139" s="18">
        <v>33</v>
      </c>
      <c r="O139" s="18">
        <v>3292</v>
      </c>
    </row>
    <row r="140" spans="1:15" x14ac:dyDescent="0.2">
      <c r="A140" s="19" t="s">
        <v>210</v>
      </c>
      <c r="B140" s="18" t="s">
        <v>211</v>
      </c>
      <c r="C140" s="18">
        <v>0</v>
      </c>
      <c r="D140" s="18">
        <v>0</v>
      </c>
      <c r="E140" s="18">
        <v>300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3102</v>
      </c>
      <c r="M140" s="18">
        <v>77</v>
      </c>
      <c r="N140" s="18">
        <v>0</v>
      </c>
      <c r="O140" s="18">
        <v>3325</v>
      </c>
    </row>
    <row r="141" spans="1:15" x14ac:dyDescent="0.2">
      <c r="A141" s="19" t="s">
        <v>212</v>
      </c>
      <c r="B141" s="18" t="s">
        <v>213</v>
      </c>
      <c r="C141" s="18">
        <v>0</v>
      </c>
      <c r="D141" s="18">
        <v>0</v>
      </c>
      <c r="E141" s="18">
        <v>300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3102</v>
      </c>
      <c r="M141" s="18">
        <v>77</v>
      </c>
      <c r="N141" s="18">
        <v>0</v>
      </c>
      <c r="O141" s="18">
        <v>3325</v>
      </c>
    </row>
    <row r="142" spans="1:15" x14ac:dyDescent="0.2">
      <c r="A142" s="19" t="s">
        <v>214</v>
      </c>
      <c r="B142" s="18" t="s">
        <v>215</v>
      </c>
      <c r="C142" s="18">
        <v>0</v>
      </c>
      <c r="D142" s="18">
        <v>0</v>
      </c>
      <c r="E142" s="18">
        <v>300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3102</v>
      </c>
      <c r="M142" s="18">
        <v>77</v>
      </c>
      <c r="N142" s="18">
        <v>0</v>
      </c>
      <c r="O142" s="18">
        <v>3325</v>
      </c>
    </row>
    <row r="143" spans="1:15" x14ac:dyDescent="0.2">
      <c r="A143" s="19" t="s">
        <v>216</v>
      </c>
      <c r="B143" s="18" t="s">
        <v>217</v>
      </c>
      <c r="C143" s="18">
        <v>0</v>
      </c>
      <c r="D143" s="18">
        <v>0</v>
      </c>
      <c r="E143" s="18">
        <v>300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3102</v>
      </c>
      <c r="M143" s="18">
        <v>77</v>
      </c>
      <c r="N143" s="18">
        <v>0</v>
      </c>
      <c r="O143" s="18">
        <v>3325</v>
      </c>
    </row>
    <row r="144" spans="1:15" x14ac:dyDescent="0.2">
      <c r="A144" s="19" t="s">
        <v>218</v>
      </c>
      <c r="B144" s="18" t="s">
        <v>219</v>
      </c>
      <c r="C144" s="18">
        <v>0</v>
      </c>
      <c r="D144" s="18">
        <v>0</v>
      </c>
      <c r="E144" s="18">
        <v>300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3102</v>
      </c>
      <c r="M144" s="18">
        <v>77</v>
      </c>
      <c r="N144" s="18">
        <v>0</v>
      </c>
      <c r="O144" s="18">
        <v>3325</v>
      </c>
    </row>
    <row r="145" spans="1:15" x14ac:dyDescent="0.2">
      <c r="A145" s="19" t="s">
        <v>220</v>
      </c>
      <c r="B145" s="18" t="s">
        <v>221</v>
      </c>
      <c r="C145" s="18">
        <v>0</v>
      </c>
      <c r="D145" s="18">
        <v>0</v>
      </c>
      <c r="E145" s="18">
        <v>300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3102</v>
      </c>
      <c r="M145" s="18">
        <v>77</v>
      </c>
      <c r="N145" s="18">
        <v>0</v>
      </c>
      <c r="O145" s="18">
        <v>3325</v>
      </c>
    </row>
    <row r="146" spans="1:15" x14ac:dyDescent="0.2">
      <c r="A146" s="19" t="s">
        <v>222</v>
      </c>
      <c r="B146" s="18" t="s">
        <v>223</v>
      </c>
      <c r="C146" s="18">
        <v>0</v>
      </c>
      <c r="D146" s="18">
        <v>0</v>
      </c>
      <c r="E146" s="18">
        <v>300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3102</v>
      </c>
      <c r="M146" s="18">
        <v>77</v>
      </c>
      <c r="N146" s="18">
        <v>0</v>
      </c>
      <c r="O146" s="18">
        <v>3325</v>
      </c>
    </row>
    <row r="147" spans="1:15" x14ac:dyDescent="0.2">
      <c r="A147" s="19" t="s">
        <v>224</v>
      </c>
      <c r="B147" s="18" t="s">
        <v>225</v>
      </c>
      <c r="C147" s="18">
        <v>0</v>
      </c>
      <c r="D147" s="18">
        <v>0</v>
      </c>
      <c r="E147" s="18">
        <v>300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3102</v>
      </c>
      <c r="M147" s="18">
        <v>77</v>
      </c>
      <c r="N147" s="18">
        <v>0</v>
      </c>
      <c r="O147" s="18">
        <v>3325</v>
      </c>
    </row>
    <row r="148" spans="1:15" s="6" customFormat="1" x14ac:dyDescent="0.2">
      <c r="A148" s="20" t="s">
        <v>107</v>
      </c>
      <c r="B148" s="21"/>
      <c r="C148" s="21" t="s">
        <v>108</v>
      </c>
      <c r="D148" s="21" t="s">
        <v>108</v>
      </c>
      <c r="E148" s="21" t="s">
        <v>108</v>
      </c>
      <c r="F148" s="21" t="s">
        <v>108</v>
      </c>
      <c r="G148" s="21" t="s">
        <v>108</v>
      </c>
      <c r="H148" s="21" t="s">
        <v>108</v>
      </c>
      <c r="I148" s="21" t="s">
        <v>108</v>
      </c>
      <c r="J148" s="21" t="s">
        <v>108</v>
      </c>
      <c r="K148" s="21" t="s">
        <v>108</v>
      </c>
      <c r="L148" s="21" t="s">
        <v>108</v>
      </c>
      <c r="M148" s="21" t="s">
        <v>108</v>
      </c>
      <c r="N148" s="21" t="s">
        <v>108</v>
      </c>
      <c r="O148" s="21" t="s">
        <v>108</v>
      </c>
    </row>
    <row r="149" spans="1:15" x14ac:dyDescent="0.2">
      <c r="A149" s="19"/>
      <c r="B149" s="18"/>
      <c r="C149" s="22">
        <v>0</v>
      </c>
      <c r="D149" s="22">
        <v>1800</v>
      </c>
      <c r="E149" s="22">
        <v>4800</v>
      </c>
      <c r="F149" s="22">
        <v>0</v>
      </c>
      <c r="G149" s="22">
        <v>0</v>
      </c>
      <c r="H149" s="22">
        <v>0</v>
      </c>
      <c r="I149" s="22">
        <v>32117</v>
      </c>
      <c r="J149" s="22">
        <v>0</v>
      </c>
      <c r="K149" s="22">
        <v>0</v>
      </c>
      <c r="L149" s="22">
        <v>49642</v>
      </c>
      <c r="M149" s="22">
        <v>3801</v>
      </c>
      <c r="N149" s="22">
        <v>66</v>
      </c>
      <c r="O149" s="22">
        <v>84492</v>
      </c>
    </row>
    <row r="150" spans="1:15" x14ac:dyDescent="0.2">
      <c r="A150" s="19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1:15" x14ac:dyDescent="0.2">
      <c r="A151" s="17" t="s">
        <v>226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 x14ac:dyDescent="0.2">
      <c r="A152" s="19" t="s">
        <v>227</v>
      </c>
      <c r="B152" s="18" t="s">
        <v>228</v>
      </c>
      <c r="C152" s="18">
        <v>0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5629</v>
      </c>
      <c r="K152" s="18">
        <v>0</v>
      </c>
      <c r="L152" s="18">
        <v>0</v>
      </c>
      <c r="M152" s="18">
        <v>525</v>
      </c>
      <c r="N152" s="18">
        <v>884</v>
      </c>
      <c r="O152" s="18">
        <v>4220</v>
      </c>
    </row>
    <row r="153" spans="1:15" x14ac:dyDescent="0.2">
      <c r="A153" s="19" t="s">
        <v>229</v>
      </c>
      <c r="B153" s="18" t="s">
        <v>230</v>
      </c>
      <c r="C153" s="18">
        <v>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6877</v>
      </c>
      <c r="K153" s="18">
        <v>0</v>
      </c>
      <c r="L153" s="18">
        <v>0</v>
      </c>
      <c r="M153" s="18">
        <v>758</v>
      </c>
      <c r="N153" s="18">
        <v>61</v>
      </c>
      <c r="O153" s="18">
        <v>6058</v>
      </c>
    </row>
    <row r="154" spans="1:15" x14ac:dyDescent="0.2">
      <c r="A154" s="19" t="s">
        <v>231</v>
      </c>
      <c r="B154" s="18" t="s">
        <v>232</v>
      </c>
      <c r="C154" s="18"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12083</v>
      </c>
      <c r="K154" s="18">
        <v>0</v>
      </c>
      <c r="L154" s="18">
        <v>0</v>
      </c>
      <c r="M154" s="18">
        <v>1870</v>
      </c>
      <c r="N154" s="18">
        <v>0</v>
      </c>
      <c r="O154" s="18">
        <v>10213</v>
      </c>
    </row>
    <row r="155" spans="1:15" x14ac:dyDescent="0.2">
      <c r="A155" s="19" t="s">
        <v>233</v>
      </c>
      <c r="B155" s="18" t="s">
        <v>234</v>
      </c>
      <c r="C155" s="18">
        <v>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5464</v>
      </c>
      <c r="K155" s="18">
        <v>0</v>
      </c>
      <c r="L155" s="18">
        <v>0</v>
      </c>
      <c r="M155" s="18">
        <v>496</v>
      </c>
      <c r="N155" s="18">
        <v>0</v>
      </c>
      <c r="O155" s="18">
        <v>4968</v>
      </c>
    </row>
    <row r="156" spans="1:15" x14ac:dyDescent="0.2">
      <c r="A156" s="19" t="s">
        <v>235</v>
      </c>
      <c r="B156" s="18" t="s">
        <v>236</v>
      </c>
      <c r="C156" s="18">
        <v>0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5629</v>
      </c>
      <c r="K156" s="18">
        <v>0</v>
      </c>
      <c r="L156" s="18">
        <v>0</v>
      </c>
      <c r="M156" s="18">
        <v>525</v>
      </c>
      <c r="N156" s="18">
        <v>50</v>
      </c>
      <c r="O156" s="18">
        <v>5054</v>
      </c>
    </row>
    <row r="157" spans="1:15" x14ac:dyDescent="0.2">
      <c r="A157" s="19" t="s">
        <v>237</v>
      </c>
      <c r="B157" s="18" t="s">
        <v>238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4953</v>
      </c>
      <c r="K157" s="18">
        <v>0</v>
      </c>
      <c r="L157" s="18">
        <v>0</v>
      </c>
      <c r="M157" s="18">
        <v>414</v>
      </c>
      <c r="N157" s="18">
        <v>544</v>
      </c>
      <c r="O157" s="18">
        <v>3995</v>
      </c>
    </row>
    <row r="158" spans="1:15" x14ac:dyDescent="0.2">
      <c r="A158" s="19" t="s">
        <v>239</v>
      </c>
      <c r="B158" s="18" t="s">
        <v>240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3278</v>
      </c>
      <c r="L158" s="18">
        <v>0</v>
      </c>
      <c r="M158" s="18">
        <v>96</v>
      </c>
      <c r="N158" s="18">
        <v>0</v>
      </c>
      <c r="O158" s="18">
        <v>3182</v>
      </c>
    </row>
    <row r="159" spans="1:15" x14ac:dyDescent="0.2">
      <c r="A159" s="19" t="s">
        <v>241</v>
      </c>
      <c r="B159" s="18" t="s">
        <v>242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4022</v>
      </c>
      <c r="L159" s="18">
        <v>0</v>
      </c>
      <c r="M159" s="18">
        <v>302</v>
      </c>
      <c r="N159" s="18">
        <v>37</v>
      </c>
      <c r="O159" s="18">
        <v>3683</v>
      </c>
    </row>
    <row r="160" spans="1:15" s="6" customFormat="1" x14ac:dyDescent="0.2">
      <c r="A160" s="20" t="s">
        <v>107</v>
      </c>
      <c r="B160" s="21"/>
      <c r="C160" s="21" t="s">
        <v>108</v>
      </c>
      <c r="D160" s="21" t="s">
        <v>108</v>
      </c>
      <c r="E160" s="21" t="s">
        <v>108</v>
      </c>
      <c r="F160" s="21" t="s">
        <v>108</v>
      </c>
      <c r="G160" s="21" t="s">
        <v>108</v>
      </c>
      <c r="H160" s="21" t="s">
        <v>108</v>
      </c>
      <c r="I160" s="21" t="s">
        <v>108</v>
      </c>
      <c r="J160" s="21" t="s">
        <v>108</v>
      </c>
      <c r="K160" s="21" t="s">
        <v>108</v>
      </c>
      <c r="L160" s="21" t="s">
        <v>108</v>
      </c>
      <c r="M160" s="21" t="s">
        <v>108</v>
      </c>
      <c r="N160" s="21" t="s">
        <v>108</v>
      </c>
      <c r="O160" s="21" t="s">
        <v>108</v>
      </c>
    </row>
    <row r="161" spans="1:15" x14ac:dyDescent="0.2">
      <c r="A161" s="19"/>
      <c r="B161" s="18"/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40635</v>
      </c>
      <c r="K161" s="22">
        <v>7300</v>
      </c>
      <c r="L161" s="22">
        <v>0</v>
      </c>
      <c r="M161" s="22">
        <v>4986</v>
      </c>
      <c r="N161" s="22">
        <v>1576</v>
      </c>
      <c r="O161" s="22">
        <v>41373</v>
      </c>
    </row>
    <row r="162" spans="1:15" x14ac:dyDescent="0.2">
      <c r="A162" s="19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1:15" x14ac:dyDescent="0.2">
      <c r="A163" s="17" t="s">
        <v>243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 x14ac:dyDescent="0.2">
      <c r="A164" s="19" t="s">
        <v>244</v>
      </c>
      <c r="B164" s="18" t="s">
        <v>245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3775</v>
      </c>
      <c r="K164" s="18">
        <v>0</v>
      </c>
      <c r="L164" s="18">
        <v>0</v>
      </c>
      <c r="M164" s="18">
        <v>276</v>
      </c>
      <c r="N164" s="18">
        <v>368</v>
      </c>
      <c r="O164" s="18">
        <v>3131</v>
      </c>
    </row>
    <row r="165" spans="1:15" x14ac:dyDescent="0.2">
      <c r="A165" s="19" t="s">
        <v>246</v>
      </c>
      <c r="B165" s="18" t="s">
        <v>247</v>
      </c>
      <c r="C165" s="18">
        <v>0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1441</v>
      </c>
      <c r="K165" s="18">
        <v>0</v>
      </c>
      <c r="L165" s="18">
        <v>0</v>
      </c>
      <c r="M165" s="18">
        <v>0</v>
      </c>
      <c r="N165" s="18">
        <v>252</v>
      </c>
      <c r="O165" s="18">
        <v>1189</v>
      </c>
    </row>
    <row r="166" spans="1:15" x14ac:dyDescent="0.2">
      <c r="A166" s="19" t="s">
        <v>248</v>
      </c>
      <c r="B166" s="18" t="s">
        <v>249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2969</v>
      </c>
      <c r="K166" s="18">
        <v>0</v>
      </c>
      <c r="L166" s="18">
        <v>0</v>
      </c>
      <c r="M166" s="18">
        <v>42</v>
      </c>
      <c r="N166" s="18">
        <v>28</v>
      </c>
      <c r="O166" s="18">
        <v>2899</v>
      </c>
    </row>
    <row r="167" spans="1:15" x14ac:dyDescent="0.2">
      <c r="A167" s="19" t="s">
        <v>250</v>
      </c>
      <c r="B167" s="18" t="s">
        <v>251</v>
      </c>
      <c r="C167" s="18">
        <v>0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3512</v>
      </c>
      <c r="K167" s="18">
        <v>0</v>
      </c>
      <c r="L167" s="18">
        <v>0</v>
      </c>
      <c r="M167" s="18">
        <v>140</v>
      </c>
      <c r="N167" s="18">
        <v>33</v>
      </c>
      <c r="O167" s="18">
        <v>3339</v>
      </c>
    </row>
    <row r="168" spans="1:15" x14ac:dyDescent="0.2">
      <c r="A168" s="19" t="s">
        <v>252</v>
      </c>
      <c r="B168" s="18" t="s">
        <v>253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3278</v>
      </c>
      <c r="K168" s="18">
        <v>0</v>
      </c>
      <c r="L168" s="18">
        <v>0</v>
      </c>
      <c r="M168" s="18">
        <v>96</v>
      </c>
      <c r="N168" s="18">
        <v>31</v>
      </c>
      <c r="O168" s="18">
        <v>3151</v>
      </c>
    </row>
    <row r="169" spans="1:15" x14ac:dyDescent="0.2">
      <c r="A169" s="19" t="s">
        <v>254</v>
      </c>
      <c r="B169" s="18" t="s">
        <v>255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5254</v>
      </c>
      <c r="K169" s="18">
        <v>0</v>
      </c>
      <c r="L169" s="18">
        <v>0</v>
      </c>
      <c r="M169" s="18">
        <v>463</v>
      </c>
      <c r="N169" s="18">
        <v>47</v>
      </c>
      <c r="O169" s="18">
        <v>4744</v>
      </c>
    </row>
    <row r="170" spans="1:15" x14ac:dyDescent="0.2">
      <c r="A170" s="19" t="s">
        <v>256</v>
      </c>
      <c r="B170" s="18" t="s">
        <v>257</v>
      </c>
      <c r="C170" s="18">
        <v>0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3166</v>
      </c>
      <c r="K170" s="18">
        <v>0</v>
      </c>
      <c r="L170" s="18">
        <v>0</v>
      </c>
      <c r="M170" s="18">
        <v>84</v>
      </c>
      <c r="N170" s="18">
        <v>0</v>
      </c>
      <c r="O170" s="18">
        <v>3082</v>
      </c>
    </row>
    <row r="171" spans="1:15" x14ac:dyDescent="0.2">
      <c r="A171" s="19" t="s">
        <v>258</v>
      </c>
      <c r="B171" s="18" t="s">
        <v>259</v>
      </c>
      <c r="C171" s="18">
        <v>0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1565</v>
      </c>
      <c r="L171" s="18">
        <v>0</v>
      </c>
      <c r="M171" s="18">
        <v>0</v>
      </c>
      <c r="N171" s="18">
        <v>-99</v>
      </c>
      <c r="O171" s="18">
        <v>1664</v>
      </c>
    </row>
    <row r="172" spans="1:15" x14ac:dyDescent="0.2">
      <c r="A172" s="19" t="s">
        <v>260</v>
      </c>
      <c r="B172" s="18" t="s">
        <v>261</v>
      </c>
      <c r="C172" s="18"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2339</v>
      </c>
      <c r="L172" s="18">
        <v>0</v>
      </c>
      <c r="M172" s="18">
        <v>0</v>
      </c>
      <c r="N172" s="18">
        <v>-25</v>
      </c>
      <c r="O172" s="18">
        <v>2364</v>
      </c>
    </row>
    <row r="173" spans="1:15" x14ac:dyDescent="0.2">
      <c r="A173" s="19" t="s">
        <v>262</v>
      </c>
      <c r="B173" s="18" t="s">
        <v>263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3493</v>
      </c>
      <c r="L173" s="18">
        <v>0</v>
      </c>
      <c r="M173" s="18">
        <v>120</v>
      </c>
      <c r="N173" s="18">
        <v>33</v>
      </c>
      <c r="O173" s="18">
        <v>3340</v>
      </c>
    </row>
    <row r="174" spans="1:15" x14ac:dyDescent="0.2">
      <c r="A174" s="19" t="s">
        <v>264</v>
      </c>
      <c r="B174" s="18" t="s">
        <v>265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3070</v>
      </c>
      <c r="L174" s="18">
        <v>0</v>
      </c>
      <c r="M174" s="18">
        <v>53</v>
      </c>
      <c r="N174" s="18">
        <v>0</v>
      </c>
      <c r="O174" s="18">
        <v>3017</v>
      </c>
    </row>
    <row r="175" spans="1:15" x14ac:dyDescent="0.2">
      <c r="A175" s="19" t="s">
        <v>266</v>
      </c>
      <c r="B175" s="18" t="s">
        <v>267</v>
      </c>
      <c r="C175" s="18">
        <v>0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2121</v>
      </c>
      <c r="L175" s="18">
        <v>0</v>
      </c>
      <c r="M175" s="18">
        <v>0</v>
      </c>
      <c r="N175" s="18">
        <v>433</v>
      </c>
      <c r="O175" s="18">
        <v>1688</v>
      </c>
    </row>
    <row r="176" spans="1:15" x14ac:dyDescent="0.2">
      <c r="A176" s="19" t="s">
        <v>268</v>
      </c>
      <c r="B176" s="18" t="s">
        <v>269</v>
      </c>
      <c r="C176" s="18">
        <v>0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2829</v>
      </c>
      <c r="L176" s="18">
        <v>0</v>
      </c>
      <c r="M176" s="18">
        <v>27</v>
      </c>
      <c r="N176" s="18">
        <v>0</v>
      </c>
      <c r="O176" s="18">
        <v>2802</v>
      </c>
    </row>
    <row r="177" spans="1:15" x14ac:dyDescent="0.2">
      <c r="A177" s="19" t="s">
        <v>270</v>
      </c>
      <c r="B177" s="18" t="s">
        <v>271</v>
      </c>
      <c r="C177" s="18">
        <v>0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2484</v>
      </c>
      <c r="L177" s="18">
        <v>0</v>
      </c>
      <c r="M177" s="18">
        <v>0</v>
      </c>
      <c r="N177" s="18">
        <v>380</v>
      </c>
      <c r="O177" s="18">
        <v>2104</v>
      </c>
    </row>
    <row r="178" spans="1:15" x14ac:dyDescent="0.2">
      <c r="A178" s="19" t="s">
        <v>272</v>
      </c>
      <c r="B178" s="18" t="s">
        <v>273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2829</v>
      </c>
      <c r="L178" s="18">
        <v>0</v>
      </c>
      <c r="M178" s="18">
        <v>27</v>
      </c>
      <c r="N178" s="18">
        <v>0</v>
      </c>
      <c r="O178" s="18">
        <v>2802</v>
      </c>
    </row>
    <row r="179" spans="1:15" x14ac:dyDescent="0.2">
      <c r="A179" s="19" t="s">
        <v>274</v>
      </c>
      <c r="B179" s="18" t="s">
        <v>275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2426</v>
      </c>
      <c r="L179" s="18">
        <v>0</v>
      </c>
      <c r="M179" s="18">
        <v>0</v>
      </c>
      <c r="N179" s="18">
        <v>-19</v>
      </c>
      <c r="O179" s="18">
        <v>2445</v>
      </c>
    </row>
    <row r="180" spans="1:15" x14ac:dyDescent="0.2">
      <c r="A180" s="19" t="s">
        <v>276</v>
      </c>
      <c r="B180" s="18" t="s">
        <v>277</v>
      </c>
      <c r="C180" s="18">
        <v>0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3166</v>
      </c>
      <c r="L180" s="18">
        <v>0</v>
      </c>
      <c r="M180" s="18">
        <v>84</v>
      </c>
      <c r="N180" s="18">
        <v>0</v>
      </c>
      <c r="O180" s="18">
        <v>3082</v>
      </c>
    </row>
    <row r="181" spans="1:15" x14ac:dyDescent="0.2">
      <c r="A181" s="19" t="s">
        <v>278</v>
      </c>
      <c r="B181" s="18" t="s">
        <v>279</v>
      </c>
      <c r="C181" s="18"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2426</v>
      </c>
      <c r="L181" s="18">
        <v>0</v>
      </c>
      <c r="M181" s="18">
        <v>0</v>
      </c>
      <c r="N181" s="18">
        <v>-19</v>
      </c>
      <c r="O181" s="18">
        <v>2445</v>
      </c>
    </row>
    <row r="182" spans="1:15" x14ac:dyDescent="0.2">
      <c r="A182" s="19" t="s">
        <v>280</v>
      </c>
      <c r="B182" s="18" t="s">
        <v>281</v>
      </c>
      <c r="C182" s="18">
        <v>0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4100</v>
      </c>
      <c r="L182" s="18">
        <v>0</v>
      </c>
      <c r="M182" s="18">
        <v>311</v>
      </c>
      <c r="N182" s="18">
        <v>0</v>
      </c>
      <c r="O182" s="18">
        <v>3789</v>
      </c>
    </row>
    <row r="183" spans="1:15" x14ac:dyDescent="0.2">
      <c r="A183" s="19" t="s">
        <v>282</v>
      </c>
      <c r="B183" s="18" t="s">
        <v>283</v>
      </c>
      <c r="C183" s="18">
        <v>0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2624</v>
      </c>
      <c r="L183" s="18">
        <v>0</v>
      </c>
      <c r="M183" s="18">
        <v>0</v>
      </c>
      <c r="N183" s="18">
        <v>-7</v>
      </c>
      <c r="O183" s="18">
        <v>2631</v>
      </c>
    </row>
    <row r="184" spans="1:15" x14ac:dyDescent="0.2">
      <c r="A184" s="19" t="s">
        <v>284</v>
      </c>
      <c r="B184" s="18" t="s">
        <v>285</v>
      </c>
      <c r="C184" s="18">
        <v>0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2184</v>
      </c>
      <c r="L184" s="18">
        <v>0</v>
      </c>
      <c r="M184" s="18">
        <v>0</v>
      </c>
      <c r="N184" s="18">
        <v>-63</v>
      </c>
      <c r="O184" s="18">
        <v>2247</v>
      </c>
    </row>
    <row r="185" spans="1:15" x14ac:dyDescent="0.2">
      <c r="A185" s="19" t="s">
        <v>286</v>
      </c>
      <c r="B185" s="18" t="s">
        <v>287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3164</v>
      </c>
      <c r="L185" s="18">
        <v>0</v>
      </c>
      <c r="M185" s="18">
        <v>84</v>
      </c>
      <c r="N185" s="18">
        <v>0</v>
      </c>
      <c r="O185" s="18">
        <v>3080</v>
      </c>
    </row>
    <row r="186" spans="1:15" x14ac:dyDescent="0.2">
      <c r="A186" s="19" t="s">
        <v>288</v>
      </c>
      <c r="B186" s="18" t="s">
        <v>289</v>
      </c>
      <c r="C186" s="18">
        <v>0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4022</v>
      </c>
      <c r="L186" s="18">
        <v>0</v>
      </c>
      <c r="M186" s="18">
        <v>302</v>
      </c>
      <c r="N186" s="18">
        <v>566</v>
      </c>
      <c r="O186" s="18">
        <v>3154</v>
      </c>
    </row>
    <row r="187" spans="1:15" x14ac:dyDescent="0.2">
      <c r="A187" s="19" t="s">
        <v>290</v>
      </c>
      <c r="B187" s="18" t="s">
        <v>291</v>
      </c>
      <c r="C187" s="18"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2265</v>
      </c>
      <c r="L187" s="18">
        <v>0</v>
      </c>
      <c r="M187" s="18">
        <v>0</v>
      </c>
      <c r="N187" s="18">
        <v>-44</v>
      </c>
      <c r="O187" s="18">
        <v>2309</v>
      </c>
    </row>
    <row r="188" spans="1:15" x14ac:dyDescent="0.2">
      <c r="A188" s="19" t="s">
        <v>292</v>
      </c>
      <c r="B188" s="18" t="s">
        <v>293</v>
      </c>
      <c r="C188" s="18">
        <v>0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2123</v>
      </c>
      <c r="L188" s="18">
        <v>0</v>
      </c>
      <c r="M188" s="18">
        <v>0</v>
      </c>
      <c r="N188" s="18">
        <v>-67</v>
      </c>
      <c r="O188" s="18">
        <v>2190</v>
      </c>
    </row>
    <row r="189" spans="1:15" x14ac:dyDescent="0.2">
      <c r="A189" s="19" t="s">
        <v>294</v>
      </c>
      <c r="B189" s="18" t="s">
        <v>295</v>
      </c>
      <c r="C189" s="18"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3278</v>
      </c>
      <c r="L189" s="18">
        <v>0</v>
      </c>
      <c r="M189" s="18">
        <v>96</v>
      </c>
      <c r="N189" s="18">
        <v>0</v>
      </c>
      <c r="O189" s="18">
        <v>3182</v>
      </c>
    </row>
    <row r="190" spans="1:15" x14ac:dyDescent="0.2">
      <c r="A190" s="19" t="s">
        <v>296</v>
      </c>
      <c r="B190" s="18" t="s">
        <v>297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2120</v>
      </c>
      <c r="L190" s="18">
        <v>0</v>
      </c>
      <c r="M190" s="18">
        <v>0</v>
      </c>
      <c r="N190" s="18">
        <v>-67</v>
      </c>
      <c r="O190" s="18">
        <v>2187</v>
      </c>
    </row>
    <row r="191" spans="1:15" x14ac:dyDescent="0.2">
      <c r="A191" s="19" t="s">
        <v>298</v>
      </c>
      <c r="B191" s="18" t="s">
        <v>299</v>
      </c>
      <c r="C191" s="18">
        <v>0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3051</v>
      </c>
      <c r="L191" s="18">
        <v>0</v>
      </c>
      <c r="M191" s="18">
        <v>51</v>
      </c>
      <c r="N191" s="18">
        <v>0</v>
      </c>
      <c r="O191" s="18">
        <v>3000</v>
      </c>
    </row>
    <row r="192" spans="1:15" x14ac:dyDescent="0.2">
      <c r="A192" s="19" t="s">
        <v>300</v>
      </c>
      <c r="B192" s="18" t="s">
        <v>301</v>
      </c>
      <c r="C192" s="18">
        <v>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2720</v>
      </c>
      <c r="L192" s="18">
        <v>0</v>
      </c>
      <c r="M192" s="18">
        <v>15</v>
      </c>
      <c r="N192" s="18">
        <v>0</v>
      </c>
      <c r="O192" s="18">
        <v>2705</v>
      </c>
    </row>
    <row r="193" spans="1:15" x14ac:dyDescent="0.2">
      <c r="A193" s="19" t="s">
        <v>302</v>
      </c>
      <c r="B193" s="18" t="s">
        <v>303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3051</v>
      </c>
      <c r="L193" s="18">
        <v>0</v>
      </c>
      <c r="M193" s="18">
        <v>51</v>
      </c>
      <c r="N193" s="18">
        <v>0</v>
      </c>
      <c r="O193" s="18">
        <v>3000</v>
      </c>
    </row>
    <row r="194" spans="1:15" x14ac:dyDescent="0.2">
      <c r="A194" s="19" t="s">
        <v>304</v>
      </c>
      <c r="B194" s="18" t="s">
        <v>305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2121</v>
      </c>
      <c r="L194" s="18">
        <v>0</v>
      </c>
      <c r="M194" s="18">
        <v>0</v>
      </c>
      <c r="N194" s="18">
        <v>-67</v>
      </c>
      <c r="O194" s="18">
        <v>2188</v>
      </c>
    </row>
    <row r="195" spans="1:15" s="6" customFormat="1" x14ac:dyDescent="0.2">
      <c r="A195" s="20" t="s">
        <v>107</v>
      </c>
      <c r="B195" s="21"/>
      <c r="C195" s="21" t="s">
        <v>108</v>
      </c>
      <c r="D195" s="21" t="s">
        <v>108</v>
      </c>
      <c r="E195" s="21" t="s">
        <v>108</v>
      </c>
      <c r="F195" s="21" t="s">
        <v>108</v>
      </c>
      <c r="G195" s="21" t="s">
        <v>108</v>
      </c>
      <c r="H195" s="21" t="s">
        <v>108</v>
      </c>
      <c r="I195" s="21" t="s">
        <v>108</v>
      </c>
      <c r="J195" s="21" t="s">
        <v>108</v>
      </c>
      <c r="K195" s="21" t="s">
        <v>108</v>
      </c>
      <c r="L195" s="21" t="s">
        <v>108</v>
      </c>
      <c r="M195" s="21" t="s">
        <v>108</v>
      </c>
      <c r="N195" s="21" t="s">
        <v>108</v>
      </c>
      <c r="O195" s="21" t="s">
        <v>108</v>
      </c>
    </row>
    <row r="196" spans="1:15" x14ac:dyDescent="0.2">
      <c r="A196" s="19"/>
      <c r="B196" s="18"/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23395</v>
      </c>
      <c r="K196" s="22">
        <v>65571</v>
      </c>
      <c r="L196" s="22">
        <v>0</v>
      </c>
      <c r="M196" s="22">
        <v>2322</v>
      </c>
      <c r="N196" s="22">
        <v>1694</v>
      </c>
      <c r="O196" s="22">
        <v>84950</v>
      </c>
    </row>
    <row r="197" spans="1:15" x14ac:dyDescent="0.2">
      <c r="A197" s="19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1:15" x14ac:dyDescent="0.2">
      <c r="A198" s="17" t="s">
        <v>306</v>
      </c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</row>
    <row r="199" spans="1:15" x14ac:dyDescent="0.2">
      <c r="A199" s="19" t="s">
        <v>307</v>
      </c>
      <c r="B199" s="18" t="s">
        <v>308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18">
        <v>4952</v>
      </c>
      <c r="K199" s="18">
        <v>0</v>
      </c>
      <c r="L199" s="18">
        <v>0</v>
      </c>
      <c r="M199" s="18">
        <v>414</v>
      </c>
      <c r="N199" s="18">
        <v>0</v>
      </c>
      <c r="O199" s="18">
        <v>4538</v>
      </c>
    </row>
    <row r="200" spans="1:15" s="6" customFormat="1" x14ac:dyDescent="0.2">
      <c r="A200" s="20" t="s">
        <v>107</v>
      </c>
      <c r="B200" s="21"/>
      <c r="C200" s="21" t="s">
        <v>108</v>
      </c>
      <c r="D200" s="21" t="s">
        <v>108</v>
      </c>
      <c r="E200" s="21" t="s">
        <v>108</v>
      </c>
      <c r="F200" s="21" t="s">
        <v>108</v>
      </c>
      <c r="G200" s="21" t="s">
        <v>108</v>
      </c>
      <c r="H200" s="21" t="s">
        <v>108</v>
      </c>
      <c r="I200" s="21" t="s">
        <v>108</v>
      </c>
      <c r="J200" s="21" t="s">
        <v>108</v>
      </c>
      <c r="K200" s="21" t="s">
        <v>108</v>
      </c>
      <c r="L200" s="21" t="s">
        <v>108</v>
      </c>
      <c r="M200" s="21" t="s">
        <v>108</v>
      </c>
      <c r="N200" s="21" t="s">
        <v>108</v>
      </c>
      <c r="O200" s="21" t="s">
        <v>108</v>
      </c>
    </row>
    <row r="201" spans="1:15" x14ac:dyDescent="0.2">
      <c r="A201" s="19"/>
      <c r="B201" s="18"/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4952</v>
      </c>
      <c r="K201" s="22">
        <v>0</v>
      </c>
      <c r="L201" s="22">
        <v>0</v>
      </c>
      <c r="M201" s="22">
        <v>414</v>
      </c>
      <c r="N201" s="22">
        <v>0</v>
      </c>
      <c r="O201" s="22">
        <v>4538</v>
      </c>
    </row>
    <row r="202" spans="1:15" x14ac:dyDescent="0.2">
      <c r="A202" s="19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</row>
    <row r="203" spans="1:15" x14ac:dyDescent="0.2">
      <c r="A203" s="17" t="s">
        <v>309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1:15" x14ac:dyDescent="0.2">
      <c r="A204" s="19" t="s">
        <v>310</v>
      </c>
      <c r="B204" s="18" t="s">
        <v>311</v>
      </c>
      <c r="C204" s="18">
        <v>0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18">
        <v>4953</v>
      </c>
      <c r="K204" s="18">
        <v>0</v>
      </c>
      <c r="L204" s="18">
        <v>0</v>
      </c>
      <c r="M204" s="18">
        <v>414</v>
      </c>
      <c r="N204" s="18">
        <v>0</v>
      </c>
      <c r="O204" s="18">
        <v>4539</v>
      </c>
    </row>
    <row r="205" spans="1:15" x14ac:dyDescent="0.2">
      <c r="A205" s="19" t="s">
        <v>312</v>
      </c>
      <c r="B205" s="18" t="s">
        <v>313</v>
      </c>
      <c r="C205" s="18">
        <v>0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2185</v>
      </c>
      <c r="L205" s="18">
        <v>0</v>
      </c>
      <c r="M205" s="18">
        <v>0</v>
      </c>
      <c r="N205" s="18">
        <v>-63</v>
      </c>
      <c r="O205" s="18">
        <v>2248</v>
      </c>
    </row>
    <row r="206" spans="1:15" s="6" customFormat="1" x14ac:dyDescent="0.2">
      <c r="A206" s="20" t="s">
        <v>107</v>
      </c>
      <c r="B206" s="21"/>
      <c r="C206" s="21" t="s">
        <v>108</v>
      </c>
      <c r="D206" s="21" t="s">
        <v>108</v>
      </c>
      <c r="E206" s="21" t="s">
        <v>108</v>
      </c>
      <c r="F206" s="21" t="s">
        <v>108</v>
      </c>
      <c r="G206" s="21" t="s">
        <v>108</v>
      </c>
      <c r="H206" s="21" t="s">
        <v>108</v>
      </c>
      <c r="I206" s="21" t="s">
        <v>108</v>
      </c>
      <c r="J206" s="21" t="s">
        <v>108</v>
      </c>
      <c r="K206" s="21" t="s">
        <v>108</v>
      </c>
      <c r="L206" s="21" t="s">
        <v>108</v>
      </c>
      <c r="M206" s="21" t="s">
        <v>108</v>
      </c>
      <c r="N206" s="21" t="s">
        <v>108</v>
      </c>
      <c r="O206" s="21" t="s">
        <v>108</v>
      </c>
    </row>
    <row r="207" spans="1:15" x14ac:dyDescent="0.2">
      <c r="A207" s="19"/>
      <c r="B207" s="18"/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4953</v>
      </c>
      <c r="K207" s="22">
        <v>2185</v>
      </c>
      <c r="L207" s="22">
        <v>0</v>
      </c>
      <c r="M207" s="22">
        <v>414</v>
      </c>
      <c r="N207" s="22">
        <v>-63</v>
      </c>
      <c r="O207" s="22">
        <v>6787</v>
      </c>
    </row>
    <row r="208" spans="1:15" x14ac:dyDescent="0.2">
      <c r="A208" s="19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 x14ac:dyDescent="0.2">
      <c r="A209" s="17" t="s">
        <v>314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 x14ac:dyDescent="0.2">
      <c r="A210" s="19" t="s">
        <v>315</v>
      </c>
      <c r="B210" s="18" t="s">
        <v>316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4952</v>
      </c>
      <c r="K210" s="18">
        <v>0</v>
      </c>
      <c r="L210" s="18">
        <v>0</v>
      </c>
      <c r="M210" s="18">
        <v>414</v>
      </c>
      <c r="N210" s="18">
        <v>0</v>
      </c>
      <c r="O210" s="18">
        <v>4538</v>
      </c>
    </row>
    <row r="211" spans="1:15" s="6" customFormat="1" x14ac:dyDescent="0.2">
      <c r="A211" s="20" t="s">
        <v>107</v>
      </c>
      <c r="B211" s="21"/>
      <c r="C211" s="21" t="s">
        <v>108</v>
      </c>
      <c r="D211" s="21" t="s">
        <v>108</v>
      </c>
      <c r="E211" s="21" t="s">
        <v>108</v>
      </c>
      <c r="F211" s="21" t="s">
        <v>108</v>
      </c>
      <c r="G211" s="21" t="s">
        <v>108</v>
      </c>
      <c r="H211" s="21" t="s">
        <v>108</v>
      </c>
      <c r="I211" s="21" t="s">
        <v>108</v>
      </c>
      <c r="J211" s="21" t="s">
        <v>108</v>
      </c>
      <c r="K211" s="21" t="s">
        <v>108</v>
      </c>
      <c r="L211" s="21" t="s">
        <v>108</v>
      </c>
      <c r="M211" s="21" t="s">
        <v>108</v>
      </c>
      <c r="N211" s="21" t="s">
        <v>108</v>
      </c>
      <c r="O211" s="21" t="s">
        <v>108</v>
      </c>
    </row>
    <row r="212" spans="1:15" x14ac:dyDescent="0.2">
      <c r="A212" s="19"/>
      <c r="B212" s="18"/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4952</v>
      </c>
      <c r="K212" s="22">
        <v>0</v>
      </c>
      <c r="L212" s="22">
        <v>0</v>
      </c>
      <c r="M212" s="22">
        <v>414</v>
      </c>
      <c r="N212" s="22">
        <v>0</v>
      </c>
      <c r="O212" s="22">
        <v>4538</v>
      </c>
    </row>
    <row r="213" spans="1:15" x14ac:dyDescent="0.2">
      <c r="A213" s="19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 x14ac:dyDescent="0.2">
      <c r="A214" s="17" t="s">
        <v>317</v>
      </c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 x14ac:dyDescent="0.2">
      <c r="A215" s="19" t="s">
        <v>318</v>
      </c>
      <c r="B215" s="18" t="s">
        <v>319</v>
      </c>
      <c r="C215" s="18">
        <v>0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>
        <v>4953</v>
      </c>
      <c r="K215" s="18">
        <v>0</v>
      </c>
      <c r="L215" s="18">
        <v>0</v>
      </c>
      <c r="M215" s="18">
        <v>414</v>
      </c>
      <c r="N215" s="18">
        <v>0</v>
      </c>
      <c r="O215" s="18">
        <v>4539</v>
      </c>
    </row>
    <row r="216" spans="1:15" s="6" customFormat="1" x14ac:dyDescent="0.2">
      <c r="A216" s="20" t="s">
        <v>107</v>
      </c>
      <c r="B216" s="21"/>
      <c r="C216" s="21" t="s">
        <v>108</v>
      </c>
      <c r="D216" s="21" t="s">
        <v>108</v>
      </c>
      <c r="E216" s="21" t="s">
        <v>108</v>
      </c>
      <c r="F216" s="21" t="s">
        <v>108</v>
      </c>
      <c r="G216" s="21" t="s">
        <v>108</v>
      </c>
      <c r="H216" s="21" t="s">
        <v>108</v>
      </c>
      <c r="I216" s="21" t="s">
        <v>108</v>
      </c>
      <c r="J216" s="21" t="s">
        <v>108</v>
      </c>
      <c r="K216" s="21" t="s">
        <v>108</v>
      </c>
      <c r="L216" s="21" t="s">
        <v>108</v>
      </c>
      <c r="M216" s="21" t="s">
        <v>108</v>
      </c>
      <c r="N216" s="21" t="s">
        <v>108</v>
      </c>
      <c r="O216" s="21" t="s">
        <v>108</v>
      </c>
    </row>
    <row r="217" spans="1:15" x14ac:dyDescent="0.2">
      <c r="A217" s="19"/>
      <c r="B217" s="18"/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4953</v>
      </c>
      <c r="K217" s="22">
        <v>0</v>
      </c>
      <c r="L217" s="22">
        <v>0</v>
      </c>
      <c r="M217" s="22">
        <v>414</v>
      </c>
      <c r="N217" s="22">
        <v>0</v>
      </c>
      <c r="O217" s="22">
        <v>4539</v>
      </c>
    </row>
    <row r="218" spans="1:15" x14ac:dyDescent="0.2">
      <c r="A218" s="19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 x14ac:dyDescent="0.2">
      <c r="A219" s="17" t="s">
        <v>320</v>
      </c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 x14ac:dyDescent="0.2">
      <c r="A220" s="19" t="s">
        <v>321</v>
      </c>
      <c r="B220" s="18" t="s">
        <v>322</v>
      </c>
      <c r="C220" s="18"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4952</v>
      </c>
      <c r="K220" s="18">
        <v>0</v>
      </c>
      <c r="L220" s="18">
        <v>0</v>
      </c>
      <c r="M220" s="18">
        <v>414</v>
      </c>
      <c r="N220" s="18">
        <v>0</v>
      </c>
      <c r="O220" s="18">
        <v>4538</v>
      </c>
    </row>
    <row r="221" spans="1:15" s="6" customFormat="1" x14ac:dyDescent="0.2">
      <c r="A221" s="20" t="s">
        <v>107</v>
      </c>
      <c r="B221" s="21"/>
      <c r="C221" s="21" t="s">
        <v>108</v>
      </c>
      <c r="D221" s="21" t="s">
        <v>108</v>
      </c>
      <c r="E221" s="21" t="s">
        <v>108</v>
      </c>
      <c r="F221" s="21" t="s">
        <v>108</v>
      </c>
      <c r="G221" s="21" t="s">
        <v>108</v>
      </c>
      <c r="H221" s="21" t="s">
        <v>108</v>
      </c>
      <c r="I221" s="21" t="s">
        <v>108</v>
      </c>
      <c r="J221" s="21" t="s">
        <v>108</v>
      </c>
      <c r="K221" s="21" t="s">
        <v>108</v>
      </c>
      <c r="L221" s="21" t="s">
        <v>108</v>
      </c>
      <c r="M221" s="21" t="s">
        <v>108</v>
      </c>
      <c r="N221" s="21" t="s">
        <v>108</v>
      </c>
      <c r="O221" s="21" t="s">
        <v>108</v>
      </c>
    </row>
    <row r="222" spans="1:15" x14ac:dyDescent="0.2">
      <c r="A222" s="19"/>
      <c r="B222" s="18"/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4952</v>
      </c>
      <c r="K222" s="22">
        <v>0</v>
      </c>
      <c r="L222" s="22">
        <v>0</v>
      </c>
      <c r="M222" s="22">
        <v>414</v>
      </c>
      <c r="N222" s="22">
        <v>0</v>
      </c>
      <c r="O222" s="22">
        <v>4538</v>
      </c>
    </row>
    <row r="223" spans="1:15" x14ac:dyDescent="0.2">
      <c r="A223" s="19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 x14ac:dyDescent="0.2">
      <c r="A224" s="17" t="s">
        <v>323</v>
      </c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 x14ac:dyDescent="0.2">
      <c r="A225" s="19" t="s">
        <v>324</v>
      </c>
      <c r="B225" s="18" t="s">
        <v>325</v>
      </c>
      <c r="C225" s="18">
        <v>0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18">
        <v>4952</v>
      </c>
      <c r="K225" s="18">
        <v>0</v>
      </c>
      <c r="L225" s="18">
        <v>0</v>
      </c>
      <c r="M225" s="18">
        <v>414</v>
      </c>
      <c r="N225" s="18">
        <v>0</v>
      </c>
      <c r="O225" s="18">
        <v>4538</v>
      </c>
    </row>
    <row r="226" spans="1:15" s="6" customFormat="1" x14ac:dyDescent="0.2">
      <c r="A226" s="20" t="s">
        <v>107</v>
      </c>
      <c r="B226" s="21"/>
      <c r="C226" s="21" t="s">
        <v>108</v>
      </c>
      <c r="D226" s="21" t="s">
        <v>108</v>
      </c>
      <c r="E226" s="21" t="s">
        <v>108</v>
      </c>
      <c r="F226" s="21" t="s">
        <v>108</v>
      </c>
      <c r="G226" s="21" t="s">
        <v>108</v>
      </c>
      <c r="H226" s="21" t="s">
        <v>108</v>
      </c>
      <c r="I226" s="21" t="s">
        <v>108</v>
      </c>
      <c r="J226" s="21" t="s">
        <v>108</v>
      </c>
      <c r="K226" s="21" t="s">
        <v>108</v>
      </c>
      <c r="L226" s="21" t="s">
        <v>108</v>
      </c>
      <c r="M226" s="21" t="s">
        <v>108</v>
      </c>
      <c r="N226" s="21" t="s">
        <v>108</v>
      </c>
      <c r="O226" s="21" t="s">
        <v>108</v>
      </c>
    </row>
    <row r="227" spans="1:15" x14ac:dyDescent="0.2">
      <c r="A227" s="19"/>
      <c r="B227" s="18"/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4952</v>
      </c>
      <c r="K227" s="22">
        <v>0</v>
      </c>
      <c r="L227" s="22">
        <v>0</v>
      </c>
      <c r="M227" s="22">
        <v>414</v>
      </c>
      <c r="N227" s="22">
        <v>0</v>
      </c>
      <c r="O227" s="22">
        <v>4538</v>
      </c>
    </row>
    <row r="228" spans="1:15" x14ac:dyDescent="0.2">
      <c r="A228" s="19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 x14ac:dyDescent="0.2">
      <c r="A229" s="17" t="s">
        <v>326</v>
      </c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 x14ac:dyDescent="0.2">
      <c r="A230" s="19" t="s">
        <v>327</v>
      </c>
      <c r="B230" s="18" t="s">
        <v>328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4953</v>
      </c>
      <c r="K230" s="18">
        <v>0</v>
      </c>
      <c r="L230" s="18">
        <v>0</v>
      </c>
      <c r="M230" s="18">
        <v>414</v>
      </c>
      <c r="N230" s="18">
        <v>0</v>
      </c>
      <c r="O230" s="18">
        <v>4539</v>
      </c>
    </row>
    <row r="231" spans="1:15" x14ac:dyDescent="0.2">
      <c r="A231" s="19" t="s">
        <v>329</v>
      </c>
      <c r="B231" s="18" t="s">
        <v>330</v>
      </c>
      <c r="C231" s="18"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3890</v>
      </c>
      <c r="L231" s="18">
        <v>0</v>
      </c>
      <c r="M231" s="18">
        <v>288</v>
      </c>
      <c r="N231" s="18">
        <v>0</v>
      </c>
      <c r="O231" s="18">
        <v>3602</v>
      </c>
    </row>
    <row r="232" spans="1:15" s="6" customFormat="1" x14ac:dyDescent="0.2">
      <c r="A232" s="20" t="s">
        <v>107</v>
      </c>
      <c r="B232" s="21"/>
      <c r="C232" s="21" t="s">
        <v>108</v>
      </c>
      <c r="D232" s="21" t="s">
        <v>108</v>
      </c>
      <c r="E232" s="21" t="s">
        <v>108</v>
      </c>
      <c r="F232" s="21" t="s">
        <v>108</v>
      </c>
      <c r="G232" s="21" t="s">
        <v>108</v>
      </c>
      <c r="H232" s="21" t="s">
        <v>108</v>
      </c>
      <c r="I232" s="21" t="s">
        <v>108</v>
      </c>
      <c r="J232" s="21" t="s">
        <v>108</v>
      </c>
      <c r="K232" s="21" t="s">
        <v>108</v>
      </c>
      <c r="L232" s="21" t="s">
        <v>108</v>
      </c>
      <c r="M232" s="21" t="s">
        <v>108</v>
      </c>
      <c r="N232" s="21" t="s">
        <v>108</v>
      </c>
      <c r="O232" s="21" t="s">
        <v>108</v>
      </c>
    </row>
    <row r="233" spans="1:15" x14ac:dyDescent="0.2">
      <c r="A233" s="19"/>
      <c r="B233" s="18"/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4953</v>
      </c>
      <c r="K233" s="22">
        <v>3890</v>
      </c>
      <c r="L233" s="22">
        <v>0</v>
      </c>
      <c r="M233" s="22">
        <v>702</v>
      </c>
      <c r="N233" s="22">
        <v>0</v>
      </c>
      <c r="O233" s="22">
        <v>8141</v>
      </c>
    </row>
    <row r="234" spans="1:15" x14ac:dyDescent="0.2">
      <c r="A234" s="19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1:15" x14ac:dyDescent="0.2">
      <c r="A235" s="17" t="s">
        <v>331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1:15" x14ac:dyDescent="0.2">
      <c r="A236" s="19" t="s">
        <v>332</v>
      </c>
      <c r="B236" s="18" t="s">
        <v>333</v>
      </c>
      <c r="C236" s="18">
        <v>0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4953</v>
      </c>
      <c r="K236" s="18">
        <v>0</v>
      </c>
      <c r="L236" s="18">
        <v>0</v>
      </c>
      <c r="M236" s="18">
        <v>414</v>
      </c>
      <c r="N236" s="18">
        <v>0</v>
      </c>
      <c r="O236" s="18">
        <v>4539</v>
      </c>
    </row>
    <row r="237" spans="1:15" s="6" customFormat="1" x14ac:dyDescent="0.2">
      <c r="A237" s="20" t="s">
        <v>107</v>
      </c>
      <c r="B237" s="21"/>
      <c r="C237" s="21" t="s">
        <v>108</v>
      </c>
      <c r="D237" s="21" t="s">
        <v>108</v>
      </c>
      <c r="E237" s="21" t="s">
        <v>108</v>
      </c>
      <c r="F237" s="21" t="s">
        <v>108</v>
      </c>
      <c r="G237" s="21" t="s">
        <v>108</v>
      </c>
      <c r="H237" s="21" t="s">
        <v>108</v>
      </c>
      <c r="I237" s="21" t="s">
        <v>108</v>
      </c>
      <c r="J237" s="21" t="s">
        <v>108</v>
      </c>
      <c r="K237" s="21" t="s">
        <v>108</v>
      </c>
      <c r="L237" s="21" t="s">
        <v>108</v>
      </c>
      <c r="M237" s="21" t="s">
        <v>108</v>
      </c>
      <c r="N237" s="21" t="s">
        <v>108</v>
      </c>
      <c r="O237" s="21" t="s">
        <v>108</v>
      </c>
    </row>
    <row r="238" spans="1:15" x14ac:dyDescent="0.2">
      <c r="A238" s="19"/>
      <c r="B238" s="18"/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4953</v>
      </c>
      <c r="K238" s="22">
        <v>0</v>
      </c>
      <c r="L238" s="22">
        <v>0</v>
      </c>
      <c r="M238" s="22">
        <v>414</v>
      </c>
      <c r="N238" s="22">
        <v>0</v>
      </c>
      <c r="O238" s="22">
        <v>4539</v>
      </c>
    </row>
    <row r="239" spans="1:15" x14ac:dyDescent="0.2">
      <c r="A239" s="19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  <row r="240" spans="1:15" x14ac:dyDescent="0.2">
      <c r="A240" s="17" t="s">
        <v>334</v>
      </c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</row>
    <row r="241" spans="1:15" x14ac:dyDescent="0.2">
      <c r="A241" s="19" t="s">
        <v>335</v>
      </c>
      <c r="B241" s="18" t="s">
        <v>336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4953</v>
      </c>
      <c r="K241" s="18">
        <v>0</v>
      </c>
      <c r="L241" s="18">
        <v>0</v>
      </c>
      <c r="M241" s="18">
        <v>414</v>
      </c>
      <c r="N241" s="18">
        <v>0</v>
      </c>
      <c r="O241" s="18">
        <v>4539</v>
      </c>
    </row>
    <row r="242" spans="1:15" s="6" customFormat="1" x14ac:dyDescent="0.2">
      <c r="A242" s="20" t="s">
        <v>107</v>
      </c>
      <c r="B242" s="21"/>
      <c r="C242" s="21" t="s">
        <v>108</v>
      </c>
      <c r="D242" s="21" t="s">
        <v>108</v>
      </c>
      <c r="E242" s="21" t="s">
        <v>108</v>
      </c>
      <c r="F242" s="21" t="s">
        <v>108</v>
      </c>
      <c r="G242" s="21" t="s">
        <v>108</v>
      </c>
      <c r="H242" s="21" t="s">
        <v>108</v>
      </c>
      <c r="I242" s="21" t="s">
        <v>108</v>
      </c>
      <c r="J242" s="21" t="s">
        <v>108</v>
      </c>
      <c r="K242" s="21" t="s">
        <v>108</v>
      </c>
      <c r="L242" s="21" t="s">
        <v>108</v>
      </c>
      <c r="M242" s="21" t="s">
        <v>108</v>
      </c>
      <c r="N242" s="21" t="s">
        <v>108</v>
      </c>
      <c r="O242" s="21" t="s">
        <v>108</v>
      </c>
    </row>
    <row r="243" spans="1:15" x14ac:dyDescent="0.2">
      <c r="A243" s="19"/>
      <c r="B243" s="18"/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4953</v>
      </c>
      <c r="K243" s="22">
        <v>0</v>
      </c>
      <c r="L243" s="22">
        <v>0</v>
      </c>
      <c r="M243" s="22">
        <v>414</v>
      </c>
      <c r="N243" s="22">
        <v>0</v>
      </c>
      <c r="O243" s="22">
        <v>4539</v>
      </c>
    </row>
    <row r="244" spans="1:15" x14ac:dyDescent="0.2">
      <c r="A244" s="19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</row>
    <row r="245" spans="1:15" x14ac:dyDescent="0.2">
      <c r="A245" s="17" t="s">
        <v>337</v>
      </c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</row>
    <row r="246" spans="1:15" x14ac:dyDescent="0.2">
      <c r="A246" s="19" t="s">
        <v>338</v>
      </c>
      <c r="B246" s="18" t="s">
        <v>339</v>
      </c>
      <c r="C246" s="18">
        <v>0</v>
      </c>
      <c r="D246" s="18">
        <v>0</v>
      </c>
      <c r="E246" s="18">
        <v>0</v>
      </c>
      <c r="F246" s="18">
        <v>0</v>
      </c>
      <c r="G246" s="18">
        <v>5192</v>
      </c>
      <c r="H246" s="18">
        <v>0</v>
      </c>
      <c r="I246" s="18">
        <v>0</v>
      </c>
      <c r="J246" s="18">
        <v>5630</v>
      </c>
      <c r="K246" s="18">
        <v>0</v>
      </c>
      <c r="L246" s="18">
        <v>0</v>
      </c>
      <c r="M246" s="18">
        <v>1458</v>
      </c>
      <c r="N246" s="18">
        <v>0</v>
      </c>
      <c r="O246" s="18">
        <v>9364</v>
      </c>
    </row>
    <row r="247" spans="1:15" x14ac:dyDescent="0.2">
      <c r="A247" s="19" t="s">
        <v>340</v>
      </c>
      <c r="B247" s="18" t="s">
        <v>341</v>
      </c>
      <c r="C247" s="18"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18">
        <v>3957</v>
      </c>
      <c r="K247" s="18">
        <v>0</v>
      </c>
      <c r="L247" s="18">
        <v>0</v>
      </c>
      <c r="M247" s="18">
        <v>295</v>
      </c>
      <c r="N247" s="18">
        <v>36</v>
      </c>
      <c r="O247" s="18">
        <v>3626</v>
      </c>
    </row>
    <row r="248" spans="1:15" x14ac:dyDescent="0.2">
      <c r="A248" s="19" t="s">
        <v>342</v>
      </c>
      <c r="B248" s="18" t="s">
        <v>343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3377</v>
      </c>
      <c r="L248" s="18">
        <v>0</v>
      </c>
      <c r="M248" s="18">
        <v>107</v>
      </c>
      <c r="N248" s="18">
        <v>32</v>
      </c>
      <c r="O248" s="18">
        <v>3238</v>
      </c>
    </row>
    <row r="249" spans="1:15" s="6" customFormat="1" x14ac:dyDescent="0.2">
      <c r="A249" s="20" t="s">
        <v>107</v>
      </c>
      <c r="B249" s="21"/>
      <c r="C249" s="21" t="s">
        <v>108</v>
      </c>
      <c r="D249" s="21" t="s">
        <v>108</v>
      </c>
      <c r="E249" s="21" t="s">
        <v>108</v>
      </c>
      <c r="F249" s="21" t="s">
        <v>108</v>
      </c>
      <c r="G249" s="21" t="s">
        <v>108</v>
      </c>
      <c r="H249" s="21" t="s">
        <v>108</v>
      </c>
      <c r="I249" s="21" t="s">
        <v>108</v>
      </c>
      <c r="J249" s="21" t="s">
        <v>108</v>
      </c>
      <c r="K249" s="21" t="s">
        <v>108</v>
      </c>
      <c r="L249" s="21" t="s">
        <v>108</v>
      </c>
      <c r="M249" s="21" t="s">
        <v>108</v>
      </c>
      <c r="N249" s="21" t="s">
        <v>108</v>
      </c>
      <c r="O249" s="21" t="s">
        <v>108</v>
      </c>
    </row>
    <row r="250" spans="1:15" x14ac:dyDescent="0.2">
      <c r="A250" s="19"/>
      <c r="B250" s="18"/>
      <c r="C250" s="22">
        <v>0</v>
      </c>
      <c r="D250" s="22">
        <v>0</v>
      </c>
      <c r="E250" s="22">
        <v>0</v>
      </c>
      <c r="F250" s="22">
        <v>0</v>
      </c>
      <c r="G250" s="22">
        <v>5192</v>
      </c>
      <c r="H250" s="22">
        <v>0</v>
      </c>
      <c r="I250" s="22">
        <v>0</v>
      </c>
      <c r="J250" s="22">
        <v>9587</v>
      </c>
      <c r="K250" s="22">
        <v>3377</v>
      </c>
      <c r="L250" s="22">
        <v>0</v>
      </c>
      <c r="M250" s="22">
        <v>1860</v>
      </c>
      <c r="N250" s="22">
        <v>68</v>
      </c>
      <c r="O250" s="22">
        <v>16228</v>
      </c>
    </row>
    <row r="251" spans="1:15" x14ac:dyDescent="0.2">
      <c r="A251" s="19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</row>
    <row r="252" spans="1:15" x14ac:dyDescent="0.2">
      <c r="A252" s="17" t="s">
        <v>344</v>
      </c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</row>
    <row r="253" spans="1:15" x14ac:dyDescent="0.2">
      <c r="A253" s="19" t="s">
        <v>345</v>
      </c>
      <c r="B253" s="18" t="s">
        <v>346</v>
      </c>
      <c r="C253" s="18">
        <v>0</v>
      </c>
      <c r="D253" s="18">
        <v>0</v>
      </c>
      <c r="E253" s="18">
        <v>0</v>
      </c>
      <c r="F253" s="18">
        <v>14012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2297</v>
      </c>
      <c r="N253" s="18">
        <v>0</v>
      </c>
      <c r="O253" s="18">
        <v>11715</v>
      </c>
    </row>
    <row r="254" spans="1:15" x14ac:dyDescent="0.2">
      <c r="A254" s="19" t="s">
        <v>347</v>
      </c>
      <c r="B254" s="18" t="s">
        <v>348</v>
      </c>
      <c r="C254" s="18"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8471</v>
      </c>
      <c r="K254" s="18">
        <v>0</v>
      </c>
      <c r="L254" s="18">
        <v>0</v>
      </c>
      <c r="M254" s="18">
        <v>1098</v>
      </c>
      <c r="N254" s="18">
        <v>0</v>
      </c>
      <c r="O254" s="18">
        <v>7373</v>
      </c>
    </row>
    <row r="255" spans="1:15" x14ac:dyDescent="0.2">
      <c r="A255" s="19" t="s">
        <v>349</v>
      </c>
      <c r="B255" s="18" t="s">
        <v>350</v>
      </c>
      <c r="C255" s="18"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7748</v>
      </c>
      <c r="K255" s="18">
        <v>0</v>
      </c>
      <c r="L255" s="18">
        <v>0</v>
      </c>
      <c r="M255" s="18">
        <v>944</v>
      </c>
      <c r="N255" s="18">
        <v>0</v>
      </c>
      <c r="O255" s="18">
        <v>6804</v>
      </c>
    </row>
    <row r="256" spans="1:15" x14ac:dyDescent="0.2">
      <c r="A256" s="19" t="s">
        <v>351</v>
      </c>
      <c r="B256" s="18" t="s">
        <v>352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4808</v>
      </c>
      <c r="K256" s="18">
        <v>0</v>
      </c>
      <c r="L256" s="18">
        <v>0</v>
      </c>
      <c r="M256" s="18">
        <v>391</v>
      </c>
      <c r="N256" s="18">
        <v>0</v>
      </c>
      <c r="O256" s="18">
        <v>4417</v>
      </c>
    </row>
    <row r="257" spans="1:15" x14ac:dyDescent="0.2">
      <c r="A257" s="19" t="s">
        <v>353</v>
      </c>
      <c r="B257" s="18" t="s">
        <v>354</v>
      </c>
      <c r="C257" s="18"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4952</v>
      </c>
      <c r="K257" s="18">
        <v>0</v>
      </c>
      <c r="L257" s="18">
        <v>0</v>
      </c>
      <c r="M257" s="18">
        <v>414</v>
      </c>
      <c r="N257" s="18">
        <v>0</v>
      </c>
      <c r="O257" s="18">
        <v>4538</v>
      </c>
    </row>
    <row r="258" spans="1:15" x14ac:dyDescent="0.2">
      <c r="A258" s="19" t="s">
        <v>355</v>
      </c>
      <c r="B258" s="18" t="s">
        <v>356</v>
      </c>
      <c r="C258" s="18"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4952</v>
      </c>
      <c r="L258" s="18">
        <v>0</v>
      </c>
      <c r="M258" s="18">
        <v>414</v>
      </c>
      <c r="N258" s="18">
        <v>0</v>
      </c>
      <c r="O258" s="18">
        <v>4538</v>
      </c>
    </row>
    <row r="259" spans="1:15" x14ac:dyDescent="0.2">
      <c r="A259" s="19" t="s">
        <v>357</v>
      </c>
      <c r="B259" s="18" t="s">
        <v>358</v>
      </c>
      <c r="C259" s="18"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3051</v>
      </c>
      <c r="L259" s="18">
        <v>0</v>
      </c>
      <c r="M259" s="18">
        <v>51</v>
      </c>
      <c r="N259" s="18">
        <v>0</v>
      </c>
      <c r="O259" s="18">
        <v>3000</v>
      </c>
    </row>
    <row r="260" spans="1:15" s="6" customFormat="1" x14ac:dyDescent="0.2">
      <c r="A260" s="20" t="s">
        <v>107</v>
      </c>
      <c r="B260" s="21"/>
      <c r="C260" s="21" t="s">
        <v>108</v>
      </c>
      <c r="D260" s="21" t="s">
        <v>108</v>
      </c>
      <c r="E260" s="21" t="s">
        <v>108</v>
      </c>
      <c r="F260" s="21" t="s">
        <v>108</v>
      </c>
      <c r="G260" s="21" t="s">
        <v>108</v>
      </c>
      <c r="H260" s="21" t="s">
        <v>108</v>
      </c>
      <c r="I260" s="21" t="s">
        <v>108</v>
      </c>
      <c r="J260" s="21" t="s">
        <v>108</v>
      </c>
      <c r="K260" s="21" t="s">
        <v>108</v>
      </c>
      <c r="L260" s="21" t="s">
        <v>108</v>
      </c>
      <c r="M260" s="21" t="s">
        <v>108</v>
      </c>
      <c r="N260" s="21" t="s">
        <v>108</v>
      </c>
      <c r="O260" s="21" t="s">
        <v>108</v>
      </c>
    </row>
    <row r="261" spans="1:15" x14ac:dyDescent="0.2">
      <c r="A261" s="19"/>
      <c r="B261" s="18"/>
      <c r="C261" s="22">
        <v>0</v>
      </c>
      <c r="D261" s="22">
        <v>0</v>
      </c>
      <c r="E261" s="22">
        <v>0</v>
      </c>
      <c r="F261" s="22">
        <v>14012</v>
      </c>
      <c r="G261" s="22">
        <v>0</v>
      </c>
      <c r="H261" s="22">
        <v>0</v>
      </c>
      <c r="I261" s="22">
        <v>0</v>
      </c>
      <c r="J261" s="22">
        <v>25979</v>
      </c>
      <c r="K261" s="22">
        <v>8003</v>
      </c>
      <c r="L261" s="22">
        <v>0</v>
      </c>
      <c r="M261" s="22">
        <v>5609</v>
      </c>
      <c r="N261" s="22">
        <v>0</v>
      </c>
      <c r="O261" s="22">
        <v>42385</v>
      </c>
    </row>
    <row r="262" spans="1:15" x14ac:dyDescent="0.2">
      <c r="A262" s="19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</row>
    <row r="263" spans="1:15" x14ac:dyDescent="0.2">
      <c r="A263" s="17" t="s">
        <v>359</v>
      </c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</row>
    <row r="264" spans="1:15" x14ac:dyDescent="0.2">
      <c r="A264" s="19" t="s">
        <v>360</v>
      </c>
      <c r="B264" s="18" t="s">
        <v>361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18">
        <v>8889</v>
      </c>
      <c r="K264" s="18">
        <v>0</v>
      </c>
      <c r="L264" s="18">
        <v>0</v>
      </c>
      <c r="M264" s="18">
        <v>1188</v>
      </c>
      <c r="N264" s="18">
        <v>75</v>
      </c>
      <c r="O264" s="18">
        <v>7626</v>
      </c>
    </row>
    <row r="265" spans="1:15" x14ac:dyDescent="0.2">
      <c r="A265" s="19" t="s">
        <v>362</v>
      </c>
      <c r="B265" s="18" t="s">
        <v>363</v>
      </c>
      <c r="C265" s="18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18">
        <v>5823</v>
      </c>
      <c r="K265" s="18">
        <v>0</v>
      </c>
      <c r="L265" s="18">
        <v>0</v>
      </c>
      <c r="M265" s="18">
        <v>560</v>
      </c>
      <c r="N265" s="18">
        <v>53</v>
      </c>
      <c r="O265" s="18">
        <v>5210</v>
      </c>
    </row>
    <row r="266" spans="1:15" x14ac:dyDescent="0.2">
      <c r="A266" s="19" t="s">
        <v>364</v>
      </c>
      <c r="B266" s="18" t="s">
        <v>365</v>
      </c>
      <c r="C266" s="18"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18">
        <v>8030</v>
      </c>
      <c r="K266" s="18">
        <v>0</v>
      </c>
      <c r="L266" s="18">
        <v>0</v>
      </c>
      <c r="M266" s="18">
        <v>1004</v>
      </c>
      <c r="N266" s="18">
        <v>0</v>
      </c>
      <c r="O266" s="18">
        <v>7026</v>
      </c>
    </row>
    <row r="267" spans="1:15" x14ac:dyDescent="0.2">
      <c r="A267" s="19" t="s">
        <v>366</v>
      </c>
      <c r="B267" s="18" t="s">
        <v>367</v>
      </c>
      <c r="C267" s="18"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18">
        <v>4628</v>
      </c>
      <c r="K267" s="18">
        <v>0</v>
      </c>
      <c r="L267" s="18">
        <v>0</v>
      </c>
      <c r="M267" s="18">
        <v>368</v>
      </c>
      <c r="N267" s="18">
        <v>41</v>
      </c>
      <c r="O267" s="18">
        <v>4219</v>
      </c>
    </row>
    <row r="268" spans="1:15" x14ac:dyDescent="0.2">
      <c r="A268" s="19" t="s">
        <v>368</v>
      </c>
      <c r="B268" s="18" t="s">
        <v>369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15845</v>
      </c>
      <c r="K268" s="18">
        <v>0</v>
      </c>
      <c r="L268" s="18">
        <v>0</v>
      </c>
      <c r="M268" s="18">
        <v>2728</v>
      </c>
      <c r="N268" s="18">
        <v>0</v>
      </c>
      <c r="O268" s="18">
        <v>13117</v>
      </c>
    </row>
    <row r="269" spans="1:15" x14ac:dyDescent="0.2">
      <c r="A269" s="19" t="s">
        <v>370</v>
      </c>
      <c r="B269" s="18" t="s">
        <v>371</v>
      </c>
      <c r="C269" s="18"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18">
        <v>2827</v>
      </c>
      <c r="K269" s="18">
        <v>0</v>
      </c>
      <c r="L269" s="18">
        <v>0</v>
      </c>
      <c r="M269" s="18">
        <v>27</v>
      </c>
      <c r="N269" s="18">
        <v>424</v>
      </c>
      <c r="O269" s="18">
        <v>2376</v>
      </c>
    </row>
    <row r="270" spans="1:15" x14ac:dyDescent="0.2">
      <c r="A270" s="19" t="s">
        <v>372</v>
      </c>
      <c r="B270" s="18" t="s">
        <v>373</v>
      </c>
      <c r="C270" s="18"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18">
        <v>4890</v>
      </c>
      <c r="K270" s="18">
        <v>0</v>
      </c>
      <c r="L270" s="18">
        <v>0</v>
      </c>
      <c r="M270" s="18">
        <v>404</v>
      </c>
      <c r="N270" s="18">
        <v>0</v>
      </c>
      <c r="O270" s="18">
        <v>4486</v>
      </c>
    </row>
    <row r="271" spans="1:15" x14ac:dyDescent="0.2">
      <c r="A271" s="19" t="s">
        <v>374</v>
      </c>
      <c r="B271" s="18" t="s">
        <v>375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4890</v>
      </c>
      <c r="K271" s="18">
        <v>0</v>
      </c>
      <c r="L271" s="18">
        <v>0</v>
      </c>
      <c r="M271" s="18">
        <v>404</v>
      </c>
      <c r="N271" s="18">
        <v>0</v>
      </c>
      <c r="O271" s="18">
        <v>4486</v>
      </c>
    </row>
    <row r="272" spans="1:15" x14ac:dyDescent="0.2">
      <c r="A272" s="19" t="s">
        <v>376</v>
      </c>
      <c r="B272" s="18" t="s">
        <v>377</v>
      </c>
      <c r="C272" s="18">
        <v>0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8">
        <v>4890</v>
      </c>
      <c r="K272" s="18">
        <v>0</v>
      </c>
      <c r="L272" s="18">
        <v>0</v>
      </c>
      <c r="M272" s="18">
        <v>404</v>
      </c>
      <c r="N272" s="18">
        <v>44</v>
      </c>
      <c r="O272" s="18">
        <v>4442</v>
      </c>
    </row>
    <row r="273" spans="1:15" x14ac:dyDescent="0.2">
      <c r="A273" s="19" t="s">
        <v>378</v>
      </c>
      <c r="B273" s="18" t="s">
        <v>379</v>
      </c>
      <c r="C273" s="18">
        <v>0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3957</v>
      </c>
      <c r="K273" s="18">
        <v>0</v>
      </c>
      <c r="L273" s="18">
        <v>0</v>
      </c>
      <c r="M273" s="18">
        <v>295</v>
      </c>
      <c r="N273" s="18">
        <v>36</v>
      </c>
      <c r="O273" s="18">
        <v>3626</v>
      </c>
    </row>
    <row r="274" spans="1:15" x14ac:dyDescent="0.2">
      <c r="A274" s="19" t="s">
        <v>380</v>
      </c>
      <c r="B274" s="18" t="s">
        <v>381</v>
      </c>
      <c r="C274" s="18">
        <v>0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3417</v>
      </c>
      <c r="L274" s="18">
        <v>0</v>
      </c>
      <c r="M274" s="18">
        <v>111</v>
      </c>
      <c r="N274" s="18">
        <v>32</v>
      </c>
      <c r="O274" s="18">
        <v>3274</v>
      </c>
    </row>
    <row r="275" spans="1:15" x14ac:dyDescent="0.2">
      <c r="A275" s="19" t="s">
        <v>382</v>
      </c>
      <c r="B275" s="18" t="s">
        <v>383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4103</v>
      </c>
      <c r="L275" s="18">
        <v>0</v>
      </c>
      <c r="M275" s="18">
        <v>311</v>
      </c>
      <c r="N275" s="18">
        <v>37</v>
      </c>
      <c r="O275" s="18">
        <v>3755</v>
      </c>
    </row>
    <row r="276" spans="1:15" x14ac:dyDescent="0.2">
      <c r="A276" s="19" t="s">
        <v>384</v>
      </c>
      <c r="B276" s="18" t="s">
        <v>385</v>
      </c>
      <c r="C276" s="18">
        <v>0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3107</v>
      </c>
      <c r="L276" s="18">
        <v>0</v>
      </c>
      <c r="M276" s="18">
        <v>78</v>
      </c>
      <c r="N276" s="18">
        <v>30</v>
      </c>
      <c r="O276" s="18">
        <v>2999</v>
      </c>
    </row>
    <row r="277" spans="1:15" x14ac:dyDescent="0.2">
      <c r="A277" s="19" t="s">
        <v>386</v>
      </c>
      <c r="B277" s="18" t="s">
        <v>387</v>
      </c>
      <c r="C277" s="18">
        <v>0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5054</v>
      </c>
      <c r="L277" s="18">
        <v>0</v>
      </c>
      <c r="M277" s="18">
        <v>431</v>
      </c>
      <c r="N277" s="18">
        <v>0</v>
      </c>
      <c r="O277" s="18">
        <v>4623</v>
      </c>
    </row>
    <row r="278" spans="1:15" x14ac:dyDescent="0.2">
      <c r="A278" s="19" t="s">
        <v>388</v>
      </c>
      <c r="B278" s="18" t="s">
        <v>389</v>
      </c>
      <c r="C278" s="18">
        <v>0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4919</v>
      </c>
      <c r="L278" s="18">
        <v>0</v>
      </c>
      <c r="M278" s="18">
        <v>409</v>
      </c>
      <c r="N278" s="18">
        <v>45</v>
      </c>
      <c r="O278" s="18">
        <v>4465</v>
      </c>
    </row>
    <row r="279" spans="1:15" x14ac:dyDescent="0.2">
      <c r="A279" s="19" t="s">
        <v>390</v>
      </c>
      <c r="B279" s="18" t="s">
        <v>391</v>
      </c>
      <c r="C279" s="18">
        <v>0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3400</v>
      </c>
      <c r="L279" s="18">
        <v>0</v>
      </c>
      <c r="M279" s="18">
        <v>110</v>
      </c>
      <c r="N279" s="18">
        <v>0</v>
      </c>
      <c r="O279" s="18">
        <v>3290</v>
      </c>
    </row>
    <row r="280" spans="1:15" x14ac:dyDescent="0.2">
      <c r="A280" s="19" t="s">
        <v>392</v>
      </c>
      <c r="B280" s="18" t="s">
        <v>393</v>
      </c>
      <c r="C280" s="18">
        <v>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3889</v>
      </c>
      <c r="L280" s="18">
        <v>0</v>
      </c>
      <c r="M280" s="18">
        <v>288</v>
      </c>
      <c r="N280" s="18">
        <v>36</v>
      </c>
      <c r="O280" s="18">
        <v>3565</v>
      </c>
    </row>
    <row r="281" spans="1:15" x14ac:dyDescent="0.2">
      <c r="A281" s="19" t="s">
        <v>394</v>
      </c>
      <c r="B281" s="18" t="s">
        <v>395</v>
      </c>
      <c r="C281" s="18">
        <v>0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4467</v>
      </c>
      <c r="L281" s="18">
        <v>0</v>
      </c>
      <c r="M281" s="18">
        <v>351</v>
      </c>
      <c r="N281" s="18">
        <v>0</v>
      </c>
      <c r="O281" s="18">
        <v>4116</v>
      </c>
    </row>
    <row r="282" spans="1:15" x14ac:dyDescent="0.2">
      <c r="A282" s="19" t="s">
        <v>396</v>
      </c>
      <c r="B282" s="18" t="s">
        <v>397</v>
      </c>
      <c r="C282" s="18">
        <v>0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4467</v>
      </c>
      <c r="L282" s="18">
        <v>0</v>
      </c>
      <c r="M282" s="18">
        <v>351</v>
      </c>
      <c r="N282" s="18">
        <v>0</v>
      </c>
      <c r="O282" s="18">
        <v>4116</v>
      </c>
    </row>
    <row r="283" spans="1:15" x14ac:dyDescent="0.2">
      <c r="A283" s="19" t="s">
        <v>398</v>
      </c>
      <c r="B283" s="18" t="s">
        <v>399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3889</v>
      </c>
      <c r="L283" s="18">
        <v>0</v>
      </c>
      <c r="M283" s="18">
        <v>288</v>
      </c>
      <c r="N283" s="18">
        <v>1000</v>
      </c>
      <c r="O283" s="18">
        <v>2601</v>
      </c>
    </row>
    <row r="284" spans="1:15" s="6" customFormat="1" x14ac:dyDescent="0.2">
      <c r="A284" s="20" t="s">
        <v>107</v>
      </c>
      <c r="B284" s="21"/>
      <c r="C284" s="21" t="s">
        <v>108</v>
      </c>
      <c r="D284" s="21" t="s">
        <v>108</v>
      </c>
      <c r="E284" s="21" t="s">
        <v>108</v>
      </c>
      <c r="F284" s="21" t="s">
        <v>108</v>
      </c>
      <c r="G284" s="21" t="s">
        <v>108</v>
      </c>
      <c r="H284" s="21" t="s">
        <v>108</v>
      </c>
      <c r="I284" s="21" t="s">
        <v>108</v>
      </c>
      <c r="J284" s="21" t="s">
        <v>108</v>
      </c>
      <c r="K284" s="21" t="s">
        <v>108</v>
      </c>
      <c r="L284" s="21" t="s">
        <v>108</v>
      </c>
      <c r="M284" s="21" t="s">
        <v>108</v>
      </c>
      <c r="N284" s="21" t="s">
        <v>108</v>
      </c>
      <c r="O284" s="21" t="s">
        <v>108</v>
      </c>
    </row>
    <row r="285" spans="1:15" x14ac:dyDescent="0.2">
      <c r="A285" s="19"/>
      <c r="B285" s="18"/>
      <c r="C285" s="22">
        <v>0</v>
      </c>
      <c r="D285" s="22">
        <v>0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64669</v>
      </c>
      <c r="K285" s="22">
        <v>40712</v>
      </c>
      <c r="L285" s="22">
        <v>0</v>
      </c>
      <c r="M285" s="22">
        <v>10110</v>
      </c>
      <c r="N285" s="22">
        <v>1853</v>
      </c>
      <c r="O285" s="22">
        <v>93418</v>
      </c>
    </row>
    <row r="286" spans="1:15" x14ac:dyDescent="0.2">
      <c r="A286" s="19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</row>
    <row r="287" spans="1:15" x14ac:dyDescent="0.2">
      <c r="A287" s="17" t="s">
        <v>400</v>
      </c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</row>
    <row r="288" spans="1:15" x14ac:dyDescent="0.2">
      <c r="A288" s="19" t="s">
        <v>401</v>
      </c>
      <c r="B288" s="18" t="s">
        <v>402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7748</v>
      </c>
      <c r="K288" s="18">
        <v>0</v>
      </c>
      <c r="L288" s="18">
        <v>0</v>
      </c>
      <c r="M288" s="18">
        <v>944</v>
      </c>
      <c r="N288" s="18">
        <v>68</v>
      </c>
      <c r="O288" s="18">
        <v>6736</v>
      </c>
    </row>
    <row r="289" spans="1:15" x14ac:dyDescent="0.2">
      <c r="A289" s="19" t="s">
        <v>403</v>
      </c>
      <c r="B289" s="18" t="s">
        <v>404</v>
      </c>
      <c r="C289" s="18">
        <v>0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8">
        <v>5502</v>
      </c>
      <c r="K289" s="18">
        <v>0</v>
      </c>
      <c r="L289" s="18">
        <v>0</v>
      </c>
      <c r="M289" s="18">
        <v>502</v>
      </c>
      <c r="N289" s="18">
        <v>50</v>
      </c>
      <c r="O289" s="18">
        <v>4950</v>
      </c>
    </row>
    <row r="290" spans="1:15" x14ac:dyDescent="0.2">
      <c r="A290" s="19" t="s">
        <v>405</v>
      </c>
      <c r="B290" s="18" t="s">
        <v>406</v>
      </c>
      <c r="C290" s="18">
        <v>0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10638</v>
      </c>
      <c r="K290" s="18">
        <v>0</v>
      </c>
      <c r="L290" s="18">
        <v>0</v>
      </c>
      <c r="M290" s="18">
        <v>1561</v>
      </c>
      <c r="N290" s="18">
        <v>0</v>
      </c>
      <c r="O290" s="18">
        <v>9077</v>
      </c>
    </row>
    <row r="291" spans="1:15" x14ac:dyDescent="0.2">
      <c r="A291" s="19" t="s">
        <v>407</v>
      </c>
      <c r="B291" s="18" t="s">
        <v>408</v>
      </c>
      <c r="C291" s="18">
        <v>0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5630</v>
      </c>
      <c r="K291" s="18">
        <v>0</v>
      </c>
      <c r="L291" s="18">
        <v>0</v>
      </c>
      <c r="M291" s="18">
        <v>525</v>
      </c>
      <c r="N291" s="18">
        <v>0</v>
      </c>
      <c r="O291" s="18">
        <v>5105</v>
      </c>
    </row>
    <row r="292" spans="1:15" x14ac:dyDescent="0.2">
      <c r="A292" s="19" t="s">
        <v>409</v>
      </c>
      <c r="B292" s="18" t="s">
        <v>410</v>
      </c>
      <c r="C292" s="18">
        <v>0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4953</v>
      </c>
      <c r="L292" s="18">
        <v>0</v>
      </c>
      <c r="M292" s="18">
        <v>414</v>
      </c>
      <c r="N292" s="18">
        <v>45</v>
      </c>
      <c r="O292" s="18">
        <v>4494</v>
      </c>
    </row>
    <row r="293" spans="1:15" x14ac:dyDescent="0.2">
      <c r="A293" s="19" t="s">
        <v>411</v>
      </c>
      <c r="B293" s="18" t="s">
        <v>412</v>
      </c>
      <c r="C293" s="18">
        <v>0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3377</v>
      </c>
      <c r="L293" s="18">
        <v>0</v>
      </c>
      <c r="M293" s="18">
        <v>107</v>
      </c>
      <c r="N293" s="18">
        <v>0</v>
      </c>
      <c r="O293" s="18">
        <v>3270</v>
      </c>
    </row>
    <row r="294" spans="1:15" s="6" customFormat="1" x14ac:dyDescent="0.2">
      <c r="A294" s="20" t="s">
        <v>107</v>
      </c>
      <c r="B294" s="21"/>
      <c r="C294" s="21" t="s">
        <v>108</v>
      </c>
      <c r="D294" s="21" t="s">
        <v>108</v>
      </c>
      <c r="E294" s="21" t="s">
        <v>108</v>
      </c>
      <c r="F294" s="21" t="s">
        <v>108</v>
      </c>
      <c r="G294" s="21" t="s">
        <v>108</v>
      </c>
      <c r="H294" s="21" t="s">
        <v>108</v>
      </c>
      <c r="I294" s="21" t="s">
        <v>108</v>
      </c>
      <c r="J294" s="21" t="s">
        <v>108</v>
      </c>
      <c r="K294" s="21" t="s">
        <v>108</v>
      </c>
      <c r="L294" s="21" t="s">
        <v>108</v>
      </c>
      <c r="M294" s="21" t="s">
        <v>108</v>
      </c>
      <c r="N294" s="21" t="s">
        <v>108</v>
      </c>
      <c r="O294" s="21" t="s">
        <v>108</v>
      </c>
    </row>
    <row r="295" spans="1:15" x14ac:dyDescent="0.2">
      <c r="A295" s="19"/>
      <c r="B295" s="18"/>
      <c r="C295" s="22">
        <v>0</v>
      </c>
      <c r="D295" s="22">
        <v>0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29518</v>
      </c>
      <c r="K295" s="22">
        <v>8330</v>
      </c>
      <c r="L295" s="22">
        <v>0</v>
      </c>
      <c r="M295" s="22">
        <v>4053</v>
      </c>
      <c r="N295" s="22">
        <v>163</v>
      </c>
      <c r="O295" s="22">
        <v>33632</v>
      </c>
    </row>
    <row r="296" spans="1:15" x14ac:dyDescent="0.2">
      <c r="A296" s="19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1:15" x14ac:dyDescent="0.2">
      <c r="A297" s="17" t="s">
        <v>413</v>
      </c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</row>
    <row r="298" spans="1:15" x14ac:dyDescent="0.2">
      <c r="A298" s="19" t="s">
        <v>414</v>
      </c>
      <c r="B298" s="18"/>
      <c r="C298" s="18">
        <v>0</v>
      </c>
      <c r="D298" s="18">
        <v>300</v>
      </c>
      <c r="E298" s="18">
        <v>0</v>
      </c>
      <c r="F298" s="18">
        <v>0</v>
      </c>
      <c r="G298" s="18">
        <v>0</v>
      </c>
      <c r="H298" s="18">
        <v>0</v>
      </c>
      <c r="I298" s="18">
        <v>5513</v>
      </c>
      <c r="J298" s="18">
        <v>0</v>
      </c>
      <c r="K298" s="18">
        <v>0</v>
      </c>
      <c r="L298" s="18">
        <v>0</v>
      </c>
      <c r="M298" s="18">
        <v>504</v>
      </c>
      <c r="N298" s="18">
        <v>0</v>
      </c>
      <c r="O298" s="18">
        <v>5309</v>
      </c>
    </row>
    <row r="299" spans="1:15" x14ac:dyDescent="0.2">
      <c r="A299" s="19" t="s">
        <v>415</v>
      </c>
      <c r="B299" s="18"/>
      <c r="C299" s="18">
        <v>0</v>
      </c>
      <c r="D299" s="18">
        <v>300</v>
      </c>
      <c r="E299" s="18">
        <v>0</v>
      </c>
      <c r="F299" s="18">
        <v>0</v>
      </c>
      <c r="G299" s="18">
        <v>0</v>
      </c>
      <c r="H299" s="18">
        <v>0</v>
      </c>
      <c r="I299" s="18">
        <v>5514</v>
      </c>
      <c r="J299" s="18">
        <v>0</v>
      </c>
      <c r="K299" s="18">
        <v>0</v>
      </c>
      <c r="L299" s="18">
        <v>0</v>
      </c>
      <c r="M299" s="18">
        <v>504</v>
      </c>
      <c r="N299" s="18">
        <v>1000</v>
      </c>
      <c r="O299" s="18">
        <v>4310</v>
      </c>
    </row>
    <row r="300" spans="1:15" x14ac:dyDescent="0.2">
      <c r="A300" s="19" t="s">
        <v>416</v>
      </c>
      <c r="B300" s="18"/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3377</v>
      </c>
      <c r="J300" s="18">
        <v>0</v>
      </c>
      <c r="K300" s="18">
        <v>0</v>
      </c>
      <c r="L300" s="18">
        <v>0</v>
      </c>
      <c r="M300" s="18">
        <v>107</v>
      </c>
      <c r="N300" s="18">
        <v>0</v>
      </c>
      <c r="O300" s="18">
        <v>3270</v>
      </c>
    </row>
    <row r="301" spans="1:15" x14ac:dyDescent="0.2">
      <c r="A301" s="19" t="s">
        <v>417</v>
      </c>
      <c r="B301" s="18"/>
      <c r="C301" s="18"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5410</v>
      </c>
      <c r="J301" s="18">
        <v>0</v>
      </c>
      <c r="K301" s="18">
        <v>0</v>
      </c>
      <c r="L301" s="18">
        <v>0</v>
      </c>
      <c r="M301" s="18">
        <v>488</v>
      </c>
      <c r="N301" s="18">
        <v>0</v>
      </c>
      <c r="O301" s="18">
        <v>4922</v>
      </c>
    </row>
    <row r="302" spans="1:15" x14ac:dyDescent="0.2">
      <c r="A302" s="19" t="s">
        <v>418</v>
      </c>
      <c r="B302" s="18"/>
      <c r="C302" s="18">
        <v>0</v>
      </c>
      <c r="D302" s="18">
        <v>300</v>
      </c>
      <c r="E302" s="18">
        <v>0</v>
      </c>
      <c r="F302" s="18">
        <v>0</v>
      </c>
      <c r="G302" s="18">
        <v>0</v>
      </c>
      <c r="H302" s="18">
        <v>0</v>
      </c>
      <c r="I302" s="18">
        <v>5513</v>
      </c>
      <c r="J302" s="18">
        <v>0</v>
      </c>
      <c r="K302" s="18">
        <v>0</v>
      </c>
      <c r="L302" s="18">
        <v>0</v>
      </c>
      <c r="M302" s="18">
        <v>504</v>
      </c>
      <c r="N302" s="18">
        <v>1000</v>
      </c>
      <c r="O302" s="18">
        <v>4309</v>
      </c>
    </row>
    <row r="303" spans="1:15" x14ac:dyDescent="0.2">
      <c r="A303" s="19" t="s">
        <v>419</v>
      </c>
      <c r="B303" s="18"/>
      <c r="C303" s="18">
        <v>0</v>
      </c>
      <c r="D303" s="18">
        <v>300</v>
      </c>
      <c r="E303" s="18">
        <v>0</v>
      </c>
      <c r="F303" s="18">
        <v>0</v>
      </c>
      <c r="G303" s="18">
        <v>0</v>
      </c>
      <c r="H303" s="18">
        <v>0</v>
      </c>
      <c r="I303" s="18">
        <v>5513</v>
      </c>
      <c r="J303" s="18">
        <v>0</v>
      </c>
      <c r="K303" s="18">
        <v>0</v>
      </c>
      <c r="L303" s="18">
        <v>0</v>
      </c>
      <c r="M303" s="18">
        <v>504</v>
      </c>
      <c r="N303" s="18">
        <v>0</v>
      </c>
      <c r="O303" s="18">
        <v>5309</v>
      </c>
    </row>
    <row r="304" spans="1:15" x14ac:dyDescent="0.2">
      <c r="A304" s="19" t="s">
        <v>420</v>
      </c>
      <c r="B304" s="18"/>
      <c r="C304" s="18">
        <v>0</v>
      </c>
      <c r="D304" s="18">
        <v>300</v>
      </c>
      <c r="E304" s="18">
        <v>0</v>
      </c>
      <c r="F304" s="18">
        <v>0</v>
      </c>
      <c r="G304" s="18">
        <v>0</v>
      </c>
      <c r="H304" s="18">
        <v>0</v>
      </c>
      <c r="I304" s="18">
        <v>5513</v>
      </c>
      <c r="J304" s="18">
        <v>0</v>
      </c>
      <c r="K304" s="18">
        <v>0</v>
      </c>
      <c r="L304" s="18">
        <v>0</v>
      </c>
      <c r="M304" s="18">
        <v>504</v>
      </c>
      <c r="N304" s="18">
        <v>0</v>
      </c>
      <c r="O304" s="18">
        <v>5309</v>
      </c>
    </row>
    <row r="305" spans="1:15" x14ac:dyDescent="0.2">
      <c r="A305" s="19" t="s">
        <v>421</v>
      </c>
      <c r="B305" s="18"/>
      <c r="C305" s="18">
        <v>0</v>
      </c>
      <c r="D305" s="18">
        <v>300</v>
      </c>
      <c r="E305" s="18">
        <v>0</v>
      </c>
      <c r="F305" s="18">
        <v>0</v>
      </c>
      <c r="G305" s="18">
        <v>0</v>
      </c>
      <c r="H305" s="18">
        <v>0</v>
      </c>
      <c r="I305" s="18">
        <v>5513</v>
      </c>
      <c r="J305" s="18">
        <v>0</v>
      </c>
      <c r="K305" s="18">
        <v>0</v>
      </c>
      <c r="L305" s="18">
        <v>0</v>
      </c>
      <c r="M305" s="18">
        <v>504</v>
      </c>
      <c r="N305" s="18">
        <v>0</v>
      </c>
      <c r="O305" s="18">
        <v>5309</v>
      </c>
    </row>
    <row r="306" spans="1:15" x14ac:dyDescent="0.2">
      <c r="A306" s="19" t="s">
        <v>422</v>
      </c>
      <c r="B306" s="18"/>
      <c r="C306" s="18">
        <v>0</v>
      </c>
      <c r="D306" s="18">
        <v>300</v>
      </c>
      <c r="E306" s="18">
        <v>0</v>
      </c>
      <c r="F306" s="18">
        <v>0</v>
      </c>
      <c r="G306" s="18">
        <v>0</v>
      </c>
      <c r="H306" s="18">
        <v>0</v>
      </c>
      <c r="I306" s="18">
        <v>6990</v>
      </c>
      <c r="J306" s="18">
        <v>0</v>
      </c>
      <c r="K306" s="18">
        <v>0</v>
      </c>
      <c r="L306" s="18">
        <v>0</v>
      </c>
      <c r="M306" s="18">
        <v>782</v>
      </c>
      <c r="N306" s="18">
        <v>0</v>
      </c>
      <c r="O306" s="18">
        <v>6508</v>
      </c>
    </row>
    <row r="307" spans="1:15" x14ac:dyDescent="0.2">
      <c r="A307" s="19" t="s">
        <v>423</v>
      </c>
      <c r="B307" s="18"/>
      <c r="C307" s="18">
        <v>0</v>
      </c>
      <c r="D307" s="18">
        <v>300</v>
      </c>
      <c r="E307" s="18">
        <v>0</v>
      </c>
      <c r="F307" s="18">
        <v>0</v>
      </c>
      <c r="G307" s="18">
        <v>0</v>
      </c>
      <c r="H307" s="18">
        <v>0</v>
      </c>
      <c r="I307" s="18">
        <v>5513</v>
      </c>
      <c r="J307" s="18">
        <v>0</v>
      </c>
      <c r="K307" s="18">
        <v>0</v>
      </c>
      <c r="L307" s="18">
        <v>0</v>
      </c>
      <c r="M307" s="18">
        <v>504</v>
      </c>
      <c r="N307" s="18">
        <v>0</v>
      </c>
      <c r="O307" s="18">
        <v>5309</v>
      </c>
    </row>
    <row r="308" spans="1:15" x14ac:dyDescent="0.2">
      <c r="A308" s="19" t="s">
        <v>424</v>
      </c>
      <c r="B308" s="18"/>
      <c r="C308" s="18">
        <v>0</v>
      </c>
      <c r="D308" s="18">
        <v>300</v>
      </c>
      <c r="E308" s="18">
        <v>0</v>
      </c>
      <c r="F308" s="18">
        <v>0</v>
      </c>
      <c r="G308" s="18">
        <v>0</v>
      </c>
      <c r="H308" s="18">
        <v>0</v>
      </c>
      <c r="I308" s="18">
        <v>5513</v>
      </c>
      <c r="J308" s="18">
        <v>0</v>
      </c>
      <c r="K308" s="18">
        <v>0</v>
      </c>
      <c r="L308" s="18">
        <v>0</v>
      </c>
      <c r="M308" s="18">
        <v>504</v>
      </c>
      <c r="N308" s="18">
        <v>0</v>
      </c>
      <c r="O308" s="18">
        <v>5309</v>
      </c>
    </row>
    <row r="309" spans="1:15" x14ac:dyDescent="0.2">
      <c r="A309" s="19" t="s">
        <v>425</v>
      </c>
      <c r="B309" s="18"/>
      <c r="C309" s="18">
        <v>0</v>
      </c>
      <c r="D309" s="18">
        <v>300</v>
      </c>
      <c r="E309" s="18">
        <v>0</v>
      </c>
      <c r="F309" s="18">
        <v>0</v>
      </c>
      <c r="G309" s="18">
        <v>0</v>
      </c>
      <c r="H309" s="18">
        <v>0</v>
      </c>
      <c r="I309" s="18">
        <v>6990</v>
      </c>
      <c r="J309" s="18">
        <v>0</v>
      </c>
      <c r="K309" s="18">
        <v>0</v>
      </c>
      <c r="L309" s="18">
        <v>0</v>
      </c>
      <c r="M309" s="18">
        <v>782</v>
      </c>
      <c r="N309" s="18">
        <v>1300</v>
      </c>
      <c r="O309" s="18">
        <v>5208</v>
      </c>
    </row>
    <row r="310" spans="1:15" x14ac:dyDescent="0.2">
      <c r="A310" s="19" t="s">
        <v>426</v>
      </c>
      <c r="B310" s="18"/>
      <c r="C310" s="18">
        <v>0</v>
      </c>
      <c r="D310" s="18">
        <v>300</v>
      </c>
      <c r="E310" s="18">
        <v>0</v>
      </c>
      <c r="F310" s="18">
        <v>0</v>
      </c>
      <c r="G310" s="18">
        <v>0</v>
      </c>
      <c r="H310" s="18">
        <v>0</v>
      </c>
      <c r="I310" s="18">
        <v>5513</v>
      </c>
      <c r="J310" s="18">
        <v>0</v>
      </c>
      <c r="K310" s="18">
        <v>0</v>
      </c>
      <c r="L310" s="18">
        <v>0</v>
      </c>
      <c r="M310" s="18">
        <v>504</v>
      </c>
      <c r="N310" s="18">
        <v>0</v>
      </c>
      <c r="O310" s="18">
        <v>5309</v>
      </c>
    </row>
    <row r="311" spans="1:15" x14ac:dyDescent="0.2">
      <c r="A311" s="19" t="s">
        <v>427</v>
      </c>
      <c r="B311" s="18"/>
      <c r="C311" s="18">
        <v>0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4244</v>
      </c>
      <c r="J311" s="18">
        <v>0</v>
      </c>
      <c r="K311" s="18">
        <v>0</v>
      </c>
      <c r="L311" s="18">
        <v>0</v>
      </c>
      <c r="M311" s="18">
        <v>327</v>
      </c>
      <c r="N311" s="18">
        <v>0</v>
      </c>
      <c r="O311" s="18">
        <v>3917</v>
      </c>
    </row>
    <row r="312" spans="1:15" x14ac:dyDescent="0.2">
      <c r="A312" s="19" t="s">
        <v>428</v>
      </c>
      <c r="B312" s="18"/>
      <c r="C312" s="18">
        <v>0</v>
      </c>
      <c r="D312" s="18">
        <v>300</v>
      </c>
      <c r="E312" s="18">
        <v>0</v>
      </c>
      <c r="F312" s="18">
        <v>0</v>
      </c>
      <c r="G312" s="18">
        <v>0</v>
      </c>
      <c r="H312" s="18">
        <v>0</v>
      </c>
      <c r="I312" s="18">
        <v>5513</v>
      </c>
      <c r="J312" s="18">
        <v>0</v>
      </c>
      <c r="K312" s="18">
        <v>0</v>
      </c>
      <c r="L312" s="18">
        <v>0</v>
      </c>
      <c r="M312" s="18">
        <v>504</v>
      </c>
      <c r="N312" s="18">
        <v>0</v>
      </c>
      <c r="O312" s="18">
        <v>5309</v>
      </c>
    </row>
    <row r="313" spans="1:15" x14ac:dyDescent="0.2">
      <c r="A313" s="19" t="s">
        <v>429</v>
      </c>
      <c r="B313" s="18"/>
      <c r="C313" s="18">
        <v>0</v>
      </c>
      <c r="D313" s="18">
        <v>300</v>
      </c>
      <c r="E313" s="18">
        <v>0</v>
      </c>
      <c r="F313" s="18">
        <v>0</v>
      </c>
      <c r="G313" s="18">
        <v>0</v>
      </c>
      <c r="H313" s="18">
        <v>0</v>
      </c>
      <c r="I313" s="18">
        <v>5513</v>
      </c>
      <c r="J313" s="18">
        <v>0</v>
      </c>
      <c r="K313" s="18">
        <v>0</v>
      </c>
      <c r="L313" s="18">
        <v>0</v>
      </c>
      <c r="M313" s="18">
        <v>504</v>
      </c>
      <c r="N313" s="18">
        <v>0</v>
      </c>
      <c r="O313" s="18">
        <v>5309</v>
      </c>
    </row>
    <row r="314" spans="1:15" x14ac:dyDescent="0.2">
      <c r="A314" s="19" t="s">
        <v>430</v>
      </c>
      <c r="B314" s="18"/>
      <c r="C314" s="18">
        <v>0</v>
      </c>
      <c r="D314" s="18">
        <v>300</v>
      </c>
      <c r="E314" s="18">
        <v>0</v>
      </c>
      <c r="F314" s="18">
        <v>0</v>
      </c>
      <c r="G314" s="18">
        <v>0</v>
      </c>
      <c r="H314" s="18">
        <v>0</v>
      </c>
      <c r="I314" s="18">
        <v>5514</v>
      </c>
      <c r="J314" s="18">
        <v>0</v>
      </c>
      <c r="K314" s="18">
        <v>0</v>
      </c>
      <c r="L314" s="18">
        <v>0</v>
      </c>
      <c r="M314" s="18">
        <v>504</v>
      </c>
      <c r="N314" s="18">
        <v>1000</v>
      </c>
      <c r="O314" s="18">
        <v>4310</v>
      </c>
    </row>
    <row r="315" spans="1:15" x14ac:dyDescent="0.2">
      <c r="A315" s="19" t="s">
        <v>431</v>
      </c>
      <c r="B315" s="18"/>
      <c r="C315" s="18">
        <v>0</v>
      </c>
      <c r="D315" s="18">
        <v>300</v>
      </c>
      <c r="E315" s="18">
        <v>0</v>
      </c>
      <c r="F315" s="18">
        <v>0</v>
      </c>
      <c r="G315" s="18">
        <v>0</v>
      </c>
      <c r="H315" s="18">
        <v>0</v>
      </c>
      <c r="I315" s="18">
        <v>5513</v>
      </c>
      <c r="J315" s="18">
        <v>0</v>
      </c>
      <c r="K315" s="18">
        <v>0</v>
      </c>
      <c r="L315" s="18">
        <v>0</v>
      </c>
      <c r="M315" s="18">
        <v>504</v>
      </c>
      <c r="N315" s="18">
        <v>0</v>
      </c>
      <c r="O315" s="18">
        <v>5309</v>
      </c>
    </row>
    <row r="316" spans="1:15" x14ac:dyDescent="0.2">
      <c r="A316" s="19" t="s">
        <v>432</v>
      </c>
      <c r="B316" s="18"/>
      <c r="C316" s="18">
        <v>0</v>
      </c>
      <c r="D316" s="18">
        <v>300</v>
      </c>
      <c r="E316" s="18">
        <v>0</v>
      </c>
      <c r="F316" s="18">
        <v>0</v>
      </c>
      <c r="G316" s="18">
        <v>0</v>
      </c>
      <c r="H316" s="18">
        <v>0</v>
      </c>
      <c r="I316" s="18">
        <v>6990</v>
      </c>
      <c r="J316" s="18">
        <v>0</v>
      </c>
      <c r="K316" s="18">
        <v>0</v>
      </c>
      <c r="L316" s="18">
        <v>0</v>
      </c>
      <c r="M316" s="18">
        <v>782</v>
      </c>
      <c r="N316" s="18">
        <v>0</v>
      </c>
      <c r="O316" s="18">
        <v>6508</v>
      </c>
    </row>
    <row r="317" spans="1:15" x14ac:dyDescent="0.2">
      <c r="A317" s="19" t="s">
        <v>433</v>
      </c>
      <c r="B317" s="18"/>
      <c r="C317" s="18">
        <v>0</v>
      </c>
      <c r="D317" s="18">
        <v>300</v>
      </c>
      <c r="E317" s="18">
        <v>0</v>
      </c>
      <c r="F317" s="18">
        <v>0</v>
      </c>
      <c r="G317" s="18">
        <v>0</v>
      </c>
      <c r="H317" s="18">
        <v>0</v>
      </c>
      <c r="I317" s="18">
        <v>5513</v>
      </c>
      <c r="J317" s="18">
        <v>0</v>
      </c>
      <c r="K317" s="18">
        <v>0</v>
      </c>
      <c r="L317" s="18">
        <v>0</v>
      </c>
      <c r="M317" s="18">
        <v>504</v>
      </c>
      <c r="N317" s="18">
        <v>0</v>
      </c>
      <c r="O317" s="18">
        <v>5309</v>
      </c>
    </row>
    <row r="318" spans="1:15" x14ac:dyDescent="0.2">
      <c r="A318" s="19" t="s">
        <v>434</v>
      </c>
      <c r="B318" s="18"/>
      <c r="C318" s="18">
        <v>0</v>
      </c>
      <c r="D318" s="18">
        <v>300</v>
      </c>
      <c r="E318" s="18">
        <v>0</v>
      </c>
      <c r="F318" s="18">
        <v>0</v>
      </c>
      <c r="G318" s="18">
        <v>0</v>
      </c>
      <c r="H318" s="18">
        <v>0</v>
      </c>
      <c r="I318" s="18">
        <v>5514</v>
      </c>
      <c r="J318" s="18">
        <v>0</v>
      </c>
      <c r="K318" s="18">
        <v>0</v>
      </c>
      <c r="L318" s="18">
        <v>0</v>
      </c>
      <c r="M318" s="18">
        <v>504</v>
      </c>
      <c r="N318" s="18">
        <v>0</v>
      </c>
      <c r="O318" s="18">
        <v>5310</v>
      </c>
    </row>
    <row r="319" spans="1:15" x14ac:dyDescent="0.2">
      <c r="A319" s="19" t="s">
        <v>435</v>
      </c>
      <c r="B319" s="18"/>
      <c r="C319" s="18">
        <v>0</v>
      </c>
      <c r="D319" s="18">
        <v>300</v>
      </c>
      <c r="E319" s="18">
        <v>0</v>
      </c>
      <c r="F319" s="18">
        <v>0</v>
      </c>
      <c r="G319" s="18">
        <v>0</v>
      </c>
      <c r="H319" s="18">
        <v>0</v>
      </c>
      <c r="I319" s="18">
        <v>6121</v>
      </c>
      <c r="J319" s="18">
        <v>0</v>
      </c>
      <c r="K319" s="18">
        <v>0</v>
      </c>
      <c r="L319" s="18">
        <v>0</v>
      </c>
      <c r="M319" s="18">
        <v>613</v>
      </c>
      <c r="N319" s="18">
        <v>0</v>
      </c>
      <c r="O319" s="18">
        <v>5808</v>
      </c>
    </row>
    <row r="320" spans="1:15" x14ac:dyDescent="0.2">
      <c r="A320" s="19" t="s">
        <v>436</v>
      </c>
      <c r="B320" s="18"/>
      <c r="C320" s="18">
        <v>0</v>
      </c>
      <c r="D320" s="18">
        <v>300</v>
      </c>
      <c r="E320" s="18">
        <v>0</v>
      </c>
      <c r="F320" s="18">
        <v>0</v>
      </c>
      <c r="G320" s="18">
        <v>0</v>
      </c>
      <c r="H320" s="18">
        <v>0</v>
      </c>
      <c r="I320" s="18">
        <v>7812</v>
      </c>
      <c r="J320" s="18">
        <v>0</v>
      </c>
      <c r="K320" s="18">
        <v>0</v>
      </c>
      <c r="L320" s="18">
        <v>0</v>
      </c>
      <c r="M320" s="18">
        <v>958</v>
      </c>
      <c r="N320" s="18">
        <v>0</v>
      </c>
      <c r="O320" s="18">
        <v>7154</v>
      </c>
    </row>
    <row r="321" spans="1:15" x14ac:dyDescent="0.2">
      <c r="A321" s="19" t="s">
        <v>437</v>
      </c>
      <c r="B321" s="18"/>
      <c r="C321" s="18">
        <v>0</v>
      </c>
      <c r="D321" s="18">
        <v>300</v>
      </c>
      <c r="E321" s="18">
        <v>0</v>
      </c>
      <c r="F321" s="18">
        <v>0</v>
      </c>
      <c r="G321" s="18">
        <v>0</v>
      </c>
      <c r="H321" s="18">
        <v>0</v>
      </c>
      <c r="I321" s="18">
        <v>6121</v>
      </c>
      <c r="J321" s="18">
        <v>0</v>
      </c>
      <c r="K321" s="18">
        <v>0</v>
      </c>
      <c r="L321" s="18">
        <v>0</v>
      </c>
      <c r="M321" s="18">
        <v>613</v>
      </c>
      <c r="N321" s="18">
        <v>0</v>
      </c>
      <c r="O321" s="18">
        <v>5808</v>
      </c>
    </row>
    <row r="322" spans="1:15" x14ac:dyDescent="0.2">
      <c r="A322" s="19" t="s">
        <v>438</v>
      </c>
      <c r="B322" s="18"/>
      <c r="C322" s="18">
        <v>0</v>
      </c>
      <c r="D322" s="18">
        <v>300</v>
      </c>
      <c r="E322" s="18">
        <v>0</v>
      </c>
      <c r="F322" s="18">
        <v>0</v>
      </c>
      <c r="G322" s="18">
        <v>0</v>
      </c>
      <c r="H322" s="18">
        <v>0</v>
      </c>
      <c r="I322" s="18">
        <v>5513</v>
      </c>
      <c r="J322" s="18">
        <v>0</v>
      </c>
      <c r="K322" s="18">
        <v>0</v>
      </c>
      <c r="L322" s="18">
        <v>0</v>
      </c>
      <c r="M322" s="18">
        <v>504</v>
      </c>
      <c r="N322" s="18">
        <v>800</v>
      </c>
      <c r="O322" s="18">
        <v>4509</v>
      </c>
    </row>
    <row r="323" spans="1:15" x14ac:dyDescent="0.2">
      <c r="A323" s="19" t="s">
        <v>439</v>
      </c>
      <c r="B323" s="18"/>
      <c r="C323" s="18">
        <v>0</v>
      </c>
      <c r="D323" s="18">
        <v>300</v>
      </c>
      <c r="E323" s="18">
        <v>0</v>
      </c>
      <c r="F323" s="18">
        <v>0</v>
      </c>
      <c r="G323" s="18">
        <v>0</v>
      </c>
      <c r="H323" s="18">
        <v>0</v>
      </c>
      <c r="I323" s="18">
        <v>5514</v>
      </c>
      <c r="J323" s="18">
        <v>0</v>
      </c>
      <c r="K323" s="18">
        <v>0</v>
      </c>
      <c r="L323" s="18">
        <v>0</v>
      </c>
      <c r="M323" s="18">
        <v>504</v>
      </c>
      <c r="N323" s="18">
        <v>1000</v>
      </c>
      <c r="O323" s="18">
        <v>4310</v>
      </c>
    </row>
    <row r="324" spans="1:15" x14ac:dyDescent="0.2">
      <c r="A324" s="19" t="s">
        <v>440</v>
      </c>
      <c r="B324" s="18"/>
      <c r="C324" s="18">
        <v>0</v>
      </c>
      <c r="D324" s="18">
        <v>300</v>
      </c>
      <c r="E324" s="18">
        <v>0</v>
      </c>
      <c r="F324" s="18">
        <v>0</v>
      </c>
      <c r="G324" s="18">
        <v>0</v>
      </c>
      <c r="H324" s="18">
        <v>0</v>
      </c>
      <c r="I324" s="18">
        <v>5513</v>
      </c>
      <c r="J324" s="18">
        <v>0</v>
      </c>
      <c r="K324" s="18">
        <v>0</v>
      </c>
      <c r="L324" s="18">
        <v>0</v>
      </c>
      <c r="M324" s="18">
        <v>504</v>
      </c>
      <c r="N324" s="18">
        <v>0</v>
      </c>
      <c r="O324" s="18">
        <v>5309</v>
      </c>
    </row>
    <row r="325" spans="1:15" x14ac:dyDescent="0.2">
      <c r="A325" s="19" t="s">
        <v>441</v>
      </c>
      <c r="B325" s="18"/>
      <c r="C325" s="18">
        <v>0</v>
      </c>
      <c r="D325" s="18">
        <v>300</v>
      </c>
      <c r="E325" s="18">
        <v>0</v>
      </c>
      <c r="F325" s="18">
        <v>0</v>
      </c>
      <c r="G325" s="18">
        <v>0</v>
      </c>
      <c r="H325" s="18">
        <v>0</v>
      </c>
      <c r="I325" s="18">
        <v>7813</v>
      </c>
      <c r="J325" s="18">
        <v>0</v>
      </c>
      <c r="K325" s="18">
        <v>0</v>
      </c>
      <c r="L325" s="18">
        <v>0</v>
      </c>
      <c r="M325" s="18">
        <v>958</v>
      </c>
      <c r="N325" s="18">
        <v>584</v>
      </c>
      <c r="O325" s="18">
        <v>6571</v>
      </c>
    </row>
    <row r="326" spans="1:15" x14ac:dyDescent="0.2">
      <c r="A326" s="19" t="s">
        <v>442</v>
      </c>
      <c r="B326" s="18"/>
      <c r="C326" s="18">
        <v>0</v>
      </c>
      <c r="D326" s="18">
        <v>300</v>
      </c>
      <c r="E326" s="18">
        <v>0</v>
      </c>
      <c r="F326" s="18">
        <v>0</v>
      </c>
      <c r="G326" s="18">
        <v>0</v>
      </c>
      <c r="H326" s="18">
        <v>0</v>
      </c>
      <c r="I326" s="18">
        <v>5513</v>
      </c>
      <c r="J326" s="18">
        <v>0</v>
      </c>
      <c r="K326" s="18">
        <v>0</v>
      </c>
      <c r="L326" s="18">
        <v>0</v>
      </c>
      <c r="M326" s="18">
        <v>504</v>
      </c>
      <c r="N326" s="18">
        <v>0</v>
      </c>
      <c r="O326" s="18">
        <v>5309</v>
      </c>
    </row>
    <row r="327" spans="1:15" x14ac:dyDescent="0.2">
      <c r="A327" s="19" t="s">
        <v>443</v>
      </c>
      <c r="B327" s="18"/>
      <c r="C327" s="18">
        <v>0</v>
      </c>
      <c r="D327" s="18">
        <v>300</v>
      </c>
      <c r="E327" s="18">
        <v>0</v>
      </c>
      <c r="F327" s="18">
        <v>0</v>
      </c>
      <c r="G327" s="18">
        <v>0</v>
      </c>
      <c r="H327" s="18">
        <v>0</v>
      </c>
      <c r="I327" s="18">
        <v>5513</v>
      </c>
      <c r="J327" s="18">
        <v>0</v>
      </c>
      <c r="K327" s="18">
        <v>0</v>
      </c>
      <c r="L327" s="18">
        <v>0</v>
      </c>
      <c r="M327" s="18">
        <v>504</v>
      </c>
      <c r="N327" s="18">
        <v>1000</v>
      </c>
      <c r="O327" s="18">
        <v>4309</v>
      </c>
    </row>
    <row r="328" spans="1:15" x14ac:dyDescent="0.2">
      <c r="A328" s="19" t="s">
        <v>444</v>
      </c>
      <c r="B328" s="18"/>
      <c r="C328" s="18">
        <v>0</v>
      </c>
      <c r="D328" s="18">
        <v>300</v>
      </c>
      <c r="E328" s="18">
        <v>0</v>
      </c>
      <c r="F328" s="18">
        <v>0</v>
      </c>
      <c r="G328" s="18">
        <v>0</v>
      </c>
      <c r="H328" s="18">
        <v>0</v>
      </c>
      <c r="I328" s="18">
        <v>5513</v>
      </c>
      <c r="J328" s="18">
        <v>0</v>
      </c>
      <c r="K328" s="18">
        <v>0</v>
      </c>
      <c r="L328" s="18">
        <v>0</v>
      </c>
      <c r="M328" s="18">
        <v>504</v>
      </c>
      <c r="N328" s="18">
        <v>0</v>
      </c>
      <c r="O328" s="18">
        <v>5309</v>
      </c>
    </row>
    <row r="329" spans="1:15" x14ac:dyDescent="0.2">
      <c r="A329" s="19" t="s">
        <v>445</v>
      </c>
      <c r="B329" s="18"/>
      <c r="C329" s="18">
        <v>0</v>
      </c>
      <c r="D329" s="18">
        <v>300</v>
      </c>
      <c r="E329" s="18">
        <v>0</v>
      </c>
      <c r="F329" s="18">
        <v>0</v>
      </c>
      <c r="G329" s="18">
        <v>0</v>
      </c>
      <c r="H329" s="18">
        <v>0</v>
      </c>
      <c r="I329" s="18">
        <v>5513</v>
      </c>
      <c r="J329" s="18">
        <v>0</v>
      </c>
      <c r="K329" s="18">
        <v>0</v>
      </c>
      <c r="L329" s="18">
        <v>0</v>
      </c>
      <c r="M329" s="18">
        <v>504</v>
      </c>
      <c r="N329" s="18">
        <v>500</v>
      </c>
      <c r="O329" s="18">
        <v>4809</v>
      </c>
    </row>
    <row r="330" spans="1:15" x14ac:dyDescent="0.2">
      <c r="A330" s="19" t="s">
        <v>446</v>
      </c>
      <c r="B330" s="18"/>
      <c r="C330" s="18">
        <v>0</v>
      </c>
      <c r="D330" s="18">
        <v>300</v>
      </c>
      <c r="E330" s="18">
        <v>0</v>
      </c>
      <c r="F330" s="18">
        <v>0</v>
      </c>
      <c r="G330" s="18">
        <v>0</v>
      </c>
      <c r="H330" s="18">
        <v>0</v>
      </c>
      <c r="I330" s="18">
        <v>5513</v>
      </c>
      <c r="J330" s="18">
        <v>0</v>
      </c>
      <c r="K330" s="18">
        <v>0</v>
      </c>
      <c r="L330" s="18">
        <v>0</v>
      </c>
      <c r="M330" s="18">
        <v>504</v>
      </c>
      <c r="N330" s="18">
        <v>0</v>
      </c>
      <c r="O330" s="18">
        <v>5309</v>
      </c>
    </row>
    <row r="331" spans="1:15" x14ac:dyDescent="0.2">
      <c r="A331" s="19" t="s">
        <v>447</v>
      </c>
      <c r="B331" s="18"/>
      <c r="C331" s="18">
        <v>0</v>
      </c>
      <c r="D331" s="18">
        <v>300</v>
      </c>
      <c r="E331" s="18">
        <v>0</v>
      </c>
      <c r="F331" s="18">
        <v>0</v>
      </c>
      <c r="G331" s="18">
        <v>0</v>
      </c>
      <c r="H331" s="18">
        <v>0</v>
      </c>
      <c r="I331" s="18">
        <v>5513</v>
      </c>
      <c r="J331" s="18">
        <v>0</v>
      </c>
      <c r="K331" s="18">
        <v>0</v>
      </c>
      <c r="L331" s="18">
        <v>0</v>
      </c>
      <c r="M331" s="18">
        <v>504</v>
      </c>
      <c r="N331" s="18">
        <v>0</v>
      </c>
      <c r="O331" s="18">
        <v>5309</v>
      </c>
    </row>
    <row r="332" spans="1:15" x14ac:dyDescent="0.2">
      <c r="A332" s="19" t="s">
        <v>448</v>
      </c>
      <c r="B332" s="18"/>
      <c r="C332" s="18">
        <v>0</v>
      </c>
      <c r="D332" s="18">
        <v>300</v>
      </c>
      <c r="E332" s="18">
        <v>0</v>
      </c>
      <c r="F332" s="18">
        <v>0</v>
      </c>
      <c r="G332" s="18">
        <v>0</v>
      </c>
      <c r="H332" s="18">
        <v>0</v>
      </c>
      <c r="I332" s="18">
        <v>5513</v>
      </c>
      <c r="J332" s="18">
        <v>0</v>
      </c>
      <c r="K332" s="18">
        <v>0</v>
      </c>
      <c r="L332" s="18">
        <v>0</v>
      </c>
      <c r="M332" s="18">
        <v>504</v>
      </c>
      <c r="N332" s="18">
        <v>0</v>
      </c>
      <c r="O332" s="18">
        <v>5309</v>
      </c>
    </row>
    <row r="333" spans="1:15" x14ac:dyDescent="0.2">
      <c r="A333" s="19" t="s">
        <v>449</v>
      </c>
      <c r="B333" s="18"/>
      <c r="C333" s="18">
        <v>0</v>
      </c>
      <c r="D333" s="18">
        <v>300</v>
      </c>
      <c r="E333" s="18">
        <v>0</v>
      </c>
      <c r="F333" s="18">
        <v>0</v>
      </c>
      <c r="G333" s="18">
        <v>0</v>
      </c>
      <c r="H333" s="18">
        <v>0</v>
      </c>
      <c r="I333" s="18">
        <v>5514</v>
      </c>
      <c r="J333" s="18">
        <v>0</v>
      </c>
      <c r="K333" s="18">
        <v>0</v>
      </c>
      <c r="L333" s="18">
        <v>0</v>
      </c>
      <c r="M333" s="18">
        <v>504</v>
      </c>
      <c r="N333" s="18">
        <v>1000</v>
      </c>
      <c r="O333" s="18">
        <v>4310</v>
      </c>
    </row>
    <row r="334" spans="1:15" x14ac:dyDescent="0.2">
      <c r="A334" s="19" t="s">
        <v>450</v>
      </c>
      <c r="B334" s="18"/>
      <c r="C334" s="18">
        <v>0</v>
      </c>
      <c r="D334" s="18">
        <v>300</v>
      </c>
      <c r="E334" s="18">
        <v>0</v>
      </c>
      <c r="F334" s="18">
        <v>0</v>
      </c>
      <c r="G334" s="18">
        <v>0</v>
      </c>
      <c r="H334" s="18">
        <v>0</v>
      </c>
      <c r="I334" s="18">
        <v>5513</v>
      </c>
      <c r="J334" s="18">
        <v>0</v>
      </c>
      <c r="K334" s="18">
        <v>0</v>
      </c>
      <c r="L334" s="18">
        <v>0</v>
      </c>
      <c r="M334" s="18">
        <v>504</v>
      </c>
      <c r="N334" s="18">
        <v>0</v>
      </c>
      <c r="O334" s="18">
        <v>5309</v>
      </c>
    </row>
    <row r="335" spans="1:15" x14ac:dyDescent="0.2">
      <c r="A335" s="19" t="s">
        <v>451</v>
      </c>
      <c r="B335" s="18"/>
      <c r="C335" s="18">
        <v>0</v>
      </c>
      <c r="D335" s="18">
        <v>300</v>
      </c>
      <c r="E335" s="18">
        <v>0</v>
      </c>
      <c r="F335" s="18">
        <v>0</v>
      </c>
      <c r="G335" s="18">
        <v>0</v>
      </c>
      <c r="H335" s="18">
        <v>0</v>
      </c>
      <c r="I335" s="18">
        <v>5513</v>
      </c>
      <c r="J335" s="18">
        <v>0</v>
      </c>
      <c r="K335" s="18">
        <v>0</v>
      </c>
      <c r="L335" s="18">
        <v>0</v>
      </c>
      <c r="M335" s="18">
        <v>504</v>
      </c>
      <c r="N335" s="18">
        <v>0</v>
      </c>
      <c r="O335" s="18">
        <v>5309</v>
      </c>
    </row>
    <row r="336" spans="1:15" x14ac:dyDescent="0.2">
      <c r="A336" s="19" t="s">
        <v>452</v>
      </c>
      <c r="B336" s="18"/>
      <c r="C336" s="18">
        <v>0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v>3882</v>
      </c>
      <c r="J336" s="18">
        <v>0</v>
      </c>
      <c r="K336" s="18">
        <v>0</v>
      </c>
      <c r="L336" s="18">
        <v>0</v>
      </c>
      <c r="M336" s="18">
        <v>287</v>
      </c>
      <c r="N336" s="18">
        <v>0</v>
      </c>
      <c r="O336" s="18">
        <v>3595</v>
      </c>
    </row>
    <row r="337" spans="1:15" x14ac:dyDescent="0.2">
      <c r="A337" s="19" t="s">
        <v>453</v>
      </c>
      <c r="B337" s="18"/>
      <c r="C337" s="18">
        <v>0</v>
      </c>
      <c r="D337" s="18">
        <v>300</v>
      </c>
      <c r="E337" s="18">
        <v>0</v>
      </c>
      <c r="F337" s="18">
        <v>0</v>
      </c>
      <c r="G337" s="18">
        <v>0</v>
      </c>
      <c r="H337" s="18">
        <v>0</v>
      </c>
      <c r="I337" s="18">
        <v>5513</v>
      </c>
      <c r="J337" s="18">
        <v>0</v>
      </c>
      <c r="K337" s="18">
        <v>0</v>
      </c>
      <c r="L337" s="18">
        <v>0</v>
      </c>
      <c r="M337" s="18">
        <v>504</v>
      </c>
      <c r="N337" s="18">
        <v>0</v>
      </c>
      <c r="O337" s="18">
        <v>5309</v>
      </c>
    </row>
    <row r="338" spans="1:15" x14ac:dyDescent="0.2">
      <c r="A338" s="19" t="s">
        <v>454</v>
      </c>
      <c r="B338" s="18"/>
      <c r="C338" s="18">
        <v>0</v>
      </c>
      <c r="D338" s="18">
        <v>300</v>
      </c>
      <c r="E338" s="18">
        <v>0</v>
      </c>
      <c r="F338" s="18">
        <v>0</v>
      </c>
      <c r="G338" s="18">
        <v>0</v>
      </c>
      <c r="H338" s="18">
        <v>0</v>
      </c>
      <c r="I338" s="18">
        <v>5514</v>
      </c>
      <c r="J338" s="18">
        <v>0</v>
      </c>
      <c r="K338" s="18">
        <v>0</v>
      </c>
      <c r="L338" s="18">
        <v>0</v>
      </c>
      <c r="M338" s="18">
        <v>504</v>
      </c>
      <c r="N338" s="18">
        <v>0</v>
      </c>
      <c r="O338" s="18">
        <v>5310</v>
      </c>
    </row>
    <row r="339" spans="1:15" x14ac:dyDescent="0.2">
      <c r="A339" s="19" t="s">
        <v>455</v>
      </c>
      <c r="B339" s="18"/>
      <c r="C339" s="18">
        <v>0</v>
      </c>
      <c r="D339" s="18">
        <v>300</v>
      </c>
      <c r="E339" s="18">
        <v>0</v>
      </c>
      <c r="F339" s="18">
        <v>0</v>
      </c>
      <c r="G339" s="18">
        <v>0</v>
      </c>
      <c r="H339" s="18">
        <v>0</v>
      </c>
      <c r="I339" s="18">
        <v>5514</v>
      </c>
      <c r="J339" s="18">
        <v>0</v>
      </c>
      <c r="K339" s="18">
        <v>0</v>
      </c>
      <c r="L339" s="18">
        <v>0</v>
      </c>
      <c r="M339" s="18">
        <v>504</v>
      </c>
      <c r="N339" s="18">
        <v>1000</v>
      </c>
      <c r="O339" s="18">
        <v>4310</v>
      </c>
    </row>
    <row r="340" spans="1:15" x14ac:dyDescent="0.2">
      <c r="A340" s="19" t="s">
        <v>456</v>
      </c>
      <c r="B340" s="18"/>
      <c r="C340" s="18">
        <v>0</v>
      </c>
      <c r="D340" s="18">
        <v>300</v>
      </c>
      <c r="E340" s="18">
        <v>0</v>
      </c>
      <c r="F340" s="18">
        <v>0</v>
      </c>
      <c r="G340" s="18">
        <v>0</v>
      </c>
      <c r="H340" s="18">
        <v>0</v>
      </c>
      <c r="I340" s="18">
        <v>5514</v>
      </c>
      <c r="J340" s="18">
        <v>0</v>
      </c>
      <c r="K340" s="18">
        <v>0</v>
      </c>
      <c r="L340" s="18">
        <v>0</v>
      </c>
      <c r="M340" s="18">
        <v>504</v>
      </c>
      <c r="N340" s="18">
        <v>0</v>
      </c>
      <c r="O340" s="18">
        <v>5310</v>
      </c>
    </row>
    <row r="341" spans="1:15" x14ac:dyDescent="0.2">
      <c r="A341" s="19" t="s">
        <v>457</v>
      </c>
      <c r="B341" s="18"/>
      <c r="C341" s="18">
        <v>0</v>
      </c>
      <c r="D341" s="18">
        <v>300</v>
      </c>
      <c r="E341" s="18">
        <v>0</v>
      </c>
      <c r="F341" s="18">
        <v>0</v>
      </c>
      <c r="G341" s="18">
        <v>0</v>
      </c>
      <c r="H341" s="18">
        <v>0</v>
      </c>
      <c r="I341" s="18">
        <v>5514</v>
      </c>
      <c r="J341" s="18">
        <v>0</v>
      </c>
      <c r="K341" s="18">
        <v>0</v>
      </c>
      <c r="L341" s="18">
        <v>0</v>
      </c>
      <c r="M341" s="18">
        <v>504</v>
      </c>
      <c r="N341" s="18">
        <v>0</v>
      </c>
      <c r="O341" s="18">
        <v>5310</v>
      </c>
    </row>
    <row r="342" spans="1:15" x14ac:dyDescent="0.2">
      <c r="A342" s="19" t="s">
        <v>458</v>
      </c>
      <c r="B342" s="18"/>
      <c r="C342" s="18">
        <v>0</v>
      </c>
      <c r="D342" s="18">
        <v>0</v>
      </c>
      <c r="E342" s="18">
        <v>0</v>
      </c>
      <c r="F342" s="18">
        <v>0</v>
      </c>
      <c r="G342" s="18">
        <v>0</v>
      </c>
      <c r="H342" s="18">
        <v>0</v>
      </c>
      <c r="I342" s="18">
        <v>3881</v>
      </c>
      <c r="J342" s="18">
        <v>0</v>
      </c>
      <c r="K342" s="18">
        <v>0</v>
      </c>
      <c r="L342" s="18">
        <v>0</v>
      </c>
      <c r="M342" s="18">
        <v>287</v>
      </c>
      <c r="N342" s="18">
        <v>0</v>
      </c>
      <c r="O342" s="18">
        <v>3594</v>
      </c>
    </row>
    <row r="343" spans="1:15" x14ac:dyDescent="0.2">
      <c r="A343" s="19" t="s">
        <v>459</v>
      </c>
      <c r="B343" s="18"/>
      <c r="C343" s="18">
        <v>0</v>
      </c>
      <c r="D343" s="18">
        <v>0</v>
      </c>
      <c r="E343" s="18">
        <v>0</v>
      </c>
      <c r="F343" s="18">
        <v>0</v>
      </c>
      <c r="G343" s="18">
        <v>0</v>
      </c>
      <c r="H343" s="18">
        <v>0</v>
      </c>
      <c r="I343" s="18">
        <v>3881</v>
      </c>
      <c r="J343" s="18">
        <v>0</v>
      </c>
      <c r="K343" s="18">
        <v>0</v>
      </c>
      <c r="L343" s="18">
        <v>0</v>
      </c>
      <c r="M343" s="18">
        <v>287</v>
      </c>
      <c r="N343" s="18">
        <v>0</v>
      </c>
      <c r="O343" s="18">
        <v>3594</v>
      </c>
    </row>
    <row r="344" spans="1:15" x14ac:dyDescent="0.2">
      <c r="A344" s="19" t="s">
        <v>460</v>
      </c>
      <c r="B344" s="18"/>
      <c r="C344" s="18">
        <v>0</v>
      </c>
      <c r="D344" s="18">
        <v>300</v>
      </c>
      <c r="E344" s="18">
        <v>0</v>
      </c>
      <c r="F344" s="18">
        <v>0</v>
      </c>
      <c r="G344" s="18">
        <v>0</v>
      </c>
      <c r="H344" s="18">
        <v>0</v>
      </c>
      <c r="I344" s="18">
        <v>5514</v>
      </c>
      <c r="J344" s="18">
        <v>0</v>
      </c>
      <c r="K344" s="18">
        <v>0</v>
      </c>
      <c r="L344" s="18">
        <v>0</v>
      </c>
      <c r="M344" s="18">
        <v>504</v>
      </c>
      <c r="N344" s="18">
        <v>0</v>
      </c>
      <c r="O344" s="18">
        <v>5310</v>
      </c>
    </row>
    <row r="345" spans="1:15" x14ac:dyDescent="0.2">
      <c r="A345" s="19" t="s">
        <v>461</v>
      </c>
      <c r="B345" s="18"/>
      <c r="C345" s="18">
        <v>0</v>
      </c>
      <c r="D345" s="18">
        <v>300</v>
      </c>
      <c r="E345" s="18">
        <v>0</v>
      </c>
      <c r="F345" s="18">
        <v>0</v>
      </c>
      <c r="G345" s="18">
        <v>0</v>
      </c>
      <c r="H345" s="18">
        <v>0</v>
      </c>
      <c r="I345" s="18">
        <v>5513</v>
      </c>
      <c r="J345" s="18">
        <v>0</v>
      </c>
      <c r="K345" s="18">
        <v>0</v>
      </c>
      <c r="L345" s="18">
        <v>0</v>
      </c>
      <c r="M345" s="18">
        <v>504</v>
      </c>
      <c r="N345" s="18">
        <v>1000</v>
      </c>
      <c r="O345" s="18">
        <v>4309</v>
      </c>
    </row>
    <row r="346" spans="1:15" x14ac:dyDescent="0.2">
      <c r="A346" s="19" t="s">
        <v>462</v>
      </c>
      <c r="B346" s="18"/>
      <c r="C346" s="18">
        <v>0</v>
      </c>
      <c r="D346" s="18">
        <v>300</v>
      </c>
      <c r="E346" s="18">
        <v>0</v>
      </c>
      <c r="F346" s="18">
        <v>0</v>
      </c>
      <c r="G346" s="18">
        <v>0</v>
      </c>
      <c r="H346" s="18">
        <v>0</v>
      </c>
      <c r="I346" s="18">
        <v>5513</v>
      </c>
      <c r="J346" s="18">
        <v>0</v>
      </c>
      <c r="K346" s="18">
        <v>0</v>
      </c>
      <c r="L346" s="18">
        <v>0</v>
      </c>
      <c r="M346" s="18">
        <v>504</v>
      </c>
      <c r="N346" s="18">
        <v>0</v>
      </c>
      <c r="O346" s="18">
        <v>5309</v>
      </c>
    </row>
    <row r="347" spans="1:15" x14ac:dyDescent="0.2">
      <c r="A347" s="19" t="s">
        <v>463</v>
      </c>
      <c r="B347" s="18"/>
      <c r="C347" s="18">
        <v>0</v>
      </c>
      <c r="D347" s="18">
        <v>300</v>
      </c>
      <c r="E347" s="18">
        <v>0</v>
      </c>
      <c r="F347" s="18">
        <v>0</v>
      </c>
      <c r="G347" s="18">
        <v>0</v>
      </c>
      <c r="H347" s="18">
        <v>0</v>
      </c>
      <c r="I347" s="18">
        <v>5513</v>
      </c>
      <c r="J347" s="18">
        <v>0</v>
      </c>
      <c r="K347" s="18">
        <v>0</v>
      </c>
      <c r="L347" s="18">
        <v>0</v>
      </c>
      <c r="M347" s="18">
        <v>504</v>
      </c>
      <c r="N347" s="18">
        <v>0</v>
      </c>
      <c r="O347" s="18">
        <v>5309</v>
      </c>
    </row>
    <row r="348" spans="1:15" x14ac:dyDescent="0.2">
      <c r="A348" s="19" t="s">
        <v>464</v>
      </c>
      <c r="B348" s="18"/>
      <c r="C348" s="18">
        <v>0</v>
      </c>
      <c r="D348" s="18">
        <v>300</v>
      </c>
      <c r="E348" s="18">
        <v>0</v>
      </c>
      <c r="F348" s="18">
        <v>0</v>
      </c>
      <c r="G348" s="18">
        <v>0</v>
      </c>
      <c r="H348" s="18">
        <v>0</v>
      </c>
      <c r="I348" s="18">
        <v>5514</v>
      </c>
      <c r="J348" s="18">
        <v>0</v>
      </c>
      <c r="K348" s="18">
        <v>0</v>
      </c>
      <c r="L348" s="18">
        <v>0</v>
      </c>
      <c r="M348" s="18">
        <v>504</v>
      </c>
      <c r="N348" s="18">
        <v>0</v>
      </c>
      <c r="O348" s="18">
        <v>5310</v>
      </c>
    </row>
    <row r="349" spans="1:15" x14ac:dyDescent="0.2">
      <c r="A349" s="19" t="s">
        <v>465</v>
      </c>
      <c r="B349" s="18"/>
      <c r="C349" s="18">
        <v>0</v>
      </c>
      <c r="D349" s="18">
        <v>300</v>
      </c>
      <c r="E349" s="18">
        <v>0</v>
      </c>
      <c r="F349" s="18">
        <v>0</v>
      </c>
      <c r="G349" s="18">
        <v>0</v>
      </c>
      <c r="H349" s="18">
        <v>0</v>
      </c>
      <c r="I349" s="18">
        <v>5514</v>
      </c>
      <c r="J349" s="18">
        <v>0</v>
      </c>
      <c r="K349" s="18">
        <v>0</v>
      </c>
      <c r="L349" s="18">
        <v>0</v>
      </c>
      <c r="M349" s="18">
        <v>504</v>
      </c>
      <c r="N349" s="18">
        <v>0</v>
      </c>
      <c r="O349" s="18">
        <v>5310</v>
      </c>
    </row>
    <row r="350" spans="1:15" x14ac:dyDescent="0.2">
      <c r="A350" s="19" t="s">
        <v>466</v>
      </c>
      <c r="B350" s="18"/>
      <c r="C350" s="18">
        <v>0</v>
      </c>
      <c r="D350" s="18">
        <v>300</v>
      </c>
      <c r="E350" s="18">
        <v>0</v>
      </c>
      <c r="F350" s="18">
        <v>0</v>
      </c>
      <c r="G350" s="18">
        <v>0</v>
      </c>
      <c r="H350" s="18">
        <v>0</v>
      </c>
      <c r="I350" s="18">
        <v>5513</v>
      </c>
      <c r="J350" s="18">
        <v>0</v>
      </c>
      <c r="K350" s="18">
        <v>0</v>
      </c>
      <c r="L350" s="18">
        <v>0</v>
      </c>
      <c r="M350" s="18">
        <v>504</v>
      </c>
      <c r="N350" s="18">
        <v>1000</v>
      </c>
      <c r="O350" s="18">
        <v>4309</v>
      </c>
    </row>
    <row r="351" spans="1:15" x14ac:dyDescent="0.2">
      <c r="A351" s="19" t="s">
        <v>467</v>
      </c>
      <c r="B351" s="18"/>
      <c r="C351" s="18">
        <v>0</v>
      </c>
      <c r="D351" s="18">
        <v>300</v>
      </c>
      <c r="E351" s="18">
        <v>0</v>
      </c>
      <c r="F351" s="18">
        <v>0</v>
      </c>
      <c r="G351" s="18">
        <v>0</v>
      </c>
      <c r="H351" s="18">
        <v>0</v>
      </c>
      <c r="I351" s="18">
        <v>5513</v>
      </c>
      <c r="J351" s="18">
        <v>0</v>
      </c>
      <c r="K351" s="18">
        <v>0</v>
      </c>
      <c r="L351" s="18">
        <v>0</v>
      </c>
      <c r="M351" s="18">
        <v>504</v>
      </c>
      <c r="N351" s="18">
        <v>0</v>
      </c>
      <c r="O351" s="18">
        <v>5309</v>
      </c>
    </row>
    <row r="352" spans="1:15" x14ac:dyDescent="0.2">
      <c r="A352" s="19" t="s">
        <v>468</v>
      </c>
      <c r="B352" s="18"/>
      <c r="C352" s="18">
        <v>0</v>
      </c>
      <c r="D352" s="18">
        <v>300</v>
      </c>
      <c r="E352" s="18">
        <v>0</v>
      </c>
      <c r="F352" s="18">
        <v>0</v>
      </c>
      <c r="G352" s="18">
        <v>0</v>
      </c>
      <c r="H352" s="18">
        <v>0</v>
      </c>
      <c r="I352" s="18">
        <v>5513</v>
      </c>
      <c r="J352" s="18">
        <v>0</v>
      </c>
      <c r="K352" s="18">
        <v>0</v>
      </c>
      <c r="L352" s="18">
        <v>0</v>
      </c>
      <c r="M352" s="18">
        <v>504</v>
      </c>
      <c r="N352" s="18">
        <v>0</v>
      </c>
      <c r="O352" s="18">
        <v>5309</v>
      </c>
    </row>
    <row r="353" spans="1:15" x14ac:dyDescent="0.2">
      <c r="A353" s="19" t="s">
        <v>469</v>
      </c>
      <c r="B353" s="18"/>
      <c r="C353" s="18">
        <v>0</v>
      </c>
      <c r="D353" s="18">
        <v>300</v>
      </c>
      <c r="E353" s="18">
        <v>0</v>
      </c>
      <c r="F353" s="18">
        <v>0</v>
      </c>
      <c r="G353" s="18">
        <v>0</v>
      </c>
      <c r="H353" s="18">
        <v>0</v>
      </c>
      <c r="I353" s="18">
        <v>5513</v>
      </c>
      <c r="J353" s="18">
        <v>0</v>
      </c>
      <c r="K353" s="18">
        <v>0</v>
      </c>
      <c r="L353" s="18">
        <v>0</v>
      </c>
      <c r="M353" s="18">
        <v>504</v>
      </c>
      <c r="N353" s="18">
        <v>0</v>
      </c>
      <c r="O353" s="18">
        <v>5309</v>
      </c>
    </row>
    <row r="354" spans="1:15" x14ac:dyDescent="0.2">
      <c r="A354" s="19" t="s">
        <v>470</v>
      </c>
      <c r="B354" s="18"/>
      <c r="C354" s="18">
        <v>0</v>
      </c>
      <c r="D354" s="18">
        <v>300</v>
      </c>
      <c r="E354" s="18">
        <v>0</v>
      </c>
      <c r="F354" s="18">
        <v>0</v>
      </c>
      <c r="G354" s="18">
        <v>0</v>
      </c>
      <c r="H354" s="18">
        <v>0</v>
      </c>
      <c r="I354" s="18">
        <v>5513</v>
      </c>
      <c r="J354" s="18">
        <v>0</v>
      </c>
      <c r="K354" s="18">
        <v>0</v>
      </c>
      <c r="L354" s="18">
        <v>0</v>
      </c>
      <c r="M354" s="18">
        <v>504</v>
      </c>
      <c r="N354" s="18">
        <v>550</v>
      </c>
      <c r="O354" s="18">
        <v>4759</v>
      </c>
    </row>
    <row r="355" spans="1:15" x14ac:dyDescent="0.2">
      <c r="A355" s="19" t="s">
        <v>471</v>
      </c>
      <c r="B355" s="18"/>
      <c r="C355" s="18">
        <v>0</v>
      </c>
      <c r="D355" s="18">
        <v>300</v>
      </c>
      <c r="E355" s="18">
        <v>0</v>
      </c>
      <c r="F355" s="18">
        <v>0</v>
      </c>
      <c r="G355" s="18">
        <v>0</v>
      </c>
      <c r="H355" s="18">
        <v>0</v>
      </c>
      <c r="I355" s="18">
        <v>5513</v>
      </c>
      <c r="J355" s="18">
        <v>0</v>
      </c>
      <c r="K355" s="18">
        <v>0</v>
      </c>
      <c r="L355" s="18">
        <v>0</v>
      </c>
      <c r="M355" s="18">
        <v>504</v>
      </c>
      <c r="N355" s="18">
        <v>0</v>
      </c>
      <c r="O355" s="18">
        <v>5309</v>
      </c>
    </row>
    <row r="356" spans="1:15" x14ac:dyDescent="0.2">
      <c r="A356" s="19" t="s">
        <v>472</v>
      </c>
      <c r="B356" s="18"/>
      <c r="C356" s="18">
        <v>0</v>
      </c>
      <c r="D356" s="18">
        <v>300</v>
      </c>
      <c r="E356" s="18">
        <v>0</v>
      </c>
      <c r="F356" s="18">
        <v>0</v>
      </c>
      <c r="G356" s="18">
        <v>0</v>
      </c>
      <c r="H356" s="18">
        <v>0</v>
      </c>
      <c r="I356" s="18">
        <v>5513</v>
      </c>
      <c r="J356" s="18">
        <v>0</v>
      </c>
      <c r="K356" s="18">
        <v>0</v>
      </c>
      <c r="L356" s="18">
        <v>0</v>
      </c>
      <c r="M356" s="18">
        <v>504</v>
      </c>
      <c r="N356" s="18">
        <v>0</v>
      </c>
      <c r="O356" s="18">
        <v>5309</v>
      </c>
    </row>
    <row r="357" spans="1:15" x14ac:dyDescent="0.2">
      <c r="A357" s="19" t="s">
        <v>473</v>
      </c>
      <c r="B357" s="18"/>
      <c r="C357" s="18">
        <v>0</v>
      </c>
      <c r="D357" s="18">
        <v>300</v>
      </c>
      <c r="E357" s="18">
        <v>0</v>
      </c>
      <c r="F357" s="18">
        <v>0</v>
      </c>
      <c r="G357" s="18">
        <v>0</v>
      </c>
      <c r="H357" s="18">
        <v>0</v>
      </c>
      <c r="I357" s="18">
        <v>5513</v>
      </c>
      <c r="J357" s="18">
        <v>0</v>
      </c>
      <c r="K357" s="18">
        <v>0</v>
      </c>
      <c r="L357" s="18">
        <v>0</v>
      </c>
      <c r="M357" s="18">
        <v>504</v>
      </c>
      <c r="N357" s="18">
        <v>0</v>
      </c>
      <c r="O357" s="18">
        <v>5309</v>
      </c>
    </row>
    <row r="358" spans="1:15" x14ac:dyDescent="0.2">
      <c r="A358" s="19" t="s">
        <v>474</v>
      </c>
      <c r="B358" s="18"/>
      <c r="C358" s="18">
        <v>0</v>
      </c>
      <c r="D358" s="18">
        <v>300</v>
      </c>
      <c r="E358" s="18">
        <v>0</v>
      </c>
      <c r="F358" s="18">
        <v>0</v>
      </c>
      <c r="G358" s="18">
        <v>0</v>
      </c>
      <c r="H358" s="18">
        <v>0</v>
      </c>
      <c r="I358" s="18">
        <v>5513</v>
      </c>
      <c r="J358" s="18">
        <v>0</v>
      </c>
      <c r="K358" s="18">
        <v>0</v>
      </c>
      <c r="L358" s="18">
        <v>0</v>
      </c>
      <c r="M358" s="18">
        <v>504</v>
      </c>
      <c r="N358" s="18">
        <v>0</v>
      </c>
      <c r="O358" s="18">
        <v>5309</v>
      </c>
    </row>
    <row r="359" spans="1:15" x14ac:dyDescent="0.2">
      <c r="A359" s="19" t="s">
        <v>475</v>
      </c>
      <c r="B359" s="18"/>
      <c r="C359" s="18">
        <v>0</v>
      </c>
      <c r="D359" s="18">
        <v>300</v>
      </c>
      <c r="E359" s="18">
        <v>0</v>
      </c>
      <c r="F359" s="18">
        <v>0</v>
      </c>
      <c r="G359" s="18">
        <v>0</v>
      </c>
      <c r="H359" s="18">
        <v>0</v>
      </c>
      <c r="I359" s="18">
        <v>5513</v>
      </c>
      <c r="J359" s="18">
        <v>0</v>
      </c>
      <c r="K359" s="18">
        <v>0</v>
      </c>
      <c r="L359" s="18">
        <v>0</v>
      </c>
      <c r="M359" s="18">
        <v>504</v>
      </c>
      <c r="N359" s="18">
        <v>0</v>
      </c>
      <c r="O359" s="18">
        <v>5309</v>
      </c>
    </row>
    <row r="360" spans="1:15" x14ac:dyDescent="0.2">
      <c r="A360" s="19" t="s">
        <v>476</v>
      </c>
      <c r="B360" s="18"/>
      <c r="C360" s="18">
        <v>0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v>12083</v>
      </c>
      <c r="J360" s="18">
        <v>0</v>
      </c>
      <c r="K360" s="18">
        <v>0</v>
      </c>
      <c r="L360" s="18">
        <v>0</v>
      </c>
      <c r="M360" s="18">
        <v>1870</v>
      </c>
      <c r="N360" s="18">
        <v>0</v>
      </c>
      <c r="O360" s="18">
        <v>10213</v>
      </c>
    </row>
    <row r="361" spans="1:15" x14ac:dyDescent="0.2">
      <c r="A361" s="19" t="s">
        <v>477</v>
      </c>
      <c r="B361" s="18"/>
      <c r="C361" s="18">
        <v>0</v>
      </c>
      <c r="D361" s="18">
        <v>300</v>
      </c>
      <c r="E361" s="18">
        <v>0</v>
      </c>
      <c r="F361" s="18">
        <v>0</v>
      </c>
      <c r="G361" s="18">
        <v>0</v>
      </c>
      <c r="H361" s="18">
        <v>0</v>
      </c>
      <c r="I361" s="18">
        <v>5513</v>
      </c>
      <c r="J361" s="18">
        <v>0</v>
      </c>
      <c r="K361" s="18">
        <v>0</v>
      </c>
      <c r="L361" s="18">
        <v>0</v>
      </c>
      <c r="M361" s="18">
        <v>504</v>
      </c>
      <c r="N361" s="18">
        <v>0</v>
      </c>
      <c r="O361" s="18">
        <v>5309</v>
      </c>
    </row>
    <row r="362" spans="1:15" x14ac:dyDescent="0.2">
      <c r="A362" s="19" t="s">
        <v>478</v>
      </c>
      <c r="B362" s="18"/>
      <c r="C362" s="18">
        <v>0</v>
      </c>
      <c r="D362" s="18">
        <v>300</v>
      </c>
      <c r="E362" s="18">
        <v>0</v>
      </c>
      <c r="F362" s="18">
        <v>0</v>
      </c>
      <c r="G362" s="18">
        <v>0</v>
      </c>
      <c r="H362" s="18">
        <v>0</v>
      </c>
      <c r="I362" s="18">
        <v>5513</v>
      </c>
      <c r="J362" s="18">
        <v>0</v>
      </c>
      <c r="K362" s="18">
        <v>0</v>
      </c>
      <c r="L362" s="18">
        <v>0</v>
      </c>
      <c r="M362" s="18">
        <v>504</v>
      </c>
      <c r="N362" s="18">
        <v>0</v>
      </c>
      <c r="O362" s="18">
        <v>5309</v>
      </c>
    </row>
    <row r="363" spans="1:15" x14ac:dyDescent="0.2">
      <c r="A363" s="19" t="s">
        <v>479</v>
      </c>
      <c r="B363" s="18"/>
      <c r="C363" s="18">
        <v>0</v>
      </c>
      <c r="D363" s="18">
        <v>300</v>
      </c>
      <c r="E363" s="18">
        <v>0</v>
      </c>
      <c r="F363" s="18">
        <v>0</v>
      </c>
      <c r="G363" s="18">
        <v>0</v>
      </c>
      <c r="H363" s="18">
        <v>0</v>
      </c>
      <c r="I363" s="18">
        <v>5513</v>
      </c>
      <c r="J363" s="18">
        <v>0</v>
      </c>
      <c r="K363" s="18">
        <v>0</v>
      </c>
      <c r="L363" s="18">
        <v>0</v>
      </c>
      <c r="M363" s="18">
        <v>504</v>
      </c>
      <c r="N363" s="18">
        <v>0</v>
      </c>
      <c r="O363" s="18">
        <v>5309</v>
      </c>
    </row>
    <row r="364" spans="1:15" x14ac:dyDescent="0.2">
      <c r="A364" s="19" t="s">
        <v>480</v>
      </c>
      <c r="B364" s="18"/>
      <c r="C364" s="18">
        <v>0</v>
      </c>
      <c r="D364" s="18">
        <v>300</v>
      </c>
      <c r="E364" s="18">
        <v>0</v>
      </c>
      <c r="F364" s="18">
        <v>0</v>
      </c>
      <c r="G364" s="18">
        <v>0</v>
      </c>
      <c r="H364" s="18">
        <v>0</v>
      </c>
      <c r="I364" s="18">
        <v>5513</v>
      </c>
      <c r="J364" s="18">
        <v>0</v>
      </c>
      <c r="K364" s="18">
        <v>0</v>
      </c>
      <c r="L364" s="18">
        <v>0</v>
      </c>
      <c r="M364" s="18">
        <v>504</v>
      </c>
      <c r="N364" s="18">
        <v>0</v>
      </c>
      <c r="O364" s="18">
        <v>5309</v>
      </c>
    </row>
    <row r="365" spans="1:15" s="6" customFormat="1" x14ac:dyDescent="0.2">
      <c r="A365" s="20" t="s">
        <v>107</v>
      </c>
      <c r="B365" s="21"/>
      <c r="C365" s="21" t="s">
        <v>108</v>
      </c>
      <c r="D365" s="21" t="s">
        <v>108</v>
      </c>
      <c r="E365" s="21" t="s">
        <v>108</v>
      </c>
      <c r="F365" s="21" t="s">
        <v>108</v>
      </c>
      <c r="G365" s="21" t="s">
        <v>108</v>
      </c>
      <c r="H365" s="21" t="s">
        <v>108</v>
      </c>
      <c r="I365" s="21" t="s">
        <v>108</v>
      </c>
      <c r="J365" s="21" t="s">
        <v>108</v>
      </c>
      <c r="K365" s="21" t="s">
        <v>108</v>
      </c>
      <c r="L365" s="21" t="s">
        <v>108</v>
      </c>
      <c r="M365" s="21" t="s">
        <v>108</v>
      </c>
      <c r="N365" s="21" t="s">
        <v>108</v>
      </c>
      <c r="O365" s="21" t="s">
        <v>108</v>
      </c>
    </row>
    <row r="366" spans="1:15" x14ac:dyDescent="0.2">
      <c r="A366" s="19"/>
      <c r="B366" s="18"/>
      <c r="C366" s="22">
        <v>0</v>
      </c>
      <c r="D366" s="22">
        <v>18000</v>
      </c>
      <c r="E366" s="22">
        <v>0</v>
      </c>
      <c r="F366" s="22">
        <v>0</v>
      </c>
      <c r="G366" s="22">
        <v>0</v>
      </c>
      <c r="H366" s="22">
        <v>0</v>
      </c>
      <c r="I366" s="22">
        <v>377796</v>
      </c>
      <c r="J366" s="22">
        <v>0</v>
      </c>
      <c r="K366" s="22">
        <v>0</v>
      </c>
      <c r="L366" s="22">
        <v>0</v>
      </c>
      <c r="M366" s="22">
        <v>35853</v>
      </c>
      <c r="N366" s="22">
        <v>12734</v>
      </c>
      <c r="O366" s="22">
        <v>347209</v>
      </c>
    </row>
    <row r="367" spans="1:15" x14ac:dyDescent="0.2">
      <c r="A367" s="19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</row>
    <row r="368" spans="1:15" x14ac:dyDescent="0.2">
      <c r="A368" s="17" t="s">
        <v>481</v>
      </c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1:15" x14ac:dyDescent="0.2">
      <c r="A369" s="19" t="s">
        <v>482</v>
      </c>
      <c r="B369" s="18" t="s">
        <v>483</v>
      </c>
      <c r="C369" s="18">
        <v>0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18">
        <v>10230</v>
      </c>
      <c r="K369" s="18">
        <v>0</v>
      </c>
      <c r="L369" s="18">
        <v>0</v>
      </c>
      <c r="M369" s="18">
        <v>1474</v>
      </c>
      <c r="N369" s="18">
        <v>0</v>
      </c>
      <c r="O369" s="18">
        <v>8756</v>
      </c>
    </row>
    <row r="370" spans="1:15" x14ac:dyDescent="0.2">
      <c r="A370" s="19" t="s">
        <v>484</v>
      </c>
      <c r="B370" s="18" t="s">
        <v>485</v>
      </c>
      <c r="C370" s="18"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18">
        <v>8471</v>
      </c>
      <c r="K370" s="18">
        <v>0</v>
      </c>
      <c r="L370" s="18">
        <v>0</v>
      </c>
      <c r="M370" s="18">
        <v>1098</v>
      </c>
      <c r="N370" s="18">
        <v>0</v>
      </c>
      <c r="O370" s="18">
        <v>7373</v>
      </c>
    </row>
    <row r="371" spans="1:15" x14ac:dyDescent="0.2">
      <c r="A371" s="19" t="s">
        <v>486</v>
      </c>
      <c r="B371" s="18" t="s">
        <v>487</v>
      </c>
      <c r="C371" s="18"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5361</v>
      </c>
      <c r="L371" s="18">
        <v>0</v>
      </c>
      <c r="M371" s="18">
        <v>480</v>
      </c>
      <c r="N371" s="18">
        <v>0</v>
      </c>
      <c r="O371" s="18">
        <v>4881</v>
      </c>
    </row>
    <row r="372" spans="1:15" x14ac:dyDescent="0.2">
      <c r="A372" s="19" t="s">
        <v>488</v>
      </c>
      <c r="B372" s="18" t="s">
        <v>489</v>
      </c>
      <c r="C372" s="18">
        <v>0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4624</v>
      </c>
      <c r="L372" s="18">
        <v>0</v>
      </c>
      <c r="M372" s="18">
        <v>368</v>
      </c>
      <c r="N372" s="18">
        <v>900</v>
      </c>
      <c r="O372" s="18">
        <v>3356</v>
      </c>
    </row>
    <row r="373" spans="1:15" x14ac:dyDescent="0.2">
      <c r="A373" s="19" t="s">
        <v>490</v>
      </c>
      <c r="B373" s="18" t="s">
        <v>491</v>
      </c>
      <c r="C373" s="18">
        <v>0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3142</v>
      </c>
      <c r="L373" s="18">
        <v>0</v>
      </c>
      <c r="M373" s="18">
        <v>82</v>
      </c>
      <c r="N373" s="18">
        <v>667</v>
      </c>
      <c r="O373" s="18">
        <v>2393</v>
      </c>
    </row>
    <row r="374" spans="1:15" s="6" customFormat="1" x14ac:dyDescent="0.2">
      <c r="A374" s="20" t="s">
        <v>107</v>
      </c>
      <c r="B374" s="21"/>
      <c r="C374" s="21" t="s">
        <v>108</v>
      </c>
      <c r="D374" s="21" t="s">
        <v>108</v>
      </c>
      <c r="E374" s="21" t="s">
        <v>108</v>
      </c>
      <c r="F374" s="21" t="s">
        <v>108</v>
      </c>
      <c r="G374" s="21" t="s">
        <v>108</v>
      </c>
      <c r="H374" s="21" t="s">
        <v>108</v>
      </c>
      <c r="I374" s="21" t="s">
        <v>108</v>
      </c>
      <c r="J374" s="21" t="s">
        <v>108</v>
      </c>
      <c r="K374" s="21" t="s">
        <v>108</v>
      </c>
      <c r="L374" s="21" t="s">
        <v>108</v>
      </c>
      <c r="M374" s="21" t="s">
        <v>108</v>
      </c>
      <c r="N374" s="21" t="s">
        <v>108</v>
      </c>
      <c r="O374" s="21" t="s">
        <v>108</v>
      </c>
    </row>
    <row r="375" spans="1:15" x14ac:dyDescent="0.2">
      <c r="A375" s="19"/>
      <c r="B375" s="18"/>
      <c r="C375" s="22">
        <v>0</v>
      </c>
      <c r="D375" s="22">
        <v>0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18701</v>
      </c>
      <c r="K375" s="22">
        <v>13127</v>
      </c>
      <c r="L375" s="22">
        <v>0</v>
      </c>
      <c r="M375" s="22">
        <v>3502</v>
      </c>
      <c r="N375" s="22">
        <v>1567</v>
      </c>
      <c r="O375" s="22">
        <v>26759</v>
      </c>
    </row>
    <row r="376" spans="1:15" x14ac:dyDescent="0.2">
      <c r="A376" s="19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</row>
    <row r="377" spans="1:15" x14ac:dyDescent="0.2">
      <c r="A377" s="17" t="s">
        <v>492</v>
      </c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</row>
    <row r="378" spans="1:15" x14ac:dyDescent="0.2">
      <c r="A378" s="19" t="s">
        <v>493</v>
      </c>
      <c r="B378" s="18" t="s">
        <v>494</v>
      </c>
      <c r="C378" s="18">
        <v>0</v>
      </c>
      <c r="D378" s="18">
        <v>0</v>
      </c>
      <c r="E378" s="18">
        <v>0</v>
      </c>
      <c r="F378" s="18">
        <v>0</v>
      </c>
      <c r="G378" s="18">
        <v>0</v>
      </c>
      <c r="H378" s="18">
        <v>0</v>
      </c>
      <c r="I378" s="18">
        <v>0</v>
      </c>
      <c r="J378" s="18">
        <v>4953</v>
      </c>
      <c r="K378" s="18">
        <v>0</v>
      </c>
      <c r="L378" s="18">
        <v>0</v>
      </c>
      <c r="M378" s="18">
        <v>414</v>
      </c>
      <c r="N378" s="18">
        <v>44</v>
      </c>
      <c r="O378" s="18">
        <v>4495</v>
      </c>
    </row>
    <row r="379" spans="1:15" x14ac:dyDescent="0.2">
      <c r="A379" s="19" t="s">
        <v>495</v>
      </c>
      <c r="B379" s="18" t="s">
        <v>496</v>
      </c>
      <c r="C379" s="18">
        <v>0</v>
      </c>
      <c r="D379" s="18">
        <v>0</v>
      </c>
      <c r="E379" s="18">
        <v>0</v>
      </c>
      <c r="F379" s="18">
        <v>0</v>
      </c>
      <c r="G379" s="18">
        <v>0</v>
      </c>
      <c r="H379" s="18">
        <v>0</v>
      </c>
      <c r="I379" s="18">
        <v>0</v>
      </c>
      <c r="J379" s="18">
        <v>8472</v>
      </c>
      <c r="K379" s="18">
        <v>0</v>
      </c>
      <c r="L379" s="18">
        <v>0</v>
      </c>
      <c r="M379" s="18">
        <v>1099</v>
      </c>
      <c r="N379" s="18">
        <v>0</v>
      </c>
      <c r="O379" s="18">
        <v>7373</v>
      </c>
    </row>
    <row r="380" spans="1:15" x14ac:dyDescent="0.2">
      <c r="A380" s="19" t="s">
        <v>497</v>
      </c>
      <c r="B380" s="18" t="s">
        <v>498</v>
      </c>
      <c r="C380" s="18">
        <v>0</v>
      </c>
      <c r="D380" s="18">
        <v>0</v>
      </c>
      <c r="E380" s="18">
        <v>0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3888</v>
      </c>
      <c r="L380" s="18">
        <v>0</v>
      </c>
      <c r="M380" s="18">
        <v>288</v>
      </c>
      <c r="N380" s="18">
        <v>0</v>
      </c>
      <c r="O380" s="18">
        <v>3600</v>
      </c>
    </row>
    <row r="381" spans="1:15" s="6" customFormat="1" x14ac:dyDescent="0.2">
      <c r="A381" s="20" t="s">
        <v>107</v>
      </c>
      <c r="B381" s="21"/>
      <c r="C381" s="21" t="s">
        <v>108</v>
      </c>
      <c r="D381" s="21" t="s">
        <v>108</v>
      </c>
      <c r="E381" s="21" t="s">
        <v>108</v>
      </c>
      <c r="F381" s="21" t="s">
        <v>108</v>
      </c>
      <c r="G381" s="21" t="s">
        <v>108</v>
      </c>
      <c r="H381" s="21" t="s">
        <v>108</v>
      </c>
      <c r="I381" s="21" t="s">
        <v>108</v>
      </c>
      <c r="J381" s="21" t="s">
        <v>108</v>
      </c>
      <c r="K381" s="21" t="s">
        <v>108</v>
      </c>
      <c r="L381" s="21" t="s">
        <v>108</v>
      </c>
      <c r="M381" s="21" t="s">
        <v>108</v>
      </c>
      <c r="N381" s="21" t="s">
        <v>108</v>
      </c>
      <c r="O381" s="21" t="s">
        <v>108</v>
      </c>
    </row>
    <row r="382" spans="1:15" x14ac:dyDescent="0.2">
      <c r="A382" s="19"/>
      <c r="B382" s="18"/>
      <c r="C382" s="22">
        <v>0</v>
      </c>
      <c r="D382" s="22">
        <v>0</v>
      </c>
      <c r="E382" s="22">
        <v>0</v>
      </c>
      <c r="F382" s="22">
        <v>0</v>
      </c>
      <c r="G382" s="22">
        <v>0</v>
      </c>
      <c r="H382" s="22">
        <v>0</v>
      </c>
      <c r="I382" s="22">
        <v>0</v>
      </c>
      <c r="J382" s="22">
        <v>13425</v>
      </c>
      <c r="K382" s="22">
        <v>3888</v>
      </c>
      <c r="L382" s="22">
        <v>0</v>
      </c>
      <c r="M382" s="22">
        <v>1801</v>
      </c>
      <c r="N382" s="22">
        <v>44</v>
      </c>
      <c r="O382" s="22">
        <v>15468</v>
      </c>
    </row>
    <row r="383" spans="1:15" x14ac:dyDescent="0.2">
      <c r="A383" s="19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</row>
    <row r="384" spans="1:15" x14ac:dyDescent="0.2">
      <c r="A384" s="17" t="s">
        <v>499</v>
      </c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</row>
    <row r="385" spans="1:15" x14ac:dyDescent="0.2">
      <c r="A385" s="19" t="s">
        <v>500</v>
      </c>
      <c r="B385" s="18" t="s">
        <v>501</v>
      </c>
      <c r="C385" s="18">
        <v>0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  <c r="J385" s="18">
        <v>8472</v>
      </c>
      <c r="K385" s="18">
        <v>0</v>
      </c>
      <c r="L385" s="18">
        <v>0</v>
      </c>
      <c r="M385" s="18">
        <v>1099</v>
      </c>
      <c r="N385" s="18">
        <v>0</v>
      </c>
      <c r="O385" s="18">
        <v>7373</v>
      </c>
    </row>
    <row r="386" spans="1:15" x14ac:dyDescent="0.2">
      <c r="A386" s="19" t="s">
        <v>502</v>
      </c>
      <c r="B386" s="18" t="s">
        <v>503</v>
      </c>
      <c r="C386" s="18"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v>0</v>
      </c>
      <c r="I386" s="18">
        <v>0</v>
      </c>
      <c r="J386" s="18">
        <v>8471</v>
      </c>
      <c r="K386" s="18">
        <v>0</v>
      </c>
      <c r="L386" s="18">
        <v>0</v>
      </c>
      <c r="M386" s="18">
        <v>1098</v>
      </c>
      <c r="N386" s="18">
        <v>0</v>
      </c>
      <c r="O386" s="18">
        <v>7373</v>
      </c>
    </row>
    <row r="387" spans="1:15" x14ac:dyDescent="0.2">
      <c r="A387" s="19" t="s">
        <v>504</v>
      </c>
      <c r="B387" s="18" t="s">
        <v>505</v>
      </c>
      <c r="C387" s="18">
        <v>0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v>0</v>
      </c>
      <c r="J387" s="18">
        <v>5667</v>
      </c>
      <c r="K387" s="18">
        <v>0</v>
      </c>
      <c r="L387" s="18">
        <v>0</v>
      </c>
      <c r="M387" s="18">
        <v>532</v>
      </c>
      <c r="N387" s="18">
        <v>0</v>
      </c>
      <c r="O387" s="18">
        <v>5135</v>
      </c>
    </row>
    <row r="388" spans="1:15" x14ac:dyDescent="0.2">
      <c r="A388" s="19" t="s">
        <v>506</v>
      </c>
      <c r="B388" s="18" t="s">
        <v>507</v>
      </c>
      <c r="C388" s="18">
        <v>0</v>
      </c>
      <c r="D388" s="18">
        <v>0</v>
      </c>
      <c r="E388" s="18">
        <v>0</v>
      </c>
      <c r="F388" s="18">
        <v>0</v>
      </c>
      <c r="G388" s="18">
        <v>0</v>
      </c>
      <c r="H388" s="18">
        <v>0</v>
      </c>
      <c r="I388" s="18">
        <v>0</v>
      </c>
      <c r="J388" s="18">
        <v>4953</v>
      </c>
      <c r="K388" s="18">
        <v>0</v>
      </c>
      <c r="L388" s="18">
        <v>0</v>
      </c>
      <c r="M388" s="18">
        <v>414</v>
      </c>
      <c r="N388" s="18">
        <v>0</v>
      </c>
      <c r="O388" s="18">
        <v>4539</v>
      </c>
    </row>
    <row r="389" spans="1:15" x14ac:dyDescent="0.2">
      <c r="A389" s="19" t="s">
        <v>508</v>
      </c>
      <c r="B389" s="18" t="s">
        <v>509</v>
      </c>
      <c r="C389" s="18">
        <v>0</v>
      </c>
      <c r="D389" s="18">
        <v>0</v>
      </c>
      <c r="E389" s="18">
        <v>0</v>
      </c>
      <c r="F389" s="18">
        <v>0</v>
      </c>
      <c r="G389" s="18">
        <v>0</v>
      </c>
      <c r="H389" s="18">
        <v>0</v>
      </c>
      <c r="I389" s="18">
        <v>0</v>
      </c>
      <c r="J389" s="18">
        <v>4436</v>
      </c>
      <c r="K389" s="18">
        <v>0</v>
      </c>
      <c r="L389" s="18">
        <v>0</v>
      </c>
      <c r="M389" s="18">
        <v>347</v>
      </c>
      <c r="N389" s="18">
        <v>40</v>
      </c>
      <c r="O389" s="18">
        <v>4049</v>
      </c>
    </row>
    <row r="390" spans="1:15" x14ac:dyDescent="0.2">
      <c r="A390" s="19" t="s">
        <v>510</v>
      </c>
      <c r="B390" s="18" t="s">
        <v>511</v>
      </c>
      <c r="C390" s="18">
        <v>0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  <c r="J390" s="18">
        <v>4308</v>
      </c>
      <c r="K390" s="18">
        <v>0</v>
      </c>
      <c r="L390" s="18">
        <v>0</v>
      </c>
      <c r="M390" s="18">
        <v>334</v>
      </c>
      <c r="N390" s="18">
        <v>0</v>
      </c>
      <c r="O390" s="18">
        <v>3974</v>
      </c>
    </row>
    <row r="391" spans="1:15" x14ac:dyDescent="0.2">
      <c r="A391" s="19" t="s">
        <v>512</v>
      </c>
      <c r="B391" s="18" t="s">
        <v>513</v>
      </c>
      <c r="C391" s="18">
        <v>0</v>
      </c>
      <c r="D391" s="18">
        <v>0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  <c r="J391" s="18">
        <v>5629</v>
      </c>
      <c r="K391" s="18">
        <v>0</v>
      </c>
      <c r="L391" s="18">
        <v>0</v>
      </c>
      <c r="M391" s="18">
        <v>525</v>
      </c>
      <c r="N391" s="18">
        <v>0</v>
      </c>
      <c r="O391" s="18">
        <v>5104</v>
      </c>
    </row>
    <row r="392" spans="1:15" x14ac:dyDescent="0.2">
      <c r="A392" s="19" t="s">
        <v>514</v>
      </c>
      <c r="B392" s="18" t="s">
        <v>515</v>
      </c>
      <c r="C392" s="18">
        <v>0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3051</v>
      </c>
      <c r="L392" s="18">
        <v>0</v>
      </c>
      <c r="M392" s="18">
        <v>51</v>
      </c>
      <c r="N392" s="18">
        <v>0</v>
      </c>
      <c r="O392" s="18">
        <v>3000</v>
      </c>
    </row>
    <row r="393" spans="1:15" x14ac:dyDescent="0.2">
      <c r="A393" s="19" t="s">
        <v>516</v>
      </c>
      <c r="B393" s="18" t="s">
        <v>517</v>
      </c>
      <c r="C393" s="18">
        <v>0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2440</v>
      </c>
      <c r="L393" s="18">
        <v>0</v>
      </c>
      <c r="M393" s="18">
        <v>0</v>
      </c>
      <c r="N393" s="18">
        <v>-18</v>
      </c>
      <c r="O393" s="18">
        <v>2458</v>
      </c>
    </row>
    <row r="394" spans="1:15" s="6" customFormat="1" x14ac:dyDescent="0.2">
      <c r="A394" s="20" t="s">
        <v>107</v>
      </c>
      <c r="B394" s="21"/>
      <c r="C394" s="21" t="s">
        <v>108</v>
      </c>
      <c r="D394" s="21" t="s">
        <v>108</v>
      </c>
      <c r="E394" s="21" t="s">
        <v>108</v>
      </c>
      <c r="F394" s="21" t="s">
        <v>108</v>
      </c>
      <c r="G394" s="21" t="s">
        <v>108</v>
      </c>
      <c r="H394" s="21" t="s">
        <v>108</v>
      </c>
      <c r="I394" s="21" t="s">
        <v>108</v>
      </c>
      <c r="J394" s="21" t="s">
        <v>108</v>
      </c>
      <c r="K394" s="21" t="s">
        <v>108</v>
      </c>
      <c r="L394" s="21" t="s">
        <v>108</v>
      </c>
      <c r="M394" s="21" t="s">
        <v>108</v>
      </c>
      <c r="N394" s="21" t="s">
        <v>108</v>
      </c>
      <c r="O394" s="21" t="s">
        <v>108</v>
      </c>
    </row>
    <row r="395" spans="1:15" x14ac:dyDescent="0.2">
      <c r="A395" s="19"/>
      <c r="B395" s="18"/>
      <c r="C395" s="22">
        <v>0</v>
      </c>
      <c r="D395" s="22">
        <v>0</v>
      </c>
      <c r="E395" s="22">
        <v>0</v>
      </c>
      <c r="F395" s="22">
        <v>0</v>
      </c>
      <c r="G395" s="22">
        <v>0</v>
      </c>
      <c r="H395" s="22">
        <v>0</v>
      </c>
      <c r="I395" s="22">
        <v>0</v>
      </c>
      <c r="J395" s="22">
        <v>41936</v>
      </c>
      <c r="K395" s="22">
        <v>5491</v>
      </c>
      <c r="L395" s="22">
        <v>0</v>
      </c>
      <c r="M395" s="22">
        <v>4400</v>
      </c>
      <c r="N395" s="22">
        <v>22</v>
      </c>
      <c r="O395" s="22">
        <v>43005</v>
      </c>
    </row>
    <row r="396" spans="1:15" x14ac:dyDescent="0.2">
      <c r="A396" s="19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1:15" x14ac:dyDescent="0.2">
      <c r="A397" s="17" t="s">
        <v>518</v>
      </c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</row>
    <row r="398" spans="1:15" x14ac:dyDescent="0.2">
      <c r="A398" s="19" t="s">
        <v>519</v>
      </c>
      <c r="B398" s="18" t="s">
        <v>520</v>
      </c>
      <c r="C398" s="18">
        <v>0</v>
      </c>
      <c r="D398" s="18">
        <v>0</v>
      </c>
      <c r="E398" s="18">
        <v>0</v>
      </c>
      <c r="F398" s="18">
        <v>0</v>
      </c>
      <c r="G398" s="18">
        <v>0</v>
      </c>
      <c r="H398" s="18">
        <v>0</v>
      </c>
      <c r="I398" s="18">
        <v>0</v>
      </c>
      <c r="J398" s="18">
        <v>6294</v>
      </c>
      <c r="K398" s="18">
        <v>0</v>
      </c>
      <c r="L398" s="18">
        <v>0</v>
      </c>
      <c r="M398" s="18">
        <v>644</v>
      </c>
      <c r="N398" s="18">
        <v>0</v>
      </c>
      <c r="O398" s="18">
        <v>5650</v>
      </c>
    </row>
    <row r="399" spans="1:15" s="6" customFormat="1" x14ac:dyDescent="0.2">
      <c r="A399" s="20" t="s">
        <v>107</v>
      </c>
      <c r="B399" s="21"/>
      <c r="C399" s="21" t="s">
        <v>108</v>
      </c>
      <c r="D399" s="21" t="s">
        <v>108</v>
      </c>
      <c r="E399" s="21" t="s">
        <v>108</v>
      </c>
      <c r="F399" s="21" t="s">
        <v>108</v>
      </c>
      <c r="G399" s="21" t="s">
        <v>108</v>
      </c>
      <c r="H399" s="21" t="s">
        <v>108</v>
      </c>
      <c r="I399" s="21" t="s">
        <v>108</v>
      </c>
      <c r="J399" s="21" t="s">
        <v>108</v>
      </c>
      <c r="K399" s="21" t="s">
        <v>108</v>
      </c>
      <c r="L399" s="21" t="s">
        <v>108</v>
      </c>
      <c r="M399" s="21" t="s">
        <v>108</v>
      </c>
      <c r="N399" s="21" t="s">
        <v>108</v>
      </c>
      <c r="O399" s="21" t="s">
        <v>108</v>
      </c>
    </row>
    <row r="400" spans="1:15" x14ac:dyDescent="0.2">
      <c r="A400" s="19"/>
      <c r="B400" s="18"/>
      <c r="C400" s="22">
        <v>0</v>
      </c>
      <c r="D400" s="22">
        <v>0</v>
      </c>
      <c r="E400" s="22">
        <v>0</v>
      </c>
      <c r="F400" s="22">
        <v>0</v>
      </c>
      <c r="G400" s="22">
        <v>0</v>
      </c>
      <c r="H400" s="22">
        <v>0</v>
      </c>
      <c r="I400" s="22">
        <v>0</v>
      </c>
      <c r="J400" s="22">
        <v>6294</v>
      </c>
      <c r="K400" s="22">
        <v>0</v>
      </c>
      <c r="L400" s="22">
        <v>0</v>
      </c>
      <c r="M400" s="22">
        <v>644</v>
      </c>
      <c r="N400" s="22">
        <v>0</v>
      </c>
      <c r="O400" s="22">
        <v>5650</v>
      </c>
    </row>
    <row r="401" spans="1:15" x14ac:dyDescent="0.2">
      <c r="A401" s="19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</row>
    <row r="402" spans="1:15" x14ac:dyDescent="0.2">
      <c r="A402" s="17" t="s">
        <v>521</v>
      </c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</row>
    <row r="403" spans="1:15" x14ac:dyDescent="0.2">
      <c r="A403" s="19" t="s">
        <v>522</v>
      </c>
      <c r="B403" s="18" t="s">
        <v>523</v>
      </c>
      <c r="C403" s="18">
        <v>0</v>
      </c>
      <c r="D403" s="18">
        <v>0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  <c r="J403" s="18">
        <v>6558</v>
      </c>
      <c r="K403" s="18">
        <v>0</v>
      </c>
      <c r="L403" s="18">
        <v>0</v>
      </c>
      <c r="M403" s="18">
        <v>691</v>
      </c>
      <c r="N403" s="18">
        <v>0</v>
      </c>
      <c r="O403" s="18">
        <v>5867</v>
      </c>
    </row>
    <row r="404" spans="1:15" x14ac:dyDescent="0.2">
      <c r="A404" s="19" t="s">
        <v>524</v>
      </c>
      <c r="B404" s="18" t="s">
        <v>525</v>
      </c>
      <c r="C404" s="18">
        <v>0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4624</v>
      </c>
      <c r="L404" s="18">
        <v>0</v>
      </c>
      <c r="M404" s="18">
        <v>368</v>
      </c>
      <c r="N404" s="18">
        <v>0</v>
      </c>
      <c r="O404" s="18">
        <v>4256</v>
      </c>
    </row>
    <row r="405" spans="1:15" x14ac:dyDescent="0.2">
      <c r="A405" s="19" t="s">
        <v>526</v>
      </c>
      <c r="B405" s="18" t="s">
        <v>527</v>
      </c>
      <c r="C405" s="18">
        <v>0</v>
      </c>
      <c r="D405" s="18">
        <v>0</v>
      </c>
      <c r="E405" s="18">
        <v>0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6558</v>
      </c>
      <c r="L405" s="18">
        <v>0</v>
      </c>
      <c r="M405" s="18">
        <v>691</v>
      </c>
      <c r="N405" s="18">
        <v>0</v>
      </c>
      <c r="O405" s="18">
        <v>5867</v>
      </c>
    </row>
    <row r="406" spans="1:15" x14ac:dyDescent="0.2">
      <c r="A406" s="19" t="s">
        <v>528</v>
      </c>
      <c r="B406" s="18" t="s">
        <v>529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3142</v>
      </c>
      <c r="L406" s="18">
        <v>0</v>
      </c>
      <c r="M406" s="18">
        <v>82</v>
      </c>
      <c r="N406" s="18">
        <v>0</v>
      </c>
      <c r="O406" s="18">
        <v>3060</v>
      </c>
    </row>
    <row r="407" spans="1:15" x14ac:dyDescent="0.2">
      <c r="A407" s="19" t="s">
        <v>530</v>
      </c>
      <c r="B407" s="18" t="s">
        <v>531</v>
      </c>
      <c r="C407" s="18">
        <v>0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18">
        <v>0</v>
      </c>
      <c r="K407" s="18">
        <v>4624</v>
      </c>
      <c r="L407" s="18">
        <v>0</v>
      </c>
      <c r="M407" s="18">
        <v>368</v>
      </c>
      <c r="N407" s="18">
        <v>0</v>
      </c>
      <c r="O407" s="18">
        <v>4256</v>
      </c>
    </row>
    <row r="408" spans="1:15" x14ac:dyDescent="0.2">
      <c r="A408" s="19" t="s">
        <v>532</v>
      </c>
      <c r="B408" s="18" t="s">
        <v>533</v>
      </c>
      <c r="C408" s="18">
        <v>0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  <c r="J408" s="18">
        <v>0</v>
      </c>
      <c r="K408" s="18">
        <v>4467</v>
      </c>
      <c r="L408" s="18">
        <v>0</v>
      </c>
      <c r="M408" s="18">
        <v>351</v>
      </c>
      <c r="N408" s="18">
        <v>0</v>
      </c>
      <c r="O408" s="18">
        <v>4116</v>
      </c>
    </row>
    <row r="409" spans="1:15" x14ac:dyDescent="0.2">
      <c r="A409" s="19" t="s">
        <v>534</v>
      </c>
      <c r="B409" s="18" t="s">
        <v>535</v>
      </c>
      <c r="C409" s="18">
        <v>0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4337</v>
      </c>
      <c r="L409" s="18">
        <v>0</v>
      </c>
      <c r="M409" s="18">
        <v>337</v>
      </c>
      <c r="N409" s="18">
        <v>0</v>
      </c>
      <c r="O409" s="18">
        <v>4000</v>
      </c>
    </row>
    <row r="410" spans="1:15" s="6" customFormat="1" x14ac:dyDescent="0.2">
      <c r="A410" s="20" t="s">
        <v>107</v>
      </c>
      <c r="B410" s="21"/>
      <c r="C410" s="21" t="s">
        <v>108</v>
      </c>
      <c r="D410" s="21" t="s">
        <v>108</v>
      </c>
      <c r="E410" s="21" t="s">
        <v>108</v>
      </c>
      <c r="F410" s="21" t="s">
        <v>108</v>
      </c>
      <c r="G410" s="21" t="s">
        <v>108</v>
      </c>
      <c r="H410" s="21" t="s">
        <v>108</v>
      </c>
      <c r="I410" s="21" t="s">
        <v>108</v>
      </c>
      <c r="J410" s="21" t="s">
        <v>108</v>
      </c>
      <c r="K410" s="21" t="s">
        <v>108</v>
      </c>
      <c r="L410" s="21" t="s">
        <v>108</v>
      </c>
      <c r="M410" s="21" t="s">
        <v>108</v>
      </c>
      <c r="N410" s="21" t="s">
        <v>108</v>
      </c>
      <c r="O410" s="21" t="s">
        <v>108</v>
      </c>
    </row>
    <row r="411" spans="1:15" x14ac:dyDescent="0.2">
      <c r="A411" s="19"/>
      <c r="B411" s="18"/>
      <c r="C411" s="22">
        <v>0</v>
      </c>
      <c r="D411" s="22">
        <v>0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6558</v>
      </c>
      <c r="K411" s="22">
        <v>27752</v>
      </c>
      <c r="L411" s="22">
        <v>0</v>
      </c>
      <c r="M411" s="22">
        <v>2888</v>
      </c>
      <c r="N411" s="22">
        <v>0</v>
      </c>
      <c r="O411" s="22">
        <v>31422</v>
      </c>
    </row>
    <row r="412" spans="1:15" x14ac:dyDescent="0.2">
      <c r="A412" s="19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</row>
    <row r="413" spans="1:15" x14ac:dyDescent="0.2">
      <c r="A413" s="17" t="s">
        <v>536</v>
      </c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</row>
    <row r="414" spans="1:15" x14ac:dyDescent="0.2">
      <c r="A414" s="19" t="s">
        <v>537</v>
      </c>
      <c r="B414" s="18" t="s">
        <v>538</v>
      </c>
      <c r="C414" s="18">
        <v>0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  <c r="J414" s="18">
        <v>8472</v>
      </c>
      <c r="K414" s="18">
        <v>0</v>
      </c>
      <c r="L414" s="18">
        <v>0</v>
      </c>
      <c r="M414" s="18">
        <v>1099</v>
      </c>
      <c r="N414" s="18">
        <v>0</v>
      </c>
      <c r="O414" s="18">
        <v>7373</v>
      </c>
    </row>
    <row r="415" spans="1:15" x14ac:dyDescent="0.2">
      <c r="A415" s="19" t="s">
        <v>539</v>
      </c>
      <c r="B415" s="18" t="s">
        <v>540</v>
      </c>
      <c r="C415" s="18">
        <v>0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4953</v>
      </c>
      <c r="K415" s="18">
        <v>0</v>
      </c>
      <c r="L415" s="18">
        <v>0</v>
      </c>
      <c r="M415" s="18">
        <v>414</v>
      </c>
      <c r="N415" s="18">
        <v>0</v>
      </c>
      <c r="O415" s="18">
        <v>4539</v>
      </c>
    </row>
    <row r="416" spans="1:15" x14ac:dyDescent="0.2">
      <c r="A416" s="19" t="s">
        <v>541</v>
      </c>
      <c r="B416" s="18" t="s">
        <v>542</v>
      </c>
      <c r="C416" s="18">
        <v>0</v>
      </c>
      <c r="D416" s="18">
        <v>0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  <c r="J416" s="18">
        <v>4450</v>
      </c>
      <c r="K416" s="18">
        <v>0</v>
      </c>
      <c r="L416" s="18">
        <v>0</v>
      </c>
      <c r="M416" s="18">
        <v>349</v>
      </c>
      <c r="N416" s="18">
        <v>834</v>
      </c>
      <c r="O416" s="18">
        <v>3267</v>
      </c>
    </row>
    <row r="417" spans="1:15" x14ac:dyDescent="0.2">
      <c r="A417" s="19" t="s">
        <v>543</v>
      </c>
      <c r="B417" s="18" t="s">
        <v>544</v>
      </c>
      <c r="C417" s="18">
        <v>0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4617</v>
      </c>
      <c r="L417" s="18">
        <v>0</v>
      </c>
      <c r="M417" s="18">
        <v>367</v>
      </c>
      <c r="N417" s="18">
        <v>41</v>
      </c>
      <c r="O417" s="18">
        <v>4209</v>
      </c>
    </row>
    <row r="418" spans="1:15" x14ac:dyDescent="0.2">
      <c r="A418" s="19" t="s">
        <v>545</v>
      </c>
      <c r="B418" s="18" t="s">
        <v>546</v>
      </c>
      <c r="C418" s="18">
        <v>0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4828</v>
      </c>
      <c r="L418" s="18">
        <v>0</v>
      </c>
      <c r="M418" s="18">
        <v>394</v>
      </c>
      <c r="N418" s="18">
        <v>43</v>
      </c>
      <c r="O418" s="18">
        <v>4391</v>
      </c>
    </row>
    <row r="419" spans="1:15" x14ac:dyDescent="0.2">
      <c r="A419" s="19" t="s">
        <v>547</v>
      </c>
      <c r="B419" s="18" t="s">
        <v>548</v>
      </c>
      <c r="C419" s="18">
        <v>0</v>
      </c>
      <c r="D419" s="18">
        <v>0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3143</v>
      </c>
      <c r="L419" s="18">
        <v>0</v>
      </c>
      <c r="M419" s="18">
        <v>82</v>
      </c>
      <c r="N419" s="18">
        <v>0</v>
      </c>
      <c r="O419" s="18">
        <v>3061</v>
      </c>
    </row>
    <row r="420" spans="1:15" x14ac:dyDescent="0.2">
      <c r="A420" s="19" t="s">
        <v>549</v>
      </c>
      <c r="B420" s="18" t="s">
        <v>550</v>
      </c>
      <c r="C420" s="18">
        <v>0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4093</v>
      </c>
      <c r="L420" s="18">
        <v>0</v>
      </c>
      <c r="M420" s="18">
        <v>310</v>
      </c>
      <c r="N420" s="18">
        <v>400</v>
      </c>
      <c r="O420" s="18">
        <v>3383</v>
      </c>
    </row>
    <row r="421" spans="1:15" s="6" customFormat="1" x14ac:dyDescent="0.2">
      <c r="A421" s="20" t="s">
        <v>107</v>
      </c>
      <c r="B421" s="21"/>
      <c r="C421" s="21" t="s">
        <v>108</v>
      </c>
      <c r="D421" s="21" t="s">
        <v>108</v>
      </c>
      <c r="E421" s="21" t="s">
        <v>108</v>
      </c>
      <c r="F421" s="21" t="s">
        <v>108</v>
      </c>
      <c r="G421" s="21" t="s">
        <v>108</v>
      </c>
      <c r="H421" s="21" t="s">
        <v>108</v>
      </c>
      <c r="I421" s="21" t="s">
        <v>108</v>
      </c>
      <c r="J421" s="21" t="s">
        <v>108</v>
      </c>
      <c r="K421" s="21" t="s">
        <v>108</v>
      </c>
      <c r="L421" s="21" t="s">
        <v>108</v>
      </c>
      <c r="M421" s="21" t="s">
        <v>108</v>
      </c>
      <c r="N421" s="21" t="s">
        <v>108</v>
      </c>
      <c r="O421" s="21" t="s">
        <v>108</v>
      </c>
    </row>
    <row r="422" spans="1:15" x14ac:dyDescent="0.2">
      <c r="A422" s="19"/>
      <c r="B422" s="18"/>
      <c r="C422" s="22">
        <v>0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17875</v>
      </c>
      <c r="K422" s="22">
        <v>16681</v>
      </c>
      <c r="L422" s="22">
        <v>0</v>
      </c>
      <c r="M422" s="22">
        <v>3015</v>
      </c>
      <c r="N422" s="22">
        <v>1318</v>
      </c>
      <c r="O422" s="22">
        <v>30223</v>
      </c>
    </row>
    <row r="423" spans="1:15" x14ac:dyDescent="0.2">
      <c r="A423" s="19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  <row r="424" spans="1:15" x14ac:dyDescent="0.2">
      <c r="A424" s="17" t="s">
        <v>551</v>
      </c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1:15" x14ac:dyDescent="0.2">
      <c r="A425" s="19" t="s">
        <v>552</v>
      </c>
      <c r="B425" s="18" t="s">
        <v>553</v>
      </c>
      <c r="C425" s="18">
        <v>0</v>
      </c>
      <c r="D425" s="18">
        <v>0</v>
      </c>
      <c r="E425" s="18">
        <v>0</v>
      </c>
      <c r="F425" s="18">
        <v>0</v>
      </c>
      <c r="G425" s="18">
        <v>0</v>
      </c>
      <c r="H425" s="18">
        <v>0</v>
      </c>
      <c r="I425" s="18">
        <v>0</v>
      </c>
      <c r="J425" s="18">
        <v>3512</v>
      </c>
      <c r="K425" s="18">
        <v>0</v>
      </c>
      <c r="L425" s="18">
        <v>0</v>
      </c>
      <c r="M425" s="18">
        <v>140</v>
      </c>
      <c r="N425" s="18">
        <v>33</v>
      </c>
      <c r="O425" s="18">
        <v>3339</v>
      </c>
    </row>
    <row r="426" spans="1:15" x14ac:dyDescent="0.2">
      <c r="A426" s="19" t="s">
        <v>554</v>
      </c>
      <c r="B426" s="18" t="s">
        <v>555</v>
      </c>
      <c r="C426" s="18">
        <v>0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v>0</v>
      </c>
      <c r="J426" s="18">
        <v>8006</v>
      </c>
      <c r="K426" s="18">
        <v>0</v>
      </c>
      <c r="L426" s="18">
        <v>0</v>
      </c>
      <c r="M426" s="18">
        <v>999</v>
      </c>
      <c r="N426" s="18">
        <v>1866</v>
      </c>
      <c r="O426" s="18">
        <v>5141</v>
      </c>
    </row>
    <row r="427" spans="1:15" x14ac:dyDescent="0.2">
      <c r="A427" s="19" t="s">
        <v>556</v>
      </c>
      <c r="B427" s="18" t="s">
        <v>557</v>
      </c>
      <c r="C427" s="18">
        <v>0</v>
      </c>
      <c r="D427" s="18">
        <v>0</v>
      </c>
      <c r="E427" s="18">
        <v>0</v>
      </c>
      <c r="F427" s="18">
        <v>0</v>
      </c>
      <c r="G427" s="18">
        <v>0</v>
      </c>
      <c r="H427" s="18">
        <v>0</v>
      </c>
      <c r="I427" s="18">
        <v>0</v>
      </c>
      <c r="J427" s="18">
        <v>8472</v>
      </c>
      <c r="K427" s="18">
        <v>0</v>
      </c>
      <c r="L427" s="18">
        <v>0</v>
      </c>
      <c r="M427" s="18">
        <v>1099</v>
      </c>
      <c r="N427" s="18">
        <v>0</v>
      </c>
      <c r="O427" s="18">
        <v>7373</v>
      </c>
    </row>
    <row r="428" spans="1:15" x14ac:dyDescent="0.2">
      <c r="A428" s="19" t="s">
        <v>558</v>
      </c>
      <c r="B428" s="18" t="s">
        <v>559</v>
      </c>
      <c r="C428" s="18">
        <v>0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4628</v>
      </c>
      <c r="L428" s="18">
        <v>0</v>
      </c>
      <c r="M428" s="18">
        <v>368</v>
      </c>
      <c r="N428" s="18">
        <v>0</v>
      </c>
      <c r="O428" s="18">
        <v>4260</v>
      </c>
    </row>
    <row r="429" spans="1:15" s="6" customFormat="1" x14ac:dyDescent="0.2">
      <c r="A429" s="20" t="s">
        <v>107</v>
      </c>
      <c r="B429" s="21"/>
      <c r="C429" s="21" t="s">
        <v>108</v>
      </c>
      <c r="D429" s="21" t="s">
        <v>108</v>
      </c>
      <c r="E429" s="21" t="s">
        <v>108</v>
      </c>
      <c r="F429" s="21" t="s">
        <v>108</v>
      </c>
      <c r="G429" s="21" t="s">
        <v>108</v>
      </c>
      <c r="H429" s="21" t="s">
        <v>108</v>
      </c>
      <c r="I429" s="21" t="s">
        <v>108</v>
      </c>
      <c r="J429" s="21" t="s">
        <v>108</v>
      </c>
      <c r="K429" s="21" t="s">
        <v>108</v>
      </c>
      <c r="L429" s="21" t="s">
        <v>108</v>
      </c>
      <c r="M429" s="21" t="s">
        <v>108</v>
      </c>
      <c r="N429" s="21" t="s">
        <v>108</v>
      </c>
      <c r="O429" s="21" t="s">
        <v>108</v>
      </c>
    </row>
    <row r="430" spans="1:15" x14ac:dyDescent="0.2">
      <c r="A430" s="19"/>
      <c r="B430" s="18"/>
      <c r="C430" s="22">
        <v>0</v>
      </c>
      <c r="D430" s="22">
        <v>0</v>
      </c>
      <c r="E430" s="22">
        <v>0</v>
      </c>
      <c r="F430" s="22">
        <v>0</v>
      </c>
      <c r="G430" s="22">
        <v>0</v>
      </c>
      <c r="H430" s="22">
        <v>0</v>
      </c>
      <c r="I430" s="22">
        <v>0</v>
      </c>
      <c r="J430" s="22">
        <v>19990</v>
      </c>
      <c r="K430" s="22">
        <v>4628</v>
      </c>
      <c r="L430" s="22">
        <v>0</v>
      </c>
      <c r="M430" s="22">
        <v>2606</v>
      </c>
      <c r="N430" s="22">
        <v>1899</v>
      </c>
      <c r="O430" s="22">
        <v>20113</v>
      </c>
    </row>
    <row r="431" spans="1:15" x14ac:dyDescent="0.2">
      <c r="A431" s="19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</row>
    <row r="432" spans="1:15" x14ac:dyDescent="0.2">
      <c r="A432" s="17" t="s">
        <v>560</v>
      </c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</row>
    <row r="433" spans="1:15" x14ac:dyDescent="0.2">
      <c r="A433" s="19" t="s">
        <v>561</v>
      </c>
      <c r="B433" s="18" t="s">
        <v>562</v>
      </c>
      <c r="C433" s="18">
        <v>0</v>
      </c>
      <c r="D433" s="18">
        <v>0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  <c r="J433" s="18">
        <v>4052</v>
      </c>
      <c r="K433" s="18">
        <v>0</v>
      </c>
      <c r="L433" s="18">
        <v>0</v>
      </c>
      <c r="M433" s="18">
        <v>306</v>
      </c>
      <c r="N433" s="18">
        <v>33</v>
      </c>
      <c r="O433" s="18">
        <v>3713</v>
      </c>
    </row>
    <row r="434" spans="1:15" x14ac:dyDescent="0.2">
      <c r="A434" s="19" t="s">
        <v>563</v>
      </c>
      <c r="B434" s="18" t="s">
        <v>564</v>
      </c>
      <c r="C434" s="18">
        <v>0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5629</v>
      </c>
      <c r="K434" s="18">
        <v>0</v>
      </c>
      <c r="L434" s="18">
        <v>0</v>
      </c>
      <c r="M434" s="18">
        <v>525</v>
      </c>
      <c r="N434" s="18">
        <v>50</v>
      </c>
      <c r="O434" s="18">
        <v>5054</v>
      </c>
    </row>
    <row r="435" spans="1:15" x14ac:dyDescent="0.2">
      <c r="A435" s="19" t="s">
        <v>565</v>
      </c>
      <c r="B435" s="18" t="s">
        <v>566</v>
      </c>
      <c r="C435" s="18">
        <v>0</v>
      </c>
      <c r="D435" s="18">
        <v>0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  <c r="J435" s="18">
        <v>8472</v>
      </c>
      <c r="K435" s="18">
        <v>0</v>
      </c>
      <c r="L435" s="18">
        <v>0</v>
      </c>
      <c r="M435" s="18">
        <v>1099</v>
      </c>
      <c r="N435" s="18">
        <v>0</v>
      </c>
      <c r="O435" s="18">
        <v>7373</v>
      </c>
    </row>
    <row r="436" spans="1:15" x14ac:dyDescent="0.2">
      <c r="A436" s="19" t="s">
        <v>567</v>
      </c>
      <c r="B436" s="18" t="s">
        <v>568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4233</v>
      </c>
      <c r="L436" s="18">
        <v>0</v>
      </c>
      <c r="M436" s="18">
        <v>325</v>
      </c>
      <c r="N436" s="18">
        <v>834</v>
      </c>
      <c r="O436" s="18">
        <v>3074</v>
      </c>
    </row>
    <row r="437" spans="1:15" x14ac:dyDescent="0.2">
      <c r="A437" s="19" t="s">
        <v>569</v>
      </c>
      <c r="B437" s="18" t="s">
        <v>570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2677</v>
      </c>
      <c r="L437" s="18">
        <v>0</v>
      </c>
      <c r="M437" s="18">
        <v>12</v>
      </c>
      <c r="N437" s="18">
        <v>26</v>
      </c>
      <c r="O437" s="18">
        <v>2639</v>
      </c>
    </row>
    <row r="438" spans="1:15" s="6" customFormat="1" x14ac:dyDescent="0.2">
      <c r="A438" s="20" t="s">
        <v>107</v>
      </c>
      <c r="B438" s="21"/>
      <c r="C438" s="21" t="s">
        <v>108</v>
      </c>
      <c r="D438" s="21" t="s">
        <v>108</v>
      </c>
      <c r="E438" s="21" t="s">
        <v>108</v>
      </c>
      <c r="F438" s="21" t="s">
        <v>108</v>
      </c>
      <c r="G438" s="21" t="s">
        <v>108</v>
      </c>
      <c r="H438" s="21" t="s">
        <v>108</v>
      </c>
      <c r="I438" s="21" t="s">
        <v>108</v>
      </c>
      <c r="J438" s="21" t="s">
        <v>108</v>
      </c>
      <c r="K438" s="21" t="s">
        <v>108</v>
      </c>
      <c r="L438" s="21" t="s">
        <v>108</v>
      </c>
      <c r="M438" s="21" t="s">
        <v>108</v>
      </c>
      <c r="N438" s="21" t="s">
        <v>108</v>
      </c>
      <c r="O438" s="21" t="s">
        <v>108</v>
      </c>
    </row>
    <row r="439" spans="1:15" x14ac:dyDescent="0.2">
      <c r="A439" s="19"/>
      <c r="B439" s="18"/>
      <c r="C439" s="22">
        <v>0</v>
      </c>
      <c r="D439" s="22">
        <v>0</v>
      </c>
      <c r="E439" s="22">
        <v>0</v>
      </c>
      <c r="F439" s="22">
        <v>0</v>
      </c>
      <c r="G439" s="22">
        <v>0</v>
      </c>
      <c r="H439" s="22">
        <v>0</v>
      </c>
      <c r="I439" s="22">
        <v>0</v>
      </c>
      <c r="J439" s="22">
        <v>18153</v>
      </c>
      <c r="K439" s="22">
        <v>6910</v>
      </c>
      <c r="L439" s="22">
        <v>0</v>
      </c>
      <c r="M439" s="22">
        <v>2267</v>
      </c>
      <c r="N439" s="22">
        <v>943</v>
      </c>
      <c r="O439" s="22">
        <v>21853</v>
      </c>
    </row>
    <row r="440" spans="1:15" x14ac:dyDescent="0.2">
      <c r="A440" s="19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</row>
    <row r="441" spans="1:15" x14ac:dyDescent="0.2">
      <c r="A441" s="17" t="s">
        <v>571</v>
      </c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</row>
    <row r="442" spans="1:15" x14ac:dyDescent="0.2">
      <c r="A442" s="19" t="s">
        <v>572</v>
      </c>
      <c r="B442" s="18" t="s">
        <v>573</v>
      </c>
      <c r="C442" s="18">
        <v>0</v>
      </c>
      <c r="D442" s="18">
        <v>0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18">
        <v>4449</v>
      </c>
      <c r="K442" s="18">
        <v>0</v>
      </c>
      <c r="L442" s="18">
        <v>0</v>
      </c>
      <c r="M442" s="18">
        <v>349</v>
      </c>
      <c r="N442" s="18">
        <v>40</v>
      </c>
      <c r="O442" s="18">
        <v>4060</v>
      </c>
    </row>
    <row r="443" spans="1:15" x14ac:dyDescent="0.2">
      <c r="A443" s="19" t="s">
        <v>574</v>
      </c>
      <c r="B443" s="18" t="s">
        <v>575</v>
      </c>
      <c r="C443" s="18">
        <v>0</v>
      </c>
      <c r="D443" s="18">
        <v>0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8471</v>
      </c>
      <c r="K443" s="18">
        <v>0</v>
      </c>
      <c r="L443" s="18">
        <v>0</v>
      </c>
      <c r="M443" s="18">
        <v>1098</v>
      </c>
      <c r="N443" s="18">
        <v>0</v>
      </c>
      <c r="O443" s="18">
        <v>7373</v>
      </c>
    </row>
    <row r="444" spans="1:15" x14ac:dyDescent="0.2">
      <c r="A444" s="19" t="s">
        <v>576</v>
      </c>
      <c r="B444" s="18" t="s">
        <v>577</v>
      </c>
      <c r="C444" s="18">
        <v>0</v>
      </c>
      <c r="D444" s="18">
        <v>0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4624</v>
      </c>
      <c r="L444" s="18">
        <v>0</v>
      </c>
      <c r="M444" s="18">
        <v>368</v>
      </c>
      <c r="N444" s="18">
        <v>0</v>
      </c>
      <c r="O444" s="18">
        <v>4256</v>
      </c>
    </row>
    <row r="445" spans="1:15" x14ac:dyDescent="0.2">
      <c r="A445" s="19" t="s">
        <v>578</v>
      </c>
      <c r="B445" s="18" t="s">
        <v>579</v>
      </c>
      <c r="C445" s="18">
        <v>0</v>
      </c>
      <c r="D445" s="18">
        <v>0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v>4450</v>
      </c>
      <c r="L445" s="18">
        <v>0</v>
      </c>
      <c r="M445" s="18">
        <v>349</v>
      </c>
      <c r="N445" s="18">
        <v>0</v>
      </c>
      <c r="O445" s="18">
        <v>4101</v>
      </c>
    </row>
    <row r="446" spans="1:15" x14ac:dyDescent="0.2">
      <c r="A446" s="19" t="s">
        <v>580</v>
      </c>
      <c r="B446" s="18" t="s">
        <v>581</v>
      </c>
      <c r="C446" s="18">
        <v>0</v>
      </c>
      <c r="D446" s="18">
        <v>0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4337</v>
      </c>
      <c r="L446" s="18">
        <v>0</v>
      </c>
      <c r="M446" s="18">
        <v>337</v>
      </c>
      <c r="N446" s="18">
        <v>0</v>
      </c>
      <c r="O446" s="18">
        <v>4000</v>
      </c>
    </row>
    <row r="447" spans="1:15" s="6" customFormat="1" x14ac:dyDescent="0.2">
      <c r="A447" s="20" t="s">
        <v>107</v>
      </c>
      <c r="B447" s="21"/>
      <c r="C447" s="21" t="s">
        <v>108</v>
      </c>
      <c r="D447" s="21" t="s">
        <v>108</v>
      </c>
      <c r="E447" s="21" t="s">
        <v>108</v>
      </c>
      <c r="F447" s="21" t="s">
        <v>108</v>
      </c>
      <c r="G447" s="21" t="s">
        <v>108</v>
      </c>
      <c r="H447" s="21" t="s">
        <v>108</v>
      </c>
      <c r="I447" s="21" t="s">
        <v>108</v>
      </c>
      <c r="J447" s="21" t="s">
        <v>108</v>
      </c>
      <c r="K447" s="21" t="s">
        <v>108</v>
      </c>
      <c r="L447" s="21" t="s">
        <v>108</v>
      </c>
      <c r="M447" s="21" t="s">
        <v>108</v>
      </c>
      <c r="N447" s="21" t="s">
        <v>108</v>
      </c>
      <c r="O447" s="21" t="s">
        <v>108</v>
      </c>
    </row>
    <row r="448" spans="1:15" x14ac:dyDescent="0.2">
      <c r="A448" s="19"/>
      <c r="B448" s="18"/>
      <c r="C448" s="22">
        <v>0</v>
      </c>
      <c r="D448" s="22">
        <v>0</v>
      </c>
      <c r="E448" s="22">
        <v>0</v>
      </c>
      <c r="F448" s="22">
        <v>0</v>
      </c>
      <c r="G448" s="22">
        <v>0</v>
      </c>
      <c r="H448" s="22">
        <v>0</v>
      </c>
      <c r="I448" s="22">
        <v>0</v>
      </c>
      <c r="J448" s="22">
        <v>12920</v>
      </c>
      <c r="K448" s="22">
        <v>13411</v>
      </c>
      <c r="L448" s="22">
        <v>0</v>
      </c>
      <c r="M448" s="22">
        <v>2501</v>
      </c>
      <c r="N448" s="22">
        <v>40</v>
      </c>
      <c r="O448" s="22">
        <v>23790</v>
      </c>
    </row>
    <row r="449" spans="1:15" x14ac:dyDescent="0.2">
      <c r="A449" s="19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</row>
    <row r="450" spans="1:15" x14ac:dyDescent="0.2">
      <c r="A450" s="17" t="s">
        <v>582</v>
      </c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</row>
    <row r="451" spans="1:15" x14ac:dyDescent="0.2">
      <c r="A451" s="19" t="s">
        <v>583</v>
      </c>
      <c r="B451" s="18" t="s">
        <v>584</v>
      </c>
      <c r="C451" s="18">
        <v>0</v>
      </c>
      <c r="D451" s="18">
        <v>0</v>
      </c>
      <c r="E451" s="18">
        <v>0</v>
      </c>
      <c r="F451" s="18">
        <v>0</v>
      </c>
      <c r="G451" s="18">
        <v>0</v>
      </c>
      <c r="H451" s="18">
        <v>0</v>
      </c>
      <c r="I451" s="18">
        <v>0</v>
      </c>
      <c r="J451" s="18">
        <v>5630</v>
      </c>
      <c r="K451" s="18">
        <v>0</v>
      </c>
      <c r="L451" s="18">
        <v>0</v>
      </c>
      <c r="M451" s="18">
        <v>525</v>
      </c>
      <c r="N451" s="18">
        <v>0</v>
      </c>
      <c r="O451" s="18">
        <v>5105</v>
      </c>
    </row>
    <row r="452" spans="1:15" x14ac:dyDescent="0.2">
      <c r="A452" s="19" t="s">
        <v>585</v>
      </c>
      <c r="B452" s="18" t="s">
        <v>586</v>
      </c>
      <c r="C452" s="18">
        <v>0</v>
      </c>
      <c r="D452" s="18"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  <c r="J452" s="18">
        <v>0</v>
      </c>
      <c r="K452" s="18">
        <v>3512</v>
      </c>
      <c r="L452" s="18">
        <v>0</v>
      </c>
      <c r="M452" s="18">
        <v>140</v>
      </c>
      <c r="N452" s="18">
        <v>0</v>
      </c>
      <c r="O452" s="18">
        <v>3372</v>
      </c>
    </row>
    <row r="453" spans="1:15" s="6" customFormat="1" x14ac:dyDescent="0.2">
      <c r="A453" s="20" t="s">
        <v>107</v>
      </c>
      <c r="B453" s="21"/>
      <c r="C453" s="21" t="s">
        <v>108</v>
      </c>
      <c r="D453" s="21" t="s">
        <v>108</v>
      </c>
      <c r="E453" s="21" t="s">
        <v>108</v>
      </c>
      <c r="F453" s="21" t="s">
        <v>108</v>
      </c>
      <c r="G453" s="21" t="s">
        <v>108</v>
      </c>
      <c r="H453" s="21" t="s">
        <v>108</v>
      </c>
      <c r="I453" s="21" t="s">
        <v>108</v>
      </c>
      <c r="J453" s="21" t="s">
        <v>108</v>
      </c>
      <c r="K453" s="21" t="s">
        <v>108</v>
      </c>
      <c r="L453" s="21" t="s">
        <v>108</v>
      </c>
      <c r="M453" s="21" t="s">
        <v>108</v>
      </c>
      <c r="N453" s="21" t="s">
        <v>108</v>
      </c>
      <c r="O453" s="21" t="s">
        <v>108</v>
      </c>
    </row>
    <row r="454" spans="1:15" x14ac:dyDescent="0.2">
      <c r="A454" s="19"/>
      <c r="B454" s="18"/>
      <c r="C454" s="22">
        <v>0</v>
      </c>
      <c r="D454" s="22">
        <v>0</v>
      </c>
      <c r="E454" s="22">
        <v>0</v>
      </c>
      <c r="F454" s="22">
        <v>0</v>
      </c>
      <c r="G454" s="22">
        <v>0</v>
      </c>
      <c r="H454" s="22">
        <v>0</v>
      </c>
      <c r="I454" s="22">
        <v>0</v>
      </c>
      <c r="J454" s="22">
        <v>5630</v>
      </c>
      <c r="K454" s="22">
        <v>3512</v>
      </c>
      <c r="L454" s="22">
        <v>0</v>
      </c>
      <c r="M454" s="22">
        <v>665</v>
      </c>
      <c r="N454" s="22">
        <v>0</v>
      </c>
      <c r="O454" s="22">
        <v>8477</v>
      </c>
    </row>
    <row r="455" spans="1:15" x14ac:dyDescent="0.2">
      <c r="A455" s="19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</row>
    <row r="456" spans="1:15" x14ac:dyDescent="0.2">
      <c r="A456" s="17" t="s">
        <v>587</v>
      </c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</row>
    <row r="457" spans="1:15" x14ac:dyDescent="0.2">
      <c r="A457" s="19" t="s">
        <v>588</v>
      </c>
      <c r="B457" s="18" t="s">
        <v>589</v>
      </c>
      <c r="C457" s="18">
        <v>0</v>
      </c>
      <c r="D457" s="18">
        <v>0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  <c r="J457" s="18">
        <v>8471</v>
      </c>
      <c r="K457" s="18">
        <v>0</v>
      </c>
      <c r="L457" s="18">
        <v>0</v>
      </c>
      <c r="M457" s="18">
        <v>1098</v>
      </c>
      <c r="N457" s="18">
        <v>0</v>
      </c>
      <c r="O457" s="18">
        <v>7373</v>
      </c>
    </row>
    <row r="458" spans="1:15" s="6" customFormat="1" x14ac:dyDescent="0.2">
      <c r="A458" s="20" t="s">
        <v>107</v>
      </c>
      <c r="B458" s="21"/>
      <c r="C458" s="21" t="s">
        <v>108</v>
      </c>
      <c r="D458" s="21" t="s">
        <v>108</v>
      </c>
      <c r="E458" s="21" t="s">
        <v>108</v>
      </c>
      <c r="F458" s="21" t="s">
        <v>108</v>
      </c>
      <c r="G458" s="21" t="s">
        <v>108</v>
      </c>
      <c r="H458" s="21" t="s">
        <v>108</v>
      </c>
      <c r="I458" s="21" t="s">
        <v>108</v>
      </c>
      <c r="J458" s="21" t="s">
        <v>108</v>
      </c>
      <c r="K458" s="21" t="s">
        <v>108</v>
      </c>
      <c r="L458" s="21" t="s">
        <v>108</v>
      </c>
      <c r="M458" s="21" t="s">
        <v>108</v>
      </c>
      <c r="N458" s="21" t="s">
        <v>108</v>
      </c>
      <c r="O458" s="21" t="s">
        <v>108</v>
      </c>
    </row>
    <row r="459" spans="1:15" x14ac:dyDescent="0.2">
      <c r="A459" s="19"/>
      <c r="B459" s="18"/>
      <c r="C459" s="22">
        <v>0</v>
      </c>
      <c r="D459" s="22">
        <v>0</v>
      </c>
      <c r="E459" s="22">
        <v>0</v>
      </c>
      <c r="F459" s="22">
        <v>0</v>
      </c>
      <c r="G459" s="22">
        <v>0</v>
      </c>
      <c r="H459" s="22">
        <v>0</v>
      </c>
      <c r="I459" s="22">
        <v>0</v>
      </c>
      <c r="J459" s="22">
        <v>8471</v>
      </c>
      <c r="K459" s="22">
        <v>0</v>
      </c>
      <c r="L459" s="22">
        <v>0</v>
      </c>
      <c r="M459" s="22">
        <v>1098</v>
      </c>
      <c r="N459" s="22">
        <v>0</v>
      </c>
      <c r="O459" s="22">
        <v>7373</v>
      </c>
    </row>
    <row r="460" spans="1:15" x14ac:dyDescent="0.2">
      <c r="A460" s="19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</row>
    <row r="461" spans="1:15" x14ac:dyDescent="0.2">
      <c r="A461" s="17" t="s">
        <v>590</v>
      </c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1:15" x14ac:dyDescent="0.2">
      <c r="A462" s="19" t="s">
        <v>591</v>
      </c>
      <c r="B462" s="18" t="s">
        <v>592</v>
      </c>
      <c r="C462" s="18">
        <v>0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6737</v>
      </c>
      <c r="K462" s="18">
        <v>0</v>
      </c>
      <c r="L462" s="18">
        <v>0</v>
      </c>
      <c r="M462" s="18">
        <v>728</v>
      </c>
      <c r="N462" s="18">
        <v>58</v>
      </c>
      <c r="O462" s="18">
        <v>5951</v>
      </c>
    </row>
    <row r="463" spans="1:15" x14ac:dyDescent="0.2">
      <c r="A463" s="19" t="s">
        <v>593</v>
      </c>
      <c r="B463" s="18" t="s">
        <v>594</v>
      </c>
      <c r="C463" s="18">
        <v>0</v>
      </c>
      <c r="D463" s="18">
        <v>0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  <c r="J463" s="18">
        <v>8472</v>
      </c>
      <c r="K463" s="18">
        <v>0</v>
      </c>
      <c r="L463" s="18">
        <v>0</v>
      </c>
      <c r="M463" s="18">
        <v>1099</v>
      </c>
      <c r="N463" s="18">
        <v>0</v>
      </c>
      <c r="O463" s="18">
        <v>7373</v>
      </c>
    </row>
    <row r="464" spans="1:15" s="6" customFormat="1" x14ac:dyDescent="0.2">
      <c r="A464" s="20" t="s">
        <v>107</v>
      </c>
      <c r="B464" s="21"/>
      <c r="C464" s="21" t="s">
        <v>108</v>
      </c>
      <c r="D464" s="21" t="s">
        <v>108</v>
      </c>
      <c r="E464" s="21" t="s">
        <v>108</v>
      </c>
      <c r="F464" s="21" t="s">
        <v>108</v>
      </c>
      <c r="G464" s="21" t="s">
        <v>108</v>
      </c>
      <c r="H464" s="21" t="s">
        <v>108</v>
      </c>
      <c r="I464" s="21" t="s">
        <v>108</v>
      </c>
      <c r="J464" s="21" t="s">
        <v>108</v>
      </c>
      <c r="K464" s="21" t="s">
        <v>108</v>
      </c>
      <c r="L464" s="21" t="s">
        <v>108</v>
      </c>
      <c r="M464" s="21" t="s">
        <v>108</v>
      </c>
      <c r="N464" s="21" t="s">
        <v>108</v>
      </c>
      <c r="O464" s="21" t="s">
        <v>108</v>
      </c>
    </row>
    <row r="465" spans="1:15" x14ac:dyDescent="0.2">
      <c r="A465" s="19"/>
      <c r="B465" s="18"/>
      <c r="C465" s="22">
        <v>0</v>
      </c>
      <c r="D465" s="22">
        <v>0</v>
      </c>
      <c r="E465" s="22">
        <v>0</v>
      </c>
      <c r="F465" s="22">
        <v>0</v>
      </c>
      <c r="G465" s="22">
        <v>0</v>
      </c>
      <c r="H465" s="22">
        <v>0</v>
      </c>
      <c r="I465" s="22">
        <v>0</v>
      </c>
      <c r="J465" s="22">
        <v>15209</v>
      </c>
      <c r="K465" s="22">
        <v>0</v>
      </c>
      <c r="L465" s="22">
        <v>0</v>
      </c>
      <c r="M465" s="22">
        <v>1827</v>
      </c>
      <c r="N465" s="22">
        <v>58</v>
      </c>
      <c r="O465" s="22">
        <v>13324</v>
      </c>
    </row>
    <row r="466" spans="1:15" x14ac:dyDescent="0.2">
      <c r="A466" s="19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</row>
    <row r="467" spans="1:15" x14ac:dyDescent="0.2">
      <c r="A467" s="17" t="s">
        <v>595</v>
      </c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</row>
    <row r="468" spans="1:15" x14ac:dyDescent="0.2">
      <c r="A468" s="19" t="s">
        <v>596</v>
      </c>
      <c r="B468" s="18" t="s">
        <v>597</v>
      </c>
      <c r="C468" s="18">
        <v>0</v>
      </c>
      <c r="D468" s="18">
        <v>0</v>
      </c>
      <c r="E468" s="18">
        <v>0</v>
      </c>
      <c r="F468" s="18">
        <v>0</v>
      </c>
      <c r="G468" s="18">
        <v>0</v>
      </c>
      <c r="H468" s="18">
        <v>0</v>
      </c>
      <c r="I468" s="18">
        <v>0</v>
      </c>
      <c r="J468" s="18">
        <v>5223</v>
      </c>
      <c r="K468" s="18">
        <v>0</v>
      </c>
      <c r="L468" s="18">
        <v>0</v>
      </c>
      <c r="M468" s="18">
        <v>458</v>
      </c>
      <c r="N468" s="18">
        <v>46</v>
      </c>
      <c r="O468" s="18">
        <v>4719</v>
      </c>
    </row>
    <row r="469" spans="1:15" x14ac:dyDescent="0.2">
      <c r="A469" s="19" t="s">
        <v>598</v>
      </c>
      <c r="B469" s="18" t="s">
        <v>599</v>
      </c>
      <c r="C469" s="18">
        <v>0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v>0</v>
      </c>
      <c r="J469" s="18">
        <v>8472</v>
      </c>
      <c r="K469" s="18">
        <v>0</v>
      </c>
      <c r="L469" s="18">
        <v>0</v>
      </c>
      <c r="M469" s="18">
        <v>1099</v>
      </c>
      <c r="N469" s="18">
        <v>0</v>
      </c>
      <c r="O469" s="18">
        <v>7373</v>
      </c>
    </row>
    <row r="470" spans="1:15" x14ac:dyDescent="0.2">
      <c r="A470" s="19" t="s">
        <v>600</v>
      </c>
      <c r="B470" s="18" t="s">
        <v>601</v>
      </c>
      <c r="C470" s="18">
        <v>0</v>
      </c>
      <c r="D470" s="18">
        <v>0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2953</v>
      </c>
      <c r="L470" s="18">
        <v>0</v>
      </c>
      <c r="M470" s="18">
        <v>41</v>
      </c>
      <c r="N470" s="18">
        <v>0</v>
      </c>
      <c r="O470" s="18">
        <v>2912</v>
      </c>
    </row>
    <row r="471" spans="1:15" x14ac:dyDescent="0.2">
      <c r="A471" s="19" t="s">
        <v>602</v>
      </c>
      <c r="B471" s="18" t="s">
        <v>603</v>
      </c>
      <c r="C471" s="18">
        <v>0</v>
      </c>
      <c r="D471" s="18">
        <v>0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2953</v>
      </c>
      <c r="L471" s="18">
        <v>0</v>
      </c>
      <c r="M471" s="18">
        <v>41</v>
      </c>
      <c r="N471" s="18">
        <v>0</v>
      </c>
      <c r="O471" s="18">
        <v>2912</v>
      </c>
    </row>
    <row r="472" spans="1:15" s="6" customFormat="1" x14ac:dyDescent="0.2">
      <c r="A472" s="20" t="s">
        <v>107</v>
      </c>
      <c r="B472" s="21"/>
      <c r="C472" s="21" t="s">
        <v>108</v>
      </c>
      <c r="D472" s="21" t="s">
        <v>108</v>
      </c>
      <c r="E472" s="21" t="s">
        <v>108</v>
      </c>
      <c r="F472" s="21" t="s">
        <v>108</v>
      </c>
      <c r="G472" s="21" t="s">
        <v>108</v>
      </c>
      <c r="H472" s="21" t="s">
        <v>108</v>
      </c>
      <c r="I472" s="21" t="s">
        <v>108</v>
      </c>
      <c r="J472" s="21" t="s">
        <v>108</v>
      </c>
      <c r="K472" s="21" t="s">
        <v>108</v>
      </c>
      <c r="L472" s="21" t="s">
        <v>108</v>
      </c>
      <c r="M472" s="21" t="s">
        <v>108</v>
      </c>
      <c r="N472" s="21" t="s">
        <v>108</v>
      </c>
      <c r="O472" s="21" t="s">
        <v>108</v>
      </c>
    </row>
    <row r="473" spans="1:15" x14ac:dyDescent="0.2">
      <c r="A473" s="19"/>
      <c r="B473" s="18"/>
      <c r="C473" s="22">
        <v>0</v>
      </c>
      <c r="D473" s="22">
        <v>0</v>
      </c>
      <c r="E473" s="22">
        <v>0</v>
      </c>
      <c r="F473" s="22">
        <v>0</v>
      </c>
      <c r="G473" s="22">
        <v>0</v>
      </c>
      <c r="H473" s="22">
        <v>0</v>
      </c>
      <c r="I473" s="22">
        <v>0</v>
      </c>
      <c r="J473" s="22">
        <v>13695</v>
      </c>
      <c r="K473" s="22">
        <v>5906</v>
      </c>
      <c r="L473" s="22">
        <v>0</v>
      </c>
      <c r="M473" s="22">
        <v>1639</v>
      </c>
      <c r="N473" s="22">
        <v>46</v>
      </c>
      <c r="O473" s="22">
        <v>17916</v>
      </c>
    </row>
    <row r="474" spans="1:15" x14ac:dyDescent="0.2">
      <c r="A474" s="19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</row>
    <row r="475" spans="1:15" x14ac:dyDescent="0.2">
      <c r="A475" s="17" t="s">
        <v>604</v>
      </c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</row>
    <row r="476" spans="1:15" x14ac:dyDescent="0.2">
      <c r="A476" s="19" t="s">
        <v>605</v>
      </c>
      <c r="B476" s="18" t="s">
        <v>606</v>
      </c>
      <c r="C476" s="18">
        <v>0</v>
      </c>
      <c r="D476" s="18">
        <v>0</v>
      </c>
      <c r="E476" s="18">
        <v>0</v>
      </c>
      <c r="F476" s="18">
        <v>0</v>
      </c>
      <c r="G476" s="18">
        <v>0</v>
      </c>
      <c r="H476" s="18">
        <v>0</v>
      </c>
      <c r="I476" s="18">
        <v>0</v>
      </c>
      <c r="J476" s="18">
        <v>3744</v>
      </c>
      <c r="K476" s="18">
        <v>0</v>
      </c>
      <c r="L476" s="18">
        <v>0</v>
      </c>
      <c r="M476" s="18">
        <v>272</v>
      </c>
      <c r="N476" s="18">
        <v>35</v>
      </c>
      <c r="O476" s="18">
        <v>3437</v>
      </c>
    </row>
    <row r="477" spans="1:15" x14ac:dyDescent="0.2">
      <c r="A477" s="19" t="s">
        <v>607</v>
      </c>
      <c r="B477" s="18" t="s">
        <v>608</v>
      </c>
      <c r="C477" s="18">
        <v>0</v>
      </c>
      <c r="D477" s="18">
        <v>0</v>
      </c>
      <c r="E477" s="18">
        <v>0</v>
      </c>
      <c r="F477" s="18">
        <v>0</v>
      </c>
      <c r="G477" s="18">
        <v>0</v>
      </c>
      <c r="H477" s="18">
        <v>0</v>
      </c>
      <c r="I477" s="18">
        <v>0</v>
      </c>
      <c r="J477" s="18">
        <v>4605</v>
      </c>
      <c r="K477" s="18">
        <v>0</v>
      </c>
      <c r="L477" s="18">
        <v>0</v>
      </c>
      <c r="M477" s="18">
        <v>366</v>
      </c>
      <c r="N477" s="18">
        <v>41</v>
      </c>
      <c r="O477" s="18">
        <v>4198</v>
      </c>
    </row>
    <row r="478" spans="1:15" x14ac:dyDescent="0.2">
      <c r="A478" s="19" t="s">
        <v>609</v>
      </c>
      <c r="B478" s="18" t="s">
        <v>610</v>
      </c>
      <c r="C478" s="18">
        <v>0</v>
      </c>
      <c r="D478" s="18">
        <v>0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  <c r="J478" s="18">
        <v>3377</v>
      </c>
      <c r="K478" s="18">
        <v>0</v>
      </c>
      <c r="L478" s="18">
        <v>0</v>
      </c>
      <c r="M478" s="18">
        <v>107</v>
      </c>
      <c r="N478" s="18">
        <v>32</v>
      </c>
      <c r="O478" s="18">
        <v>3238</v>
      </c>
    </row>
    <row r="479" spans="1:15" x14ac:dyDescent="0.2">
      <c r="A479" s="19" t="s">
        <v>611</v>
      </c>
      <c r="B479" s="18" t="s">
        <v>612</v>
      </c>
      <c r="C479" s="18">
        <v>300</v>
      </c>
      <c r="D479" s="18">
        <v>0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  <c r="J479" s="18">
        <v>3512</v>
      </c>
      <c r="K479" s="18">
        <v>0</v>
      </c>
      <c r="L479" s="18">
        <v>0</v>
      </c>
      <c r="M479" s="18">
        <v>140</v>
      </c>
      <c r="N479" s="18">
        <v>36</v>
      </c>
      <c r="O479" s="18">
        <v>3636</v>
      </c>
    </row>
    <row r="480" spans="1:15" x14ac:dyDescent="0.2">
      <c r="A480" s="19" t="s">
        <v>613</v>
      </c>
      <c r="B480" s="18" t="s">
        <v>614</v>
      </c>
      <c r="C480" s="18">
        <v>300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  <c r="J480" s="18">
        <v>3512</v>
      </c>
      <c r="K480" s="18">
        <v>0</v>
      </c>
      <c r="L480" s="18">
        <v>0</v>
      </c>
      <c r="M480" s="18">
        <v>140</v>
      </c>
      <c r="N480" s="18">
        <v>36</v>
      </c>
      <c r="O480" s="18">
        <v>3636</v>
      </c>
    </row>
    <row r="481" spans="1:15" x14ac:dyDescent="0.2">
      <c r="A481" s="19" t="s">
        <v>615</v>
      </c>
      <c r="B481" s="18" t="s">
        <v>616</v>
      </c>
      <c r="C481" s="18">
        <v>300</v>
      </c>
      <c r="D481" s="18">
        <v>0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  <c r="J481" s="18">
        <v>3766</v>
      </c>
      <c r="K481" s="18">
        <v>0</v>
      </c>
      <c r="L481" s="18">
        <v>0</v>
      </c>
      <c r="M481" s="18">
        <v>275</v>
      </c>
      <c r="N481" s="18">
        <v>0</v>
      </c>
      <c r="O481" s="18">
        <v>3791</v>
      </c>
    </row>
    <row r="482" spans="1:15" x14ac:dyDescent="0.2">
      <c r="A482" s="19" t="s">
        <v>617</v>
      </c>
      <c r="B482" s="18" t="s">
        <v>618</v>
      </c>
      <c r="C482" s="18">
        <v>300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  <c r="J482" s="18">
        <v>5233</v>
      </c>
      <c r="K482" s="18">
        <v>0</v>
      </c>
      <c r="L482" s="18">
        <v>0</v>
      </c>
      <c r="M482" s="18">
        <v>459</v>
      </c>
      <c r="N482" s="18">
        <v>0</v>
      </c>
      <c r="O482" s="18">
        <v>5074</v>
      </c>
    </row>
    <row r="483" spans="1:15" x14ac:dyDescent="0.2">
      <c r="A483" s="19" t="s">
        <v>619</v>
      </c>
      <c r="B483" s="18" t="s">
        <v>620</v>
      </c>
      <c r="C483" s="18">
        <v>300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3766</v>
      </c>
      <c r="K483" s="18">
        <v>0</v>
      </c>
      <c r="L483" s="18">
        <v>0</v>
      </c>
      <c r="M483" s="18">
        <v>275</v>
      </c>
      <c r="N483" s="18">
        <v>37</v>
      </c>
      <c r="O483" s="18">
        <v>3754</v>
      </c>
    </row>
    <row r="484" spans="1:15" x14ac:dyDescent="0.2">
      <c r="A484" s="19" t="s">
        <v>621</v>
      </c>
      <c r="B484" s="18" t="s">
        <v>622</v>
      </c>
      <c r="C484" s="18">
        <v>300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3766</v>
      </c>
      <c r="K484" s="18">
        <v>0</v>
      </c>
      <c r="L484" s="18">
        <v>0</v>
      </c>
      <c r="M484" s="18">
        <v>275</v>
      </c>
      <c r="N484" s="18">
        <v>37</v>
      </c>
      <c r="O484" s="18">
        <v>3754</v>
      </c>
    </row>
    <row r="485" spans="1:15" x14ac:dyDescent="0.2">
      <c r="A485" s="19" t="s">
        <v>623</v>
      </c>
      <c r="B485" s="18" t="s">
        <v>624</v>
      </c>
      <c r="C485" s="18">
        <v>0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10638</v>
      </c>
      <c r="K485" s="18">
        <v>0</v>
      </c>
      <c r="L485" s="18">
        <v>0</v>
      </c>
      <c r="M485" s="18">
        <v>1561</v>
      </c>
      <c r="N485" s="18">
        <v>0</v>
      </c>
      <c r="O485" s="18">
        <v>9077</v>
      </c>
    </row>
    <row r="486" spans="1:15" x14ac:dyDescent="0.2">
      <c r="A486" s="19" t="s">
        <v>625</v>
      </c>
      <c r="B486" s="18" t="s">
        <v>626</v>
      </c>
      <c r="C486" s="18">
        <v>300</v>
      </c>
      <c r="D486" s="18">
        <v>0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3766</v>
      </c>
      <c r="L486" s="18">
        <v>0</v>
      </c>
      <c r="M486" s="18">
        <v>275</v>
      </c>
      <c r="N486" s="18">
        <v>0</v>
      </c>
      <c r="O486" s="18">
        <v>3791</v>
      </c>
    </row>
    <row r="487" spans="1:15" x14ac:dyDescent="0.2">
      <c r="A487" s="19" t="s">
        <v>627</v>
      </c>
      <c r="B487" s="18" t="s">
        <v>628</v>
      </c>
      <c r="C487" s="18">
        <v>300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3512</v>
      </c>
      <c r="L487" s="18">
        <v>0</v>
      </c>
      <c r="M487" s="18">
        <v>140</v>
      </c>
      <c r="N487" s="18">
        <v>36</v>
      </c>
      <c r="O487" s="18">
        <v>3636</v>
      </c>
    </row>
    <row r="488" spans="1:15" x14ac:dyDescent="0.2">
      <c r="A488" s="19" t="s">
        <v>629</v>
      </c>
      <c r="B488" s="18" t="s">
        <v>630</v>
      </c>
      <c r="C488" s="18">
        <v>300</v>
      </c>
      <c r="D488" s="18">
        <v>0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v>7604</v>
      </c>
      <c r="L488" s="18">
        <v>0</v>
      </c>
      <c r="M488" s="18">
        <v>913</v>
      </c>
      <c r="N488" s="18">
        <v>70</v>
      </c>
      <c r="O488" s="18">
        <v>6921</v>
      </c>
    </row>
    <row r="489" spans="1:15" x14ac:dyDescent="0.2">
      <c r="A489" s="19" t="s">
        <v>631</v>
      </c>
      <c r="B489" s="18" t="s">
        <v>632</v>
      </c>
      <c r="C489" s="18">
        <v>300</v>
      </c>
      <c r="D489" s="18">
        <v>0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3766</v>
      </c>
      <c r="L489" s="18">
        <v>0</v>
      </c>
      <c r="M489" s="18">
        <v>275</v>
      </c>
      <c r="N489" s="18">
        <v>0</v>
      </c>
      <c r="O489" s="18">
        <v>3791</v>
      </c>
    </row>
    <row r="490" spans="1:15" x14ac:dyDescent="0.2">
      <c r="A490" s="19" t="s">
        <v>633</v>
      </c>
      <c r="B490" s="18" t="s">
        <v>634</v>
      </c>
      <c r="C490" s="18">
        <v>300</v>
      </c>
      <c r="D490" s="18">
        <v>0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4000</v>
      </c>
      <c r="L490" s="18">
        <v>0</v>
      </c>
      <c r="M490" s="18">
        <v>300</v>
      </c>
      <c r="N490" s="18">
        <v>40</v>
      </c>
      <c r="O490" s="18">
        <v>3960</v>
      </c>
    </row>
    <row r="491" spans="1:15" x14ac:dyDescent="0.2">
      <c r="A491" s="19" t="s">
        <v>635</v>
      </c>
      <c r="B491" s="18" t="s">
        <v>636</v>
      </c>
      <c r="C491" s="18">
        <v>300</v>
      </c>
      <c r="D491" s="18">
        <v>0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3766</v>
      </c>
      <c r="L491" s="18">
        <v>0</v>
      </c>
      <c r="M491" s="18">
        <v>275</v>
      </c>
      <c r="N491" s="18">
        <v>37</v>
      </c>
      <c r="O491" s="18">
        <v>3754</v>
      </c>
    </row>
    <row r="492" spans="1:15" x14ac:dyDescent="0.2">
      <c r="A492" s="19" t="s">
        <v>637</v>
      </c>
      <c r="B492" s="18" t="s">
        <v>638</v>
      </c>
      <c r="C492" s="18">
        <v>0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4808</v>
      </c>
      <c r="L492" s="18">
        <v>0</v>
      </c>
      <c r="M492" s="18">
        <v>391</v>
      </c>
      <c r="N492" s="18">
        <v>43</v>
      </c>
      <c r="O492" s="18">
        <v>4374</v>
      </c>
    </row>
    <row r="493" spans="1:15" x14ac:dyDescent="0.2">
      <c r="A493" s="19" t="s">
        <v>639</v>
      </c>
      <c r="B493" s="18" t="s">
        <v>640</v>
      </c>
      <c r="C493" s="18">
        <v>300</v>
      </c>
      <c r="D493" s="18">
        <v>0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3766</v>
      </c>
      <c r="L493" s="18">
        <v>0</v>
      </c>
      <c r="M493" s="18">
        <v>275</v>
      </c>
      <c r="N493" s="18">
        <v>38</v>
      </c>
      <c r="O493" s="18">
        <v>3753</v>
      </c>
    </row>
    <row r="494" spans="1:15" x14ac:dyDescent="0.2">
      <c r="A494" s="19" t="s">
        <v>641</v>
      </c>
      <c r="B494" s="18" t="s">
        <v>642</v>
      </c>
      <c r="C494" s="18">
        <v>0</v>
      </c>
      <c r="D494" s="18">
        <v>0</v>
      </c>
      <c r="E494" s="18">
        <v>0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2184</v>
      </c>
      <c r="L494" s="18">
        <v>0</v>
      </c>
      <c r="M494" s="18">
        <v>0</v>
      </c>
      <c r="N494" s="18">
        <v>-41</v>
      </c>
      <c r="O494" s="18">
        <v>2225</v>
      </c>
    </row>
    <row r="495" spans="1:15" x14ac:dyDescent="0.2">
      <c r="A495" s="19" t="s">
        <v>643</v>
      </c>
      <c r="B495" s="18" t="s">
        <v>644</v>
      </c>
      <c r="C495" s="18">
        <v>300</v>
      </c>
      <c r="D495" s="18">
        <v>0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7605</v>
      </c>
      <c r="L495" s="18">
        <v>0</v>
      </c>
      <c r="M495" s="18">
        <v>913</v>
      </c>
      <c r="N495" s="18">
        <v>68</v>
      </c>
      <c r="O495" s="18">
        <v>6924</v>
      </c>
    </row>
    <row r="496" spans="1:15" x14ac:dyDescent="0.2">
      <c r="A496" s="19" t="s">
        <v>645</v>
      </c>
      <c r="B496" s="18" t="s">
        <v>646</v>
      </c>
      <c r="C496" s="18">
        <v>300</v>
      </c>
      <c r="D496" s="18">
        <v>0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3766</v>
      </c>
      <c r="L496" s="18">
        <v>0</v>
      </c>
      <c r="M496" s="18">
        <v>275</v>
      </c>
      <c r="N496" s="18">
        <v>0</v>
      </c>
      <c r="O496" s="18">
        <v>3791</v>
      </c>
    </row>
    <row r="497" spans="1:15" x14ac:dyDescent="0.2">
      <c r="A497" s="19" t="s">
        <v>647</v>
      </c>
      <c r="B497" s="18" t="s">
        <v>648</v>
      </c>
      <c r="C497" s="18">
        <v>300</v>
      </c>
      <c r="D497" s="18">
        <v>0</v>
      </c>
      <c r="E497" s="18">
        <v>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3511</v>
      </c>
      <c r="L497" s="18">
        <v>0</v>
      </c>
      <c r="M497" s="18">
        <v>139</v>
      </c>
      <c r="N497" s="18">
        <v>36</v>
      </c>
      <c r="O497" s="18">
        <v>3636</v>
      </c>
    </row>
    <row r="498" spans="1:15" x14ac:dyDescent="0.2">
      <c r="A498" s="19" t="s">
        <v>649</v>
      </c>
      <c r="B498" s="18" t="s">
        <v>650</v>
      </c>
      <c r="C498" s="18">
        <v>300</v>
      </c>
      <c r="D498" s="18">
        <v>0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3501</v>
      </c>
      <c r="L498" s="18">
        <v>0</v>
      </c>
      <c r="M498" s="18">
        <v>121</v>
      </c>
      <c r="N498" s="18">
        <v>37</v>
      </c>
      <c r="O498" s="18">
        <v>3643</v>
      </c>
    </row>
    <row r="499" spans="1:15" x14ac:dyDescent="0.2">
      <c r="A499" s="19" t="s">
        <v>651</v>
      </c>
      <c r="B499" s="18" t="s">
        <v>652</v>
      </c>
      <c r="C499" s="18">
        <v>300</v>
      </c>
      <c r="D499" s="18">
        <v>0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7604</v>
      </c>
      <c r="L499" s="18">
        <v>0</v>
      </c>
      <c r="M499" s="18">
        <v>913</v>
      </c>
      <c r="N499" s="18">
        <v>0</v>
      </c>
      <c r="O499" s="18">
        <v>6991</v>
      </c>
    </row>
    <row r="500" spans="1:15" x14ac:dyDescent="0.2">
      <c r="A500" s="19" t="s">
        <v>653</v>
      </c>
      <c r="B500" s="18" t="s">
        <v>654</v>
      </c>
      <c r="C500" s="18">
        <v>0</v>
      </c>
      <c r="D500" s="18">
        <v>0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3902</v>
      </c>
      <c r="L500" s="18">
        <v>0</v>
      </c>
      <c r="M500" s="18">
        <v>289</v>
      </c>
      <c r="N500" s="18">
        <v>36</v>
      </c>
      <c r="O500" s="18">
        <v>3577</v>
      </c>
    </row>
    <row r="501" spans="1:15" x14ac:dyDescent="0.2">
      <c r="A501" s="19" t="s">
        <v>655</v>
      </c>
      <c r="B501" s="18" t="s">
        <v>656</v>
      </c>
      <c r="C501" s="18">
        <v>0</v>
      </c>
      <c r="D501" s="18">
        <v>0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4337</v>
      </c>
      <c r="L501" s="18">
        <v>0</v>
      </c>
      <c r="M501" s="18">
        <v>337</v>
      </c>
      <c r="N501" s="18">
        <v>0</v>
      </c>
      <c r="O501" s="18">
        <v>4000</v>
      </c>
    </row>
    <row r="502" spans="1:15" x14ac:dyDescent="0.2">
      <c r="A502" s="19" t="s">
        <v>657</v>
      </c>
      <c r="B502" s="18" t="s">
        <v>658</v>
      </c>
      <c r="C502" s="18">
        <v>300</v>
      </c>
      <c r="D502" s="18">
        <v>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7616</v>
      </c>
      <c r="L502" s="18">
        <v>0</v>
      </c>
      <c r="M502" s="18">
        <v>916</v>
      </c>
      <c r="N502" s="18">
        <v>68</v>
      </c>
      <c r="O502" s="18">
        <v>6932</v>
      </c>
    </row>
    <row r="503" spans="1:15" x14ac:dyDescent="0.2">
      <c r="A503" s="19" t="s">
        <v>659</v>
      </c>
      <c r="B503" s="18" t="s">
        <v>660</v>
      </c>
      <c r="C503" s="18">
        <v>300</v>
      </c>
      <c r="D503" s="18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7603</v>
      </c>
      <c r="L503" s="18">
        <v>0</v>
      </c>
      <c r="M503" s="18">
        <v>913</v>
      </c>
      <c r="N503" s="18">
        <v>0</v>
      </c>
      <c r="O503" s="18">
        <v>6990</v>
      </c>
    </row>
    <row r="504" spans="1:15" x14ac:dyDescent="0.2">
      <c r="A504" s="19" t="s">
        <v>661</v>
      </c>
      <c r="B504" s="18" t="s">
        <v>662</v>
      </c>
      <c r="C504" s="18">
        <v>300</v>
      </c>
      <c r="D504" s="18">
        <v>0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3294</v>
      </c>
      <c r="L504" s="18">
        <v>0</v>
      </c>
      <c r="M504" s="18">
        <v>98</v>
      </c>
      <c r="N504" s="18">
        <v>34</v>
      </c>
      <c r="O504" s="18">
        <v>3462</v>
      </c>
    </row>
    <row r="505" spans="1:15" x14ac:dyDescent="0.2">
      <c r="A505" s="19" t="s">
        <v>663</v>
      </c>
      <c r="B505" s="18" t="s">
        <v>664</v>
      </c>
      <c r="C505" s="18">
        <v>300</v>
      </c>
      <c r="D505" s="18">
        <v>0</v>
      </c>
      <c r="E505" s="18">
        <v>0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7605</v>
      </c>
      <c r="L505" s="18">
        <v>0</v>
      </c>
      <c r="M505" s="18">
        <v>913</v>
      </c>
      <c r="N505" s="18">
        <v>70</v>
      </c>
      <c r="O505" s="18">
        <v>6922</v>
      </c>
    </row>
    <row r="506" spans="1:15" x14ac:dyDescent="0.2">
      <c r="A506" s="19" t="s">
        <v>665</v>
      </c>
      <c r="B506" s="18" t="s">
        <v>666</v>
      </c>
      <c r="C506" s="18">
        <v>300</v>
      </c>
      <c r="D506" s="18">
        <v>0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3295</v>
      </c>
      <c r="L506" s="18">
        <v>0</v>
      </c>
      <c r="M506" s="18">
        <v>98</v>
      </c>
      <c r="N506" s="18">
        <v>35</v>
      </c>
      <c r="O506" s="18">
        <v>3462</v>
      </c>
    </row>
    <row r="507" spans="1:15" x14ac:dyDescent="0.2">
      <c r="A507" s="19" t="s">
        <v>667</v>
      </c>
      <c r="B507" s="18" t="s">
        <v>668</v>
      </c>
      <c r="C507" s="18">
        <v>300</v>
      </c>
      <c r="D507" s="18">
        <v>0</v>
      </c>
      <c r="E507" s="18">
        <v>0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3398</v>
      </c>
      <c r="L507" s="18">
        <v>0</v>
      </c>
      <c r="M507" s="18">
        <v>109</v>
      </c>
      <c r="N507" s="18">
        <v>0</v>
      </c>
      <c r="O507" s="18">
        <v>3589</v>
      </c>
    </row>
    <row r="508" spans="1:15" x14ac:dyDescent="0.2">
      <c r="A508" s="19" t="s">
        <v>669</v>
      </c>
      <c r="B508" s="18" t="s">
        <v>670</v>
      </c>
      <c r="C508" s="18">
        <v>300</v>
      </c>
      <c r="D508" s="18">
        <v>0</v>
      </c>
      <c r="E508" s="18">
        <v>0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3295</v>
      </c>
      <c r="L508" s="18">
        <v>0</v>
      </c>
      <c r="M508" s="18">
        <v>98</v>
      </c>
      <c r="N508" s="18">
        <v>35</v>
      </c>
      <c r="O508" s="18">
        <v>3462</v>
      </c>
    </row>
    <row r="509" spans="1:15" x14ac:dyDescent="0.2">
      <c r="A509" s="19" t="s">
        <v>671</v>
      </c>
      <c r="B509" s="18" t="s">
        <v>672</v>
      </c>
      <c r="C509" s="18">
        <v>300</v>
      </c>
      <c r="D509" s="18">
        <v>0</v>
      </c>
      <c r="E509" s="18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7515</v>
      </c>
      <c r="L509" s="18">
        <v>0</v>
      </c>
      <c r="M509" s="18">
        <v>894</v>
      </c>
      <c r="N509" s="18">
        <v>69</v>
      </c>
      <c r="O509" s="18">
        <v>6852</v>
      </c>
    </row>
    <row r="510" spans="1:15" x14ac:dyDescent="0.2">
      <c r="A510" s="19" t="s">
        <v>673</v>
      </c>
      <c r="B510" s="18" t="s">
        <v>674</v>
      </c>
      <c r="C510" s="18">
        <v>300</v>
      </c>
      <c r="D510" s="18">
        <v>0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3766</v>
      </c>
      <c r="L510" s="18">
        <v>0</v>
      </c>
      <c r="M510" s="18">
        <v>275</v>
      </c>
      <c r="N510" s="18">
        <v>38</v>
      </c>
      <c r="O510" s="18">
        <v>3753</v>
      </c>
    </row>
    <row r="511" spans="1:15" x14ac:dyDescent="0.2">
      <c r="A511" s="19" t="s">
        <v>675</v>
      </c>
      <c r="B511" s="18" t="s">
        <v>676</v>
      </c>
      <c r="C511" s="18">
        <v>0</v>
      </c>
      <c r="D511" s="18">
        <v>0</v>
      </c>
      <c r="E511" s="18">
        <v>0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3051</v>
      </c>
      <c r="L511" s="18">
        <v>0</v>
      </c>
      <c r="M511" s="18">
        <v>51</v>
      </c>
      <c r="N511" s="18">
        <v>0</v>
      </c>
      <c r="O511" s="18">
        <v>3000</v>
      </c>
    </row>
    <row r="512" spans="1:15" x14ac:dyDescent="0.2">
      <c r="A512" s="19" t="s">
        <v>677</v>
      </c>
      <c r="B512" s="18" t="s">
        <v>678</v>
      </c>
      <c r="C512" s="18">
        <v>300</v>
      </c>
      <c r="D512" s="18">
        <v>0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7515</v>
      </c>
      <c r="L512" s="18">
        <v>0</v>
      </c>
      <c r="M512" s="18">
        <v>894</v>
      </c>
      <c r="N512" s="18">
        <v>69</v>
      </c>
      <c r="O512" s="18">
        <v>6852</v>
      </c>
    </row>
    <row r="513" spans="1:15" x14ac:dyDescent="0.2">
      <c r="A513" s="19" t="s">
        <v>679</v>
      </c>
      <c r="B513" s="18" t="s">
        <v>680</v>
      </c>
      <c r="C513" s="18">
        <v>300</v>
      </c>
      <c r="D513" s="18">
        <v>0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3295</v>
      </c>
      <c r="L513" s="18">
        <v>0</v>
      </c>
      <c r="M513" s="18">
        <v>98</v>
      </c>
      <c r="N513" s="18">
        <v>0</v>
      </c>
      <c r="O513" s="18">
        <v>3497</v>
      </c>
    </row>
    <row r="514" spans="1:15" x14ac:dyDescent="0.2">
      <c r="A514" s="19" t="s">
        <v>681</v>
      </c>
      <c r="B514" s="18" t="s">
        <v>682</v>
      </c>
      <c r="C514" s="18">
        <v>300</v>
      </c>
      <c r="D514" s="18">
        <v>0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3295</v>
      </c>
      <c r="L514" s="18">
        <v>0</v>
      </c>
      <c r="M514" s="18">
        <v>98</v>
      </c>
      <c r="N514" s="18">
        <v>0</v>
      </c>
      <c r="O514" s="18">
        <v>3497</v>
      </c>
    </row>
    <row r="515" spans="1:15" x14ac:dyDescent="0.2">
      <c r="A515" s="19" t="s">
        <v>683</v>
      </c>
      <c r="B515" s="18" t="s">
        <v>684</v>
      </c>
      <c r="C515" s="18">
        <v>300</v>
      </c>
      <c r="D515" s="18">
        <v>0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7515</v>
      </c>
      <c r="L515" s="18">
        <v>0</v>
      </c>
      <c r="M515" s="18">
        <v>894</v>
      </c>
      <c r="N515" s="18">
        <v>0</v>
      </c>
      <c r="O515" s="18">
        <v>6921</v>
      </c>
    </row>
    <row r="516" spans="1:15" x14ac:dyDescent="0.2">
      <c r="A516" s="19" t="s">
        <v>685</v>
      </c>
      <c r="B516" s="18" t="s">
        <v>686</v>
      </c>
      <c r="C516" s="18">
        <v>300</v>
      </c>
      <c r="D516" s="18">
        <v>0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3766</v>
      </c>
      <c r="L516" s="18">
        <v>0</v>
      </c>
      <c r="M516" s="18">
        <v>275</v>
      </c>
      <c r="N516" s="18">
        <v>0</v>
      </c>
      <c r="O516" s="18">
        <v>3791</v>
      </c>
    </row>
    <row r="517" spans="1:15" x14ac:dyDescent="0.2">
      <c r="A517" s="19" t="s">
        <v>687</v>
      </c>
      <c r="B517" s="18" t="s">
        <v>688</v>
      </c>
      <c r="C517" s="18">
        <v>300</v>
      </c>
      <c r="D517" s="18">
        <v>0</v>
      </c>
      <c r="E517" s="18">
        <v>0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3766</v>
      </c>
      <c r="L517" s="18">
        <v>0</v>
      </c>
      <c r="M517" s="18">
        <v>275</v>
      </c>
      <c r="N517" s="18">
        <v>0</v>
      </c>
      <c r="O517" s="18">
        <v>3791</v>
      </c>
    </row>
    <row r="518" spans="1:15" x14ac:dyDescent="0.2">
      <c r="A518" s="19" t="s">
        <v>689</v>
      </c>
      <c r="B518" s="18" t="s">
        <v>690</v>
      </c>
      <c r="C518" s="18">
        <v>300</v>
      </c>
      <c r="D518" s="18">
        <v>0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3766</v>
      </c>
      <c r="L518" s="18">
        <v>0</v>
      </c>
      <c r="M518" s="18">
        <v>275</v>
      </c>
      <c r="N518" s="18">
        <v>0</v>
      </c>
      <c r="O518" s="18">
        <v>3791</v>
      </c>
    </row>
    <row r="519" spans="1:15" x14ac:dyDescent="0.2">
      <c r="A519" s="19" t="s">
        <v>691</v>
      </c>
      <c r="B519" s="18" t="s">
        <v>692</v>
      </c>
      <c r="C519" s="18">
        <v>0</v>
      </c>
      <c r="D519" s="18">
        <v>0</v>
      </c>
      <c r="E519" s="18">
        <v>0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3242</v>
      </c>
      <c r="L519" s="18">
        <v>0</v>
      </c>
      <c r="M519" s="18">
        <v>92</v>
      </c>
      <c r="N519" s="18">
        <v>0</v>
      </c>
      <c r="O519" s="18">
        <v>3150</v>
      </c>
    </row>
    <row r="520" spans="1:15" s="6" customFormat="1" x14ac:dyDescent="0.2">
      <c r="A520" s="20" t="s">
        <v>107</v>
      </c>
      <c r="B520" s="21"/>
      <c r="C520" s="21" t="s">
        <v>108</v>
      </c>
      <c r="D520" s="21" t="s">
        <v>108</v>
      </c>
      <c r="E520" s="21" t="s">
        <v>108</v>
      </c>
      <c r="F520" s="21" t="s">
        <v>108</v>
      </c>
      <c r="G520" s="21" t="s">
        <v>108</v>
      </c>
      <c r="H520" s="21" t="s">
        <v>108</v>
      </c>
      <c r="I520" s="21" t="s">
        <v>108</v>
      </c>
      <c r="J520" s="21" t="s">
        <v>108</v>
      </c>
      <c r="K520" s="21" t="s">
        <v>108</v>
      </c>
      <c r="L520" s="21" t="s">
        <v>108</v>
      </c>
      <c r="M520" s="21" t="s">
        <v>108</v>
      </c>
      <c r="N520" s="21" t="s">
        <v>108</v>
      </c>
      <c r="O520" s="21" t="s">
        <v>108</v>
      </c>
    </row>
    <row r="521" spans="1:15" x14ac:dyDescent="0.2">
      <c r="A521" s="19"/>
      <c r="B521" s="18"/>
      <c r="C521" s="22">
        <v>10200</v>
      </c>
      <c r="D521" s="22">
        <v>0</v>
      </c>
      <c r="E521" s="22">
        <v>0</v>
      </c>
      <c r="F521" s="22">
        <v>0</v>
      </c>
      <c r="G521" s="22">
        <v>0</v>
      </c>
      <c r="H521" s="22">
        <v>0</v>
      </c>
      <c r="I521" s="22">
        <v>0</v>
      </c>
      <c r="J521" s="22">
        <v>45919</v>
      </c>
      <c r="K521" s="22">
        <v>157996</v>
      </c>
      <c r="L521" s="22">
        <v>0</v>
      </c>
      <c r="M521" s="22">
        <v>16967</v>
      </c>
      <c r="N521" s="22">
        <v>1072</v>
      </c>
      <c r="O521" s="22">
        <v>196076</v>
      </c>
    </row>
    <row r="522" spans="1:15" x14ac:dyDescent="0.2">
      <c r="A522" s="19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1:15" x14ac:dyDescent="0.2">
      <c r="A523" s="17" t="s">
        <v>693</v>
      </c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</row>
    <row r="524" spans="1:15" x14ac:dyDescent="0.2">
      <c r="A524" s="19" t="s">
        <v>694</v>
      </c>
      <c r="B524" s="18" t="s">
        <v>695</v>
      </c>
      <c r="C524" s="18">
        <v>0</v>
      </c>
      <c r="D524" s="18">
        <v>0</v>
      </c>
      <c r="E524" s="18">
        <v>0</v>
      </c>
      <c r="F524" s="18">
        <v>0</v>
      </c>
      <c r="G524" s="18">
        <v>0</v>
      </c>
      <c r="H524" s="18">
        <v>0</v>
      </c>
      <c r="I524" s="18">
        <v>0</v>
      </c>
      <c r="J524" s="18">
        <v>8471</v>
      </c>
      <c r="K524" s="18">
        <v>0</v>
      </c>
      <c r="L524" s="18">
        <v>0</v>
      </c>
      <c r="M524" s="18">
        <v>1098</v>
      </c>
      <c r="N524" s="18">
        <v>0</v>
      </c>
      <c r="O524" s="18">
        <v>7373</v>
      </c>
    </row>
    <row r="525" spans="1:15" x14ac:dyDescent="0.2">
      <c r="A525" s="19" t="s">
        <v>696</v>
      </c>
      <c r="B525" s="18" t="s">
        <v>697</v>
      </c>
      <c r="C525" s="18">
        <v>0</v>
      </c>
      <c r="D525" s="18">
        <v>0</v>
      </c>
      <c r="E525" s="18">
        <v>0</v>
      </c>
      <c r="F525" s="18">
        <v>0</v>
      </c>
      <c r="G525" s="18">
        <v>0</v>
      </c>
      <c r="H525" s="18">
        <v>0</v>
      </c>
      <c r="I525" s="18">
        <v>0</v>
      </c>
      <c r="J525" s="18">
        <v>5630</v>
      </c>
      <c r="K525" s="18">
        <v>0</v>
      </c>
      <c r="L525" s="18">
        <v>0</v>
      </c>
      <c r="M525" s="18">
        <v>525</v>
      </c>
      <c r="N525" s="18">
        <v>0</v>
      </c>
      <c r="O525" s="18">
        <v>5105</v>
      </c>
    </row>
    <row r="526" spans="1:15" x14ac:dyDescent="0.2">
      <c r="A526" s="19" t="s">
        <v>698</v>
      </c>
      <c r="B526" s="18" t="s">
        <v>699</v>
      </c>
      <c r="C526" s="18">
        <v>0</v>
      </c>
      <c r="D526" s="18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5620</v>
      </c>
      <c r="K526" s="18">
        <v>0</v>
      </c>
      <c r="L526" s="18">
        <v>0</v>
      </c>
      <c r="M526" s="18">
        <v>523</v>
      </c>
      <c r="N526" s="18">
        <v>0</v>
      </c>
      <c r="O526" s="18">
        <v>5097</v>
      </c>
    </row>
    <row r="527" spans="1:15" x14ac:dyDescent="0.2">
      <c r="A527" s="19" t="s">
        <v>700</v>
      </c>
      <c r="B527" s="18" t="s">
        <v>701</v>
      </c>
      <c r="C527" s="18">
        <v>0</v>
      </c>
      <c r="D527" s="18">
        <v>0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3890</v>
      </c>
      <c r="K527" s="18">
        <v>0</v>
      </c>
      <c r="L527" s="18">
        <v>0</v>
      </c>
      <c r="M527" s="18">
        <v>288</v>
      </c>
      <c r="N527" s="18">
        <v>0</v>
      </c>
      <c r="O527" s="18">
        <v>3602</v>
      </c>
    </row>
    <row r="528" spans="1:15" x14ac:dyDescent="0.2">
      <c r="A528" s="19" t="s">
        <v>702</v>
      </c>
      <c r="B528" s="18" t="s">
        <v>703</v>
      </c>
      <c r="C528" s="18">
        <v>0</v>
      </c>
      <c r="D528" s="18">
        <v>0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5630</v>
      </c>
      <c r="L528" s="18">
        <v>0</v>
      </c>
      <c r="M528" s="18">
        <v>525</v>
      </c>
      <c r="N528" s="18">
        <v>0</v>
      </c>
      <c r="O528" s="18">
        <v>5105</v>
      </c>
    </row>
    <row r="529" spans="1:15" x14ac:dyDescent="0.2">
      <c r="A529" s="19" t="s">
        <v>704</v>
      </c>
      <c r="B529" s="18" t="s">
        <v>705</v>
      </c>
      <c r="C529" s="18">
        <v>0</v>
      </c>
      <c r="D529" s="18">
        <v>0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4762</v>
      </c>
      <c r="L529" s="18">
        <v>0</v>
      </c>
      <c r="M529" s="18">
        <v>384</v>
      </c>
      <c r="N529" s="18">
        <v>0</v>
      </c>
      <c r="O529" s="18">
        <v>4378</v>
      </c>
    </row>
    <row r="530" spans="1:15" x14ac:dyDescent="0.2">
      <c r="A530" s="19" t="s">
        <v>706</v>
      </c>
      <c r="B530" s="18" t="s">
        <v>707</v>
      </c>
      <c r="C530" s="18">
        <v>0</v>
      </c>
      <c r="D530" s="18">
        <v>0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4763</v>
      </c>
      <c r="L530" s="18">
        <v>0</v>
      </c>
      <c r="M530" s="18">
        <v>384</v>
      </c>
      <c r="N530" s="18">
        <v>0</v>
      </c>
      <c r="O530" s="18">
        <v>4379</v>
      </c>
    </row>
    <row r="531" spans="1:15" x14ac:dyDescent="0.2">
      <c r="A531" s="19" t="s">
        <v>708</v>
      </c>
      <c r="B531" s="18" t="s">
        <v>709</v>
      </c>
      <c r="C531" s="18">
        <v>0</v>
      </c>
      <c r="D531" s="18">
        <v>0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2641</v>
      </c>
      <c r="L531" s="18">
        <v>0</v>
      </c>
      <c r="M531" s="18">
        <v>9</v>
      </c>
      <c r="N531" s="18">
        <v>0</v>
      </c>
      <c r="O531" s="18">
        <v>2632</v>
      </c>
    </row>
    <row r="532" spans="1:15" x14ac:dyDescent="0.2">
      <c r="A532" s="19" t="s">
        <v>710</v>
      </c>
      <c r="B532" s="18" t="s">
        <v>711</v>
      </c>
      <c r="C532" s="18">
        <v>0</v>
      </c>
      <c r="D532" s="18">
        <v>0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3051</v>
      </c>
      <c r="L532" s="18">
        <v>0</v>
      </c>
      <c r="M532" s="18">
        <v>51</v>
      </c>
      <c r="N532" s="18">
        <v>0</v>
      </c>
      <c r="O532" s="18">
        <v>3000</v>
      </c>
    </row>
    <row r="533" spans="1:15" s="6" customFormat="1" x14ac:dyDescent="0.2">
      <c r="A533" s="20" t="s">
        <v>107</v>
      </c>
      <c r="B533" s="21"/>
      <c r="C533" s="21" t="s">
        <v>108</v>
      </c>
      <c r="D533" s="21" t="s">
        <v>108</v>
      </c>
      <c r="E533" s="21" t="s">
        <v>108</v>
      </c>
      <c r="F533" s="21" t="s">
        <v>108</v>
      </c>
      <c r="G533" s="21" t="s">
        <v>108</v>
      </c>
      <c r="H533" s="21" t="s">
        <v>108</v>
      </c>
      <c r="I533" s="21" t="s">
        <v>108</v>
      </c>
      <c r="J533" s="21" t="s">
        <v>108</v>
      </c>
      <c r="K533" s="21" t="s">
        <v>108</v>
      </c>
      <c r="L533" s="21" t="s">
        <v>108</v>
      </c>
      <c r="M533" s="21" t="s">
        <v>108</v>
      </c>
      <c r="N533" s="21" t="s">
        <v>108</v>
      </c>
      <c r="O533" s="21" t="s">
        <v>108</v>
      </c>
    </row>
    <row r="534" spans="1:15" x14ac:dyDescent="0.2">
      <c r="A534" s="19"/>
      <c r="B534" s="18"/>
      <c r="C534" s="22">
        <v>0</v>
      </c>
      <c r="D534" s="22">
        <v>0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23611</v>
      </c>
      <c r="K534" s="22">
        <v>20847</v>
      </c>
      <c r="L534" s="22">
        <v>0</v>
      </c>
      <c r="M534" s="22">
        <v>3787</v>
      </c>
      <c r="N534" s="22">
        <v>0</v>
      </c>
      <c r="O534" s="22">
        <v>40671</v>
      </c>
    </row>
    <row r="535" spans="1:15" x14ac:dyDescent="0.2">
      <c r="A535" s="19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</row>
    <row r="536" spans="1:15" x14ac:dyDescent="0.2">
      <c r="A536" s="17" t="s">
        <v>712</v>
      </c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</row>
    <row r="537" spans="1:15" x14ac:dyDescent="0.2">
      <c r="A537" s="19" t="s">
        <v>713</v>
      </c>
      <c r="B537" s="18" t="s">
        <v>714</v>
      </c>
      <c r="C537" s="18">
        <v>0</v>
      </c>
      <c r="D537" s="18">
        <v>0</v>
      </c>
      <c r="E537" s="18">
        <v>0</v>
      </c>
      <c r="F537" s="18">
        <v>0</v>
      </c>
      <c r="G537" s="18">
        <v>0</v>
      </c>
      <c r="H537" s="18">
        <v>0</v>
      </c>
      <c r="I537" s="18">
        <v>0</v>
      </c>
      <c r="J537" s="18">
        <v>5630</v>
      </c>
      <c r="K537" s="18">
        <v>0</v>
      </c>
      <c r="L537" s="18">
        <v>0</v>
      </c>
      <c r="M537" s="18">
        <v>525</v>
      </c>
      <c r="N537" s="18">
        <v>0</v>
      </c>
      <c r="O537" s="18">
        <v>5105</v>
      </c>
    </row>
    <row r="538" spans="1:15" x14ac:dyDescent="0.2">
      <c r="A538" s="19" t="s">
        <v>715</v>
      </c>
      <c r="B538" s="18" t="s">
        <v>716</v>
      </c>
      <c r="C538" s="18">
        <v>0</v>
      </c>
      <c r="D538" s="18">
        <v>0</v>
      </c>
      <c r="E538" s="18">
        <v>0</v>
      </c>
      <c r="F538" s="18">
        <v>0</v>
      </c>
      <c r="G538" s="18">
        <v>0</v>
      </c>
      <c r="H538" s="18">
        <v>0</v>
      </c>
      <c r="I538" s="18">
        <v>0</v>
      </c>
      <c r="J538" s="18">
        <v>2323</v>
      </c>
      <c r="K538" s="18">
        <v>0</v>
      </c>
      <c r="L538" s="18">
        <v>0</v>
      </c>
      <c r="M538" s="18">
        <v>0</v>
      </c>
      <c r="N538" s="18">
        <v>-40</v>
      </c>
      <c r="O538" s="18">
        <v>2363</v>
      </c>
    </row>
    <row r="539" spans="1:15" x14ac:dyDescent="0.2">
      <c r="A539" s="19" t="s">
        <v>717</v>
      </c>
      <c r="B539" s="18" t="s">
        <v>718</v>
      </c>
      <c r="C539" s="18">
        <v>0</v>
      </c>
      <c r="D539" s="18">
        <v>0</v>
      </c>
      <c r="E539" s="18">
        <v>0</v>
      </c>
      <c r="F539" s="18">
        <v>0</v>
      </c>
      <c r="G539" s="18">
        <v>0</v>
      </c>
      <c r="H539" s="18">
        <v>0</v>
      </c>
      <c r="I539" s="18">
        <v>0</v>
      </c>
      <c r="J539" s="18">
        <v>1867</v>
      </c>
      <c r="K539" s="18">
        <v>0</v>
      </c>
      <c r="L539" s="18">
        <v>0</v>
      </c>
      <c r="M539" s="18">
        <v>0</v>
      </c>
      <c r="N539" s="18">
        <v>-83</v>
      </c>
      <c r="O539" s="18">
        <v>1950</v>
      </c>
    </row>
    <row r="540" spans="1:15" x14ac:dyDescent="0.2">
      <c r="A540" s="19" t="s">
        <v>719</v>
      </c>
      <c r="B540" s="18" t="s">
        <v>720</v>
      </c>
      <c r="C540" s="18">
        <v>0</v>
      </c>
      <c r="D540" s="18">
        <v>0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4022</v>
      </c>
      <c r="K540" s="18">
        <v>0</v>
      </c>
      <c r="L540" s="18">
        <v>0</v>
      </c>
      <c r="M540" s="18">
        <v>302</v>
      </c>
      <c r="N540" s="18">
        <v>0</v>
      </c>
      <c r="O540" s="18">
        <v>3720</v>
      </c>
    </row>
    <row r="541" spans="1:15" s="6" customFormat="1" x14ac:dyDescent="0.2">
      <c r="A541" s="20" t="s">
        <v>107</v>
      </c>
      <c r="B541" s="21"/>
      <c r="C541" s="21" t="s">
        <v>108</v>
      </c>
      <c r="D541" s="21" t="s">
        <v>108</v>
      </c>
      <c r="E541" s="21" t="s">
        <v>108</v>
      </c>
      <c r="F541" s="21" t="s">
        <v>108</v>
      </c>
      <c r="G541" s="21" t="s">
        <v>108</v>
      </c>
      <c r="H541" s="21" t="s">
        <v>108</v>
      </c>
      <c r="I541" s="21" t="s">
        <v>108</v>
      </c>
      <c r="J541" s="21" t="s">
        <v>108</v>
      </c>
      <c r="K541" s="21" t="s">
        <v>108</v>
      </c>
      <c r="L541" s="21" t="s">
        <v>108</v>
      </c>
      <c r="M541" s="21" t="s">
        <v>108</v>
      </c>
      <c r="N541" s="21" t="s">
        <v>108</v>
      </c>
      <c r="O541" s="21" t="s">
        <v>108</v>
      </c>
    </row>
    <row r="542" spans="1:15" x14ac:dyDescent="0.2">
      <c r="A542" s="19"/>
      <c r="B542" s="18"/>
      <c r="C542" s="22">
        <v>0</v>
      </c>
      <c r="D542" s="22">
        <v>0</v>
      </c>
      <c r="E542" s="22">
        <v>0</v>
      </c>
      <c r="F542" s="22">
        <v>0</v>
      </c>
      <c r="G542" s="22">
        <v>0</v>
      </c>
      <c r="H542" s="22">
        <v>0</v>
      </c>
      <c r="I542" s="22">
        <v>0</v>
      </c>
      <c r="J542" s="22">
        <v>13842</v>
      </c>
      <c r="K542" s="22">
        <v>0</v>
      </c>
      <c r="L542" s="22">
        <v>0</v>
      </c>
      <c r="M542" s="22">
        <v>827</v>
      </c>
      <c r="N542" s="22">
        <v>-123</v>
      </c>
      <c r="O542" s="22">
        <v>13138</v>
      </c>
    </row>
    <row r="543" spans="1:15" x14ac:dyDescent="0.2">
      <c r="A543" s="19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</row>
    <row r="544" spans="1:15" x14ac:dyDescent="0.2">
      <c r="A544" s="17" t="s">
        <v>721</v>
      </c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</row>
    <row r="545" spans="1:15" x14ac:dyDescent="0.2">
      <c r="A545" s="19" t="s">
        <v>722</v>
      </c>
      <c r="B545" s="18" t="s">
        <v>723</v>
      </c>
      <c r="C545" s="18">
        <v>0</v>
      </c>
      <c r="D545" s="18">
        <v>0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  <c r="J545" s="18">
        <v>8472</v>
      </c>
      <c r="K545" s="18">
        <v>0</v>
      </c>
      <c r="L545" s="18">
        <v>0</v>
      </c>
      <c r="M545" s="18">
        <v>1099</v>
      </c>
      <c r="N545" s="18">
        <v>0</v>
      </c>
      <c r="O545" s="18">
        <v>7373</v>
      </c>
    </row>
    <row r="546" spans="1:15" x14ac:dyDescent="0.2">
      <c r="A546" s="19" t="s">
        <v>724</v>
      </c>
      <c r="B546" s="18" t="s">
        <v>725</v>
      </c>
      <c r="C546" s="18">
        <v>0</v>
      </c>
      <c r="D546" s="18">
        <v>0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v>4002</v>
      </c>
      <c r="L546" s="18">
        <v>0</v>
      </c>
      <c r="M546" s="18">
        <v>300</v>
      </c>
      <c r="N546" s="18">
        <v>0</v>
      </c>
      <c r="O546" s="18">
        <v>3702</v>
      </c>
    </row>
    <row r="547" spans="1:15" x14ac:dyDescent="0.2">
      <c r="A547" s="19" t="s">
        <v>726</v>
      </c>
      <c r="B547" s="18" t="s">
        <v>727</v>
      </c>
      <c r="C547" s="18">
        <v>0</v>
      </c>
      <c r="D547" s="18">
        <v>0</v>
      </c>
      <c r="E547" s="18">
        <v>0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4022</v>
      </c>
      <c r="L547" s="18">
        <v>0</v>
      </c>
      <c r="M547" s="18">
        <v>302</v>
      </c>
      <c r="N547" s="18">
        <v>663</v>
      </c>
      <c r="O547" s="18">
        <v>3057</v>
      </c>
    </row>
    <row r="548" spans="1:15" s="6" customFormat="1" x14ac:dyDescent="0.2">
      <c r="A548" s="20" t="s">
        <v>107</v>
      </c>
      <c r="B548" s="21"/>
      <c r="C548" s="21" t="s">
        <v>108</v>
      </c>
      <c r="D548" s="21" t="s">
        <v>108</v>
      </c>
      <c r="E548" s="21" t="s">
        <v>108</v>
      </c>
      <c r="F548" s="21" t="s">
        <v>108</v>
      </c>
      <c r="G548" s="21" t="s">
        <v>108</v>
      </c>
      <c r="H548" s="21" t="s">
        <v>108</v>
      </c>
      <c r="I548" s="21" t="s">
        <v>108</v>
      </c>
      <c r="J548" s="21" t="s">
        <v>108</v>
      </c>
      <c r="K548" s="21" t="s">
        <v>108</v>
      </c>
      <c r="L548" s="21" t="s">
        <v>108</v>
      </c>
      <c r="M548" s="21" t="s">
        <v>108</v>
      </c>
      <c r="N548" s="21" t="s">
        <v>108</v>
      </c>
      <c r="O548" s="21" t="s">
        <v>108</v>
      </c>
    </row>
    <row r="549" spans="1:15" x14ac:dyDescent="0.2">
      <c r="A549" s="19"/>
      <c r="B549" s="18"/>
      <c r="C549" s="22">
        <v>0</v>
      </c>
      <c r="D549" s="22">
        <v>0</v>
      </c>
      <c r="E549" s="22">
        <v>0</v>
      </c>
      <c r="F549" s="22">
        <v>0</v>
      </c>
      <c r="G549" s="22">
        <v>0</v>
      </c>
      <c r="H549" s="22">
        <v>0</v>
      </c>
      <c r="I549" s="22">
        <v>0</v>
      </c>
      <c r="J549" s="22">
        <v>8472</v>
      </c>
      <c r="K549" s="22">
        <v>8024</v>
      </c>
      <c r="L549" s="22">
        <v>0</v>
      </c>
      <c r="M549" s="22">
        <v>1701</v>
      </c>
      <c r="N549" s="22">
        <v>663</v>
      </c>
      <c r="O549" s="22">
        <v>14132</v>
      </c>
    </row>
    <row r="550" spans="1:15" x14ac:dyDescent="0.2">
      <c r="A550" s="19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</row>
    <row r="551" spans="1:15" x14ac:dyDescent="0.2">
      <c r="A551" s="17" t="s">
        <v>728</v>
      </c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</row>
    <row r="552" spans="1:15" x14ac:dyDescent="0.2">
      <c r="A552" s="19" t="s">
        <v>729</v>
      </c>
      <c r="B552" s="18" t="s">
        <v>730</v>
      </c>
      <c r="C552" s="18">
        <v>0</v>
      </c>
      <c r="D552" s="18">
        <v>0</v>
      </c>
      <c r="E552" s="18">
        <v>0</v>
      </c>
      <c r="F552" s="18">
        <v>0</v>
      </c>
      <c r="G552" s="18">
        <v>0</v>
      </c>
      <c r="H552" s="18">
        <v>0</v>
      </c>
      <c r="I552" s="18">
        <v>0</v>
      </c>
      <c r="J552" s="18">
        <v>8472</v>
      </c>
      <c r="K552" s="18">
        <v>0</v>
      </c>
      <c r="L552" s="18">
        <v>0</v>
      </c>
      <c r="M552" s="18">
        <v>1099</v>
      </c>
      <c r="N552" s="18">
        <v>0</v>
      </c>
      <c r="O552" s="18">
        <v>7373</v>
      </c>
    </row>
    <row r="553" spans="1:15" x14ac:dyDescent="0.2">
      <c r="A553" s="19" t="s">
        <v>731</v>
      </c>
      <c r="B553" s="18" t="s">
        <v>732</v>
      </c>
      <c r="C553" s="18">
        <v>0</v>
      </c>
      <c r="D553" s="18">
        <v>0</v>
      </c>
      <c r="E553" s="18">
        <v>0</v>
      </c>
      <c r="F553" s="18">
        <v>0</v>
      </c>
      <c r="G553" s="18">
        <v>0</v>
      </c>
      <c r="H553" s="18">
        <v>0</v>
      </c>
      <c r="I553" s="18">
        <v>0</v>
      </c>
      <c r="J553" s="18">
        <v>5592</v>
      </c>
      <c r="K553" s="18">
        <v>0</v>
      </c>
      <c r="L553" s="18">
        <v>0</v>
      </c>
      <c r="M553" s="18">
        <v>518</v>
      </c>
      <c r="N553" s="18">
        <v>0</v>
      </c>
      <c r="O553" s="18">
        <v>5074</v>
      </c>
    </row>
    <row r="554" spans="1:15" x14ac:dyDescent="0.2">
      <c r="A554" s="19" t="s">
        <v>733</v>
      </c>
      <c r="B554" s="18" t="s">
        <v>734</v>
      </c>
      <c r="C554" s="18">
        <v>0</v>
      </c>
      <c r="D554" s="18">
        <v>0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3051</v>
      </c>
      <c r="L554" s="18">
        <v>0</v>
      </c>
      <c r="M554" s="18">
        <v>51</v>
      </c>
      <c r="N554" s="18">
        <v>30</v>
      </c>
      <c r="O554" s="18">
        <v>2970</v>
      </c>
    </row>
    <row r="555" spans="1:15" x14ac:dyDescent="0.2">
      <c r="A555" s="19" t="s">
        <v>735</v>
      </c>
      <c r="B555" s="18" t="s">
        <v>736</v>
      </c>
      <c r="C555" s="18">
        <v>0</v>
      </c>
      <c r="D555" s="18">
        <v>0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3523</v>
      </c>
      <c r="L555" s="18">
        <v>0</v>
      </c>
      <c r="M555" s="18">
        <v>141</v>
      </c>
      <c r="N555" s="18">
        <v>33</v>
      </c>
      <c r="O555" s="18">
        <v>3349</v>
      </c>
    </row>
    <row r="556" spans="1:15" x14ac:dyDescent="0.2">
      <c r="A556" s="19" t="s">
        <v>737</v>
      </c>
      <c r="B556" s="18" t="s">
        <v>738</v>
      </c>
      <c r="C556" s="18">
        <v>0</v>
      </c>
      <c r="D556" s="18">
        <v>0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3024</v>
      </c>
      <c r="L556" s="18">
        <v>0</v>
      </c>
      <c r="M556" s="18">
        <v>48</v>
      </c>
      <c r="N556" s="18">
        <v>0</v>
      </c>
      <c r="O556" s="18">
        <v>2976</v>
      </c>
    </row>
    <row r="557" spans="1:15" s="6" customFormat="1" x14ac:dyDescent="0.2">
      <c r="A557" s="20" t="s">
        <v>107</v>
      </c>
      <c r="B557" s="21"/>
      <c r="C557" s="21" t="s">
        <v>108</v>
      </c>
      <c r="D557" s="21" t="s">
        <v>108</v>
      </c>
      <c r="E557" s="21" t="s">
        <v>108</v>
      </c>
      <c r="F557" s="21" t="s">
        <v>108</v>
      </c>
      <c r="G557" s="21" t="s">
        <v>108</v>
      </c>
      <c r="H557" s="21" t="s">
        <v>108</v>
      </c>
      <c r="I557" s="21" t="s">
        <v>108</v>
      </c>
      <c r="J557" s="21" t="s">
        <v>108</v>
      </c>
      <c r="K557" s="21" t="s">
        <v>108</v>
      </c>
      <c r="L557" s="21" t="s">
        <v>108</v>
      </c>
      <c r="M557" s="21" t="s">
        <v>108</v>
      </c>
      <c r="N557" s="21" t="s">
        <v>108</v>
      </c>
      <c r="O557" s="21" t="s">
        <v>108</v>
      </c>
    </row>
    <row r="558" spans="1:15" x14ac:dyDescent="0.2">
      <c r="A558" s="19"/>
      <c r="B558" s="18"/>
      <c r="C558" s="22">
        <v>0</v>
      </c>
      <c r="D558" s="22">
        <v>0</v>
      </c>
      <c r="E558" s="22">
        <v>0</v>
      </c>
      <c r="F558" s="22">
        <v>0</v>
      </c>
      <c r="G558" s="22">
        <v>0</v>
      </c>
      <c r="H558" s="22">
        <v>0</v>
      </c>
      <c r="I558" s="22">
        <v>0</v>
      </c>
      <c r="J558" s="22">
        <v>14064</v>
      </c>
      <c r="K558" s="22">
        <v>9598</v>
      </c>
      <c r="L558" s="22">
        <v>0</v>
      </c>
      <c r="M558" s="22">
        <v>1857</v>
      </c>
      <c r="N558" s="22">
        <v>63</v>
      </c>
      <c r="O558" s="22">
        <v>21742</v>
      </c>
    </row>
    <row r="559" spans="1:15" x14ac:dyDescent="0.2">
      <c r="A559" s="19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</row>
    <row r="560" spans="1:15" x14ac:dyDescent="0.2">
      <c r="A560" s="17" t="s">
        <v>739</v>
      </c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</row>
    <row r="561" spans="1:15" x14ac:dyDescent="0.2">
      <c r="A561" s="19" t="s">
        <v>740</v>
      </c>
      <c r="B561" s="18" t="s">
        <v>741</v>
      </c>
      <c r="C561" s="18">
        <v>0</v>
      </c>
      <c r="D561" s="18">
        <v>0</v>
      </c>
      <c r="E561" s="18">
        <v>0</v>
      </c>
      <c r="F561" s="18">
        <v>0</v>
      </c>
      <c r="G561" s="18">
        <v>0</v>
      </c>
      <c r="H561" s="18">
        <v>0</v>
      </c>
      <c r="I561" s="18">
        <v>0</v>
      </c>
      <c r="J561" s="18">
        <v>4337</v>
      </c>
      <c r="K561" s="18">
        <v>0</v>
      </c>
      <c r="L561" s="18">
        <v>0</v>
      </c>
      <c r="M561" s="18">
        <v>337</v>
      </c>
      <c r="N561" s="18">
        <v>36</v>
      </c>
      <c r="O561" s="18">
        <v>3964</v>
      </c>
    </row>
    <row r="562" spans="1:15" x14ac:dyDescent="0.2">
      <c r="A562" s="19" t="s">
        <v>742</v>
      </c>
      <c r="B562" s="18" t="s">
        <v>743</v>
      </c>
      <c r="C562" s="18">
        <v>0</v>
      </c>
      <c r="D562" s="18">
        <v>0</v>
      </c>
      <c r="E562" s="18">
        <v>0</v>
      </c>
      <c r="F562" s="18">
        <v>0</v>
      </c>
      <c r="G562" s="18">
        <v>0</v>
      </c>
      <c r="H562" s="18">
        <v>0</v>
      </c>
      <c r="I562" s="18">
        <v>0</v>
      </c>
      <c r="J562" s="18">
        <v>3278</v>
      </c>
      <c r="K562" s="18">
        <v>0</v>
      </c>
      <c r="L562" s="18">
        <v>0</v>
      </c>
      <c r="M562" s="18">
        <v>96</v>
      </c>
      <c r="N562" s="18">
        <v>31</v>
      </c>
      <c r="O562" s="18">
        <v>3151</v>
      </c>
    </row>
    <row r="563" spans="1:15" x14ac:dyDescent="0.2">
      <c r="A563" s="19" t="s">
        <v>744</v>
      </c>
      <c r="B563" s="18" t="s">
        <v>745</v>
      </c>
      <c r="C563" s="18">
        <v>0</v>
      </c>
      <c r="D563" s="18">
        <v>0</v>
      </c>
      <c r="E563" s="18">
        <v>0</v>
      </c>
      <c r="F563" s="18">
        <v>0</v>
      </c>
      <c r="G563" s="18">
        <v>0</v>
      </c>
      <c r="H563" s="18">
        <v>0</v>
      </c>
      <c r="I563" s="18">
        <v>0</v>
      </c>
      <c r="J563" s="18">
        <v>4624</v>
      </c>
      <c r="K563" s="18">
        <v>0</v>
      </c>
      <c r="L563" s="18">
        <v>0</v>
      </c>
      <c r="M563" s="18">
        <v>368</v>
      </c>
      <c r="N563" s="18">
        <v>0</v>
      </c>
      <c r="O563" s="18">
        <v>4256</v>
      </c>
    </row>
    <row r="564" spans="1:15" x14ac:dyDescent="0.2">
      <c r="A564" s="19" t="s">
        <v>746</v>
      </c>
      <c r="B564" s="18" t="s">
        <v>747</v>
      </c>
      <c r="C564" s="18">
        <v>0</v>
      </c>
      <c r="D564" s="18">
        <v>0</v>
      </c>
      <c r="E564" s="18">
        <v>0</v>
      </c>
      <c r="F564" s="18">
        <v>0</v>
      </c>
      <c r="G564" s="18">
        <v>0</v>
      </c>
      <c r="H564" s="18">
        <v>0</v>
      </c>
      <c r="I564" s="18">
        <v>0</v>
      </c>
      <c r="J564" s="18">
        <v>5122</v>
      </c>
      <c r="K564" s="18">
        <v>0</v>
      </c>
      <c r="L564" s="18">
        <v>0</v>
      </c>
      <c r="M564" s="18">
        <v>441</v>
      </c>
      <c r="N564" s="18">
        <v>0</v>
      </c>
      <c r="O564" s="18">
        <v>4681</v>
      </c>
    </row>
    <row r="565" spans="1:15" x14ac:dyDescent="0.2">
      <c r="A565" s="19" t="s">
        <v>748</v>
      </c>
      <c r="B565" s="18" t="s">
        <v>749</v>
      </c>
      <c r="C565" s="18">
        <v>0</v>
      </c>
      <c r="D565" s="18">
        <v>0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4022</v>
      </c>
      <c r="L565" s="18">
        <v>0</v>
      </c>
      <c r="M565" s="18">
        <v>302</v>
      </c>
      <c r="N565" s="18">
        <v>36</v>
      </c>
      <c r="O565" s="18">
        <v>3684</v>
      </c>
    </row>
    <row r="566" spans="1:15" x14ac:dyDescent="0.2">
      <c r="A566" s="19" t="s">
        <v>750</v>
      </c>
      <c r="B566" s="18" t="s">
        <v>751</v>
      </c>
      <c r="C566" s="18">
        <v>0</v>
      </c>
      <c r="D566" s="18">
        <v>0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4022</v>
      </c>
      <c r="L566" s="18">
        <v>0</v>
      </c>
      <c r="M566" s="18">
        <v>302</v>
      </c>
      <c r="N566" s="18">
        <v>0</v>
      </c>
      <c r="O566" s="18">
        <v>3720</v>
      </c>
    </row>
    <row r="567" spans="1:15" x14ac:dyDescent="0.2">
      <c r="A567" s="19" t="s">
        <v>752</v>
      </c>
      <c r="B567" s="18" t="s">
        <v>753</v>
      </c>
      <c r="C567" s="18">
        <v>0</v>
      </c>
      <c r="D567" s="18">
        <v>0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  <c r="J567" s="18">
        <v>0</v>
      </c>
      <c r="K567" s="18">
        <v>4583</v>
      </c>
      <c r="L567" s="18">
        <v>0</v>
      </c>
      <c r="M567" s="18">
        <v>363</v>
      </c>
      <c r="N567" s="18">
        <v>0</v>
      </c>
      <c r="O567" s="18">
        <v>4220</v>
      </c>
    </row>
    <row r="568" spans="1:15" x14ac:dyDescent="0.2">
      <c r="A568" s="19" t="s">
        <v>754</v>
      </c>
      <c r="B568" s="18" t="s">
        <v>755</v>
      </c>
      <c r="C568" s="18">
        <v>0</v>
      </c>
      <c r="D568" s="18">
        <v>0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5212</v>
      </c>
      <c r="L568" s="18">
        <v>0</v>
      </c>
      <c r="M568" s="18">
        <v>456</v>
      </c>
      <c r="N568" s="18">
        <v>0</v>
      </c>
      <c r="O568" s="18">
        <v>4756</v>
      </c>
    </row>
    <row r="569" spans="1:15" s="6" customFormat="1" x14ac:dyDescent="0.2">
      <c r="A569" s="20" t="s">
        <v>107</v>
      </c>
      <c r="B569" s="21"/>
      <c r="C569" s="21" t="s">
        <v>108</v>
      </c>
      <c r="D569" s="21" t="s">
        <v>108</v>
      </c>
      <c r="E569" s="21" t="s">
        <v>108</v>
      </c>
      <c r="F569" s="21" t="s">
        <v>108</v>
      </c>
      <c r="G569" s="21" t="s">
        <v>108</v>
      </c>
      <c r="H569" s="21" t="s">
        <v>108</v>
      </c>
      <c r="I569" s="21" t="s">
        <v>108</v>
      </c>
      <c r="J569" s="21" t="s">
        <v>108</v>
      </c>
      <c r="K569" s="21" t="s">
        <v>108</v>
      </c>
      <c r="L569" s="21" t="s">
        <v>108</v>
      </c>
      <c r="M569" s="21" t="s">
        <v>108</v>
      </c>
      <c r="N569" s="21" t="s">
        <v>108</v>
      </c>
      <c r="O569" s="21" t="s">
        <v>108</v>
      </c>
    </row>
    <row r="570" spans="1:15" x14ac:dyDescent="0.2">
      <c r="A570" s="19"/>
      <c r="B570" s="18"/>
      <c r="C570" s="22">
        <v>0</v>
      </c>
      <c r="D570" s="22">
        <v>0</v>
      </c>
      <c r="E570" s="22">
        <v>0</v>
      </c>
      <c r="F570" s="22">
        <v>0</v>
      </c>
      <c r="G570" s="22">
        <v>0</v>
      </c>
      <c r="H570" s="22">
        <v>0</v>
      </c>
      <c r="I570" s="22">
        <v>0</v>
      </c>
      <c r="J570" s="22">
        <v>17361</v>
      </c>
      <c r="K570" s="22">
        <v>17839</v>
      </c>
      <c r="L570" s="22">
        <v>0</v>
      </c>
      <c r="M570" s="22">
        <v>2665</v>
      </c>
      <c r="N570" s="22">
        <v>103</v>
      </c>
      <c r="O570" s="22">
        <v>32432</v>
      </c>
    </row>
    <row r="571" spans="1:15" x14ac:dyDescent="0.2">
      <c r="A571" s="19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</row>
    <row r="572" spans="1:15" x14ac:dyDescent="0.2">
      <c r="A572" s="17" t="s">
        <v>756</v>
      </c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1:15" x14ac:dyDescent="0.2">
      <c r="A573" s="19" t="s">
        <v>757</v>
      </c>
      <c r="B573" s="18" t="s">
        <v>758</v>
      </c>
      <c r="C573" s="18">
        <v>0</v>
      </c>
      <c r="D573" s="18">
        <v>0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  <c r="J573" s="18">
        <v>8471</v>
      </c>
      <c r="K573" s="18">
        <v>0</v>
      </c>
      <c r="L573" s="18">
        <v>0</v>
      </c>
      <c r="M573" s="18">
        <v>1098</v>
      </c>
      <c r="N573" s="18">
        <v>0</v>
      </c>
      <c r="O573" s="18">
        <v>7373</v>
      </c>
    </row>
    <row r="574" spans="1:15" s="6" customFormat="1" x14ac:dyDescent="0.2">
      <c r="A574" s="20" t="s">
        <v>107</v>
      </c>
      <c r="B574" s="21"/>
      <c r="C574" s="21" t="s">
        <v>108</v>
      </c>
      <c r="D574" s="21" t="s">
        <v>108</v>
      </c>
      <c r="E574" s="21" t="s">
        <v>108</v>
      </c>
      <c r="F574" s="21" t="s">
        <v>108</v>
      </c>
      <c r="G574" s="21" t="s">
        <v>108</v>
      </c>
      <c r="H574" s="21" t="s">
        <v>108</v>
      </c>
      <c r="I574" s="21" t="s">
        <v>108</v>
      </c>
      <c r="J574" s="21" t="s">
        <v>108</v>
      </c>
      <c r="K574" s="21" t="s">
        <v>108</v>
      </c>
      <c r="L574" s="21" t="s">
        <v>108</v>
      </c>
      <c r="M574" s="21" t="s">
        <v>108</v>
      </c>
      <c r="N574" s="21" t="s">
        <v>108</v>
      </c>
      <c r="O574" s="21" t="s">
        <v>108</v>
      </c>
    </row>
    <row r="575" spans="1:15" x14ac:dyDescent="0.2">
      <c r="A575" s="19"/>
      <c r="B575" s="18"/>
      <c r="C575" s="22">
        <v>0</v>
      </c>
      <c r="D575" s="22">
        <v>0</v>
      </c>
      <c r="E575" s="22">
        <v>0</v>
      </c>
      <c r="F575" s="22">
        <v>0</v>
      </c>
      <c r="G575" s="22">
        <v>0</v>
      </c>
      <c r="H575" s="22">
        <v>0</v>
      </c>
      <c r="I575" s="22">
        <v>0</v>
      </c>
      <c r="J575" s="22">
        <v>8471</v>
      </c>
      <c r="K575" s="22">
        <v>0</v>
      </c>
      <c r="L575" s="22">
        <v>0</v>
      </c>
      <c r="M575" s="22">
        <v>1098</v>
      </c>
      <c r="N575" s="22">
        <v>0</v>
      </c>
      <c r="O575" s="22">
        <v>7373</v>
      </c>
    </row>
    <row r="576" spans="1:15" x14ac:dyDescent="0.2">
      <c r="A576" s="19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</row>
    <row r="577" spans="1:15" x14ac:dyDescent="0.2">
      <c r="A577" s="17" t="s">
        <v>759</v>
      </c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</row>
    <row r="578" spans="1:15" x14ac:dyDescent="0.2">
      <c r="A578" s="19" t="s">
        <v>760</v>
      </c>
      <c r="B578" s="18" t="s">
        <v>761</v>
      </c>
      <c r="C578" s="18">
        <v>0</v>
      </c>
      <c r="D578" s="18">
        <v>0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  <c r="J578" s="18">
        <v>8471</v>
      </c>
      <c r="K578" s="18">
        <v>0</v>
      </c>
      <c r="L578" s="18">
        <v>0</v>
      </c>
      <c r="M578" s="18">
        <v>1098</v>
      </c>
      <c r="N578" s="18">
        <v>2417</v>
      </c>
      <c r="O578" s="18">
        <v>4956</v>
      </c>
    </row>
    <row r="579" spans="1:15" x14ac:dyDescent="0.2">
      <c r="A579" s="19" t="s">
        <v>762</v>
      </c>
      <c r="B579" s="18" t="s">
        <v>763</v>
      </c>
      <c r="C579" s="18">
        <v>0</v>
      </c>
      <c r="D579" s="18">
        <v>0</v>
      </c>
      <c r="E579" s="18">
        <v>0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4763</v>
      </c>
      <c r="L579" s="18">
        <v>0</v>
      </c>
      <c r="M579" s="18">
        <v>384</v>
      </c>
      <c r="N579" s="18">
        <v>0</v>
      </c>
      <c r="O579" s="18">
        <v>4379</v>
      </c>
    </row>
    <row r="580" spans="1:15" s="6" customFormat="1" x14ac:dyDescent="0.2">
      <c r="A580" s="20" t="s">
        <v>107</v>
      </c>
      <c r="B580" s="21"/>
      <c r="C580" s="21" t="s">
        <v>108</v>
      </c>
      <c r="D580" s="21" t="s">
        <v>108</v>
      </c>
      <c r="E580" s="21" t="s">
        <v>108</v>
      </c>
      <c r="F580" s="21" t="s">
        <v>108</v>
      </c>
      <c r="G580" s="21" t="s">
        <v>108</v>
      </c>
      <c r="H580" s="21" t="s">
        <v>108</v>
      </c>
      <c r="I580" s="21" t="s">
        <v>108</v>
      </c>
      <c r="J580" s="21" t="s">
        <v>108</v>
      </c>
      <c r="K580" s="21" t="s">
        <v>108</v>
      </c>
      <c r="L580" s="21" t="s">
        <v>108</v>
      </c>
      <c r="M580" s="21" t="s">
        <v>108</v>
      </c>
      <c r="N580" s="21" t="s">
        <v>108</v>
      </c>
      <c r="O580" s="21" t="s">
        <v>108</v>
      </c>
    </row>
    <row r="581" spans="1:15" x14ac:dyDescent="0.2">
      <c r="A581" s="19"/>
      <c r="B581" s="18"/>
      <c r="C581" s="22">
        <v>0</v>
      </c>
      <c r="D581" s="22">
        <v>0</v>
      </c>
      <c r="E581" s="22">
        <v>0</v>
      </c>
      <c r="F581" s="22">
        <v>0</v>
      </c>
      <c r="G581" s="22">
        <v>0</v>
      </c>
      <c r="H581" s="22">
        <v>0</v>
      </c>
      <c r="I581" s="22">
        <v>0</v>
      </c>
      <c r="J581" s="22">
        <v>8471</v>
      </c>
      <c r="K581" s="22">
        <v>4763</v>
      </c>
      <c r="L581" s="22">
        <v>0</v>
      </c>
      <c r="M581" s="22">
        <v>1482</v>
      </c>
      <c r="N581" s="22">
        <v>2417</v>
      </c>
      <c r="O581" s="22">
        <v>9335</v>
      </c>
    </row>
    <row r="582" spans="1:15" x14ac:dyDescent="0.2">
      <c r="A582" s="19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</row>
    <row r="583" spans="1:15" x14ac:dyDescent="0.2">
      <c r="A583" s="17" t="s">
        <v>764</v>
      </c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</row>
    <row r="584" spans="1:15" x14ac:dyDescent="0.2">
      <c r="A584" s="19" t="s">
        <v>765</v>
      </c>
      <c r="B584" s="18" t="s">
        <v>766</v>
      </c>
      <c r="C584" s="18">
        <v>0</v>
      </c>
      <c r="D584" s="18">
        <v>0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8471</v>
      </c>
      <c r="K584" s="18">
        <v>0</v>
      </c>
      <c r="L584" s="18">
        <v>0</v>
      </c>
      <c r="M584" s="18">
        <v>1098</v>
      </c>
      <c r="N584" s="18">
        <v>0</v>
      </c>
      <c r="O584" s="18">
        <v>7373</v>
      </c>
    </row>
    <row r="585" spans="1:15" x14ac:dyDescent="0.2">
      <c r="A585" s="19" t="s">
        <v>767</v>
      </c>
      <c r="B585" s="18" t="s">
        <v>768</v>
      </c>
      <c r="C585" s="18">
        <v>0</v>
      </c>
      <c r="D585" s="18">
        <v>0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  <c r="J585" s="18">
        <v>5502</v>
      </c>
      <c r="K585" s="18">
        <v>0</v>
      </c>
      <c r="L585" s="18">
        <v>0</v>
      </c>
      <c r="M585" s="18">
        <v>502</v>
      </c>
      <c r="N585" s="18">
        <v>0</v>
      </c>
      <c r="O585" s="18">
        <v>5000</v>
      </c>
    </row>
    <row r="586" spans="1:15" x14ac:dyDescent="0.2">
      <c r="A586" s="19" t="s">
        <v>769</v>
      </c>
      <c r="B586" s="18" t="s">
        <v>770</v>
      </c>
      <c r="C586" s="18">
        <v>0</v>
      </c>
      <c r="D586" s="18">
        <v>0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5630</v>
      </c>
      <c r="K586" s="18">
        <v>0</v>
      </c>
      <c r="L586" s="18">
        <v>0</v>
      </c>
      <c r="M586" s="18">
        <v>525</v>
      </c>
      <c r="N586" s="18">
        <v>0</v>
      </c>
      <c r="O586" s="18">
        <v>5105</v>
      </c>
    </row>
    <row r="587" spans="1:15" x14ac:dyDescent="0.2">
      <c r="A587" s="19" t="s">
        <v>771</v>
      </c>
      <c r="B587" s="18" t="s">
        <v>772</v>
      </c>
      <c r="C587" s="18">
        <v>0</v>
      </c>
      <c r="D587" s="18">
        <v>0</v>
      </c>
      <c r="E587" s="18">
        <v>0</v>
      </c>
      <c r="F587" s="18">
        <v>0</v>
      </c>
      <c r="G587" s="18">
        <v>0</v>
      </c>
      <c r="H587" s="18">
        <v>0</v>
      </c>
      <c r="I587" s="18">
        <v>0</v>
      </c>
      <c r="J587" s="18">
        <v>5667</v>
      </c>
      <c r="K587" s="18">
        <v>0</v>
      </c>
      <c r="L587" s="18">
        <v>0</v>
      </c>
      <c r="M587" s="18">
        <v>532</v>
      </c>
      <c r="N587" s="18">
        <v>0</v>
      </c>
      <c r="O587" s="18">
        <v>5135</v>
      </c>
    </row>
    <row r="588" spans="1:15" x14ac:dyDescent="0.2">
      <c r="A588" s="19" t="s">
        <v>773</v>
      </c>
      <c r="B588" s="18" t="s">
        <v>774</v>
      </c>
      <c r="C588" s="18">
        <v>0</v>
      </c>
      <c r="D588" s="18">
        <v>0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3784</v>
      </c>
      <c r="L588" s="18">
        <v>0</v>
      </c>
      <c r="M588" s="18">
        <v>277</v>
      </c>
      <c r="N588" s="18">
        <v>35</v>
      </c>
      <c r="O588" s="18">
        <v>3472</v>
      </c>
    </row>
    <row r="589" spans="1:15" x14ac:dyDescent="0.2">
      <c r="A589" s="19" t="s">
        <v>775</v>
      </c>
      <c r="B589" s="18" t="s">
        <v>776</v>
      </c>
      <c r="C589" s="18">
        <v>0</v>
      </c>
      <c r="D589" s="18">
        <v>0</v>
      </c>
      <c r="E589" s="18">
        <v>0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4890</v>
      </c>
      <c r="L589" s="18">
        <v>0</v>
      </c>
      <c r="M589" s="18">
        <v>404</v>
      </c>
      <c r="N589" s="18">
        <v>44</v>
      </c>
      <c r="O589" s="18">
        <v>4442</v>
      </c>
    </row>
    <row r="590" spans="1:15" x14ac:dyDescent="0.2">
      <c r="A590" s="19" t="s">
        <v>777</v>
      </c>
      <c r="B590" s="18" t="s">
        <v>778</v>
      </c>
      <c r="C590" s="18">
        <v>0</v>
      </c>
      <c r="D590" s="18">
        <v>0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3512</v>
      </c>
      <c r="L590" s="18">
        <v>0</v>
      </c>
      <c r="M590" s="18">
        <v>140</v>
      </c>
      <c r="N590" s="18">
        <v>417</v>
      </c>
      <c r="O590" s="18">
        <v>2955</v>
      </c>
    </row>
    <row r="591" spans="1:15" x14ac:dyDescent="0.2">
      <c r="A591" s="19" t="s">
        <v>779</v>
      </c>
      <c r="B591" s="18" t="s">
        <v>780</v>
      </c>
      <c r="C591" s="18">
        <v>0</v>
      </c>
      <c r="D591" s="18">
        <v>0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4890</v>
      </c>
      <c r="L591" s="18">
        <v>0</v>
      </c>
      <c r="M591" s="18">
        <v>404</v>
      </c>
      <c r="N591" s="18">
        <v>0</v>
      </c>
      <c r="O591" s="18">
        <v>4486</v>
      </c>
    </row>
    <row r="592" spans="1:15" x14ac:dyDescent="0.2">
      <c r="A592" s="19" t="s">
        <v>781</v>
      </c>
      <c r="B592" s="18" t="s">
        <v>782</v>
      </c>
      <c r="C592" s="18">
        <v>0</v>
      </c>
      <c r="D592" s="18">
        <v>0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5626</v>
      </c>
      <c r="L592" s="18">
        <v>0</v>
      </c>
      <c r="M592" s="18">
        <v>524</v>
      </c>
      <c r="N592" s="18">
        <v>0</v>
      </c>
      <c r="O592" s="18">
        <v>5102</v>
      </c>
    </row>
    <row r="593" spans="1:15" x14ac:dyDescent="0.2">
      <c r="A593" s="19" t="s">
        <v>783</v>
      </c>
      <c r="B593" s="18" t="s">
        <v>784</v>
      </c>
      <c r="C593" s="18">
        <v>0</v>
      </c>
      <c r="D593" s="18">
        <v>0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5054</v>
      </c>
      <c r="L593" s="18">
        <v>0</v>
      </c>
      <c r="M593" s="18">
        <v>431</v>
      </c>
      <c r="N593" s="18">
        <v>0</v>
      </c>
      <c r="O593" s="18">
        <v>4623</v>
      </c>
    </row>
    <row r="594" spans="1:15" x14ac:dyDescent="0.2">
      <c r="A594" s="19" t="s">
        <v>785</v>
      </c>
      <c r="B594" s="18" t="s">
        <v>786</v>
      </c>
      <c r="C594" s="18">
        <v>0</v>
      </c>
      <c r="D594" s="18">
        <v>0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4624</v>
      </c>
      <c r="L594" s="18">
        <v>0</v>
      </c>
      <c r="M594" s="18">
        <v>368</v>
      </c>
      <c r="N594" s="18">
        <v>0</v>
      </c>
      <c r="O594" s="18">
        <v>4256</v>
      </c>
    </row>
    <row r="595" spans="1:15" x14ac:dyDescent="0.2">
      <c r="A595" s="19" t="s">
        <v>787</v>
      </c>
      <c r="B595" s="18" t="s">
        <v>788</v>
      </c>
      <c r="C595" s="18">
        <v>0</v>
      </c>
      <c r="D595" s="18">
        <v>0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3511</v>
      </c>
      <c r="L595" s="18">
        <v>0</v>
      </c>
      <c r="M595" s="18">
        <v>139</v>
      </c>
      <c r="N595" s="18">
        <v>0</v>
      </c>
      <c r="O595" s="18">
        <v>3372</v>
      </c>
    </row>
    <row r="596" spans="1:15" x14ac:dyDescent="0.2">
      <c r="A596" s="19" t="s">
        <v>789</v>
      </c>
      <c r="B596" s="18" t="s">
        <v>790</v>
      </c>
      <c r="C596" s="18">
        <v>0</v>
      </c>
      <c r="D596" s="18">
        <v>0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3051</v>
      </c>
      <c r="L596" s="18">
        <v>0</v>
      </c>
      <c r="M596" s="18">
        <v>51</v>
      </c>
      <c r="N596" s="18">
        <v>500</v>
      </c>
      <c r="O596" s="18">
        <v>2500</v>
      </c>
    </row>
    <row r="597" spans="1:15" x14ac:dyDescent="0.2">
      <c r="A597" s="19" t="s">
        <v>791</v>
      </c>
      <c r="B597" s="18" t="s">
        <v>792</v>
      </c>
      <c r="C597" s="18">
        <v>0</v>
      </c>
      <c r="D597" s="18">
        <v>0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4624</v>
      </c>
      <c r="L597" s="18">
        <v>0</v>
      </c>
      <c r="M597" s="18">
        <v>368</v>
      </c>
      <c r="N597" s="18">
        <v>0</v>
      </c>
      <c r="O597" s="18">
        <v>4256</v>
      </c>
    </row>
    <row r="598" spans="1:15" s="6" customFormat="1" x14ac:dyDescent="0.2">
      <c r="A598" s="20" t="s">
        <v>107</v>
      </c>
      <c r="B598" s="21"/>
      <c r="C598" s="21" t="s">
        <v>108</v>
      </c>
      <c r="D598" s="21" t="s">
        <v>108</v>
      </c>
      <c r="E598" s="21" t="s">
        <v>108</v>
      </c>
      <c r="F598" s="21" t="s">
        <v>108</v>
      </c>
      <c r="G598" s="21" t="s">
        <v>108</v>
      </c>
      <c r="H598" s="21" t="s">
        <v>108</v>
      </c>
      <c r="I598" s="21" t="s">
        <v>108</v>
      </c>
      <c r="J598" s="21" t="s">
        <v>108</v>
      </c>
      <c r="K598" s="21" t="s">
        <v>108</v>
      </c>
      <c r="L598" s="21" t="s">
        <v>108</v>
      </c>
      <c r="M598" s="21" t="s">
        <v>108</v>
      </c>
      <c r="N598" s="21" t="s">
        <v>108</v>
      </c>
      <c r="O598" s="21" t="s">
        <v>108</v>
      </c>
    </row>
    <row r="599" spans="1:15" x14ac:dyDescent="0.2">
      <c r="A599" s="19"/>
      <c r="B599" s="18"/>
      <c r="C599" s="22">
        <v>0</v>
      </c>
      <c r="D599" s="22">
        <v>0</v>
      </c>
      <c r="E599" s="22">
        <v>0</v>
      </c>
      <c r="F599" s="22">
        <v>0</v>
      </c>
      <c r="G599" s="22">
        <v>0</v>
      </c>
      <c r="H599" s="22">
        <v>0</v>
      </c>
      <c r="I599" s="22">
        <v>0</v>
      </c>
      <c r="J599" s="22">
        <v>25270</v>
      </c>
      <c r="K599" s="22">
        <v>43566</v>
      </c>
      <c r="L599" s="22">
        <v>0</v>
      </c>
      <c r="M599" s="22">
        <v>5763</v>
      </c>
      <c r="N599" s="22">
        <v>996</v>
      </c>
      <c r="O599" s="22">
        <v>62077</v>
      </c>
    </row>
    <row r="600" spans="1:15" x14ac:dyDescent="0.2">
      <c r="A600" s="19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</row>
    <row r="601" spans="1:15" x14ac:dyDescent="0.2">
      <c r="A601" s="17" t="s">
        <v>793</v>
      </c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</row>
    <row r="602" spans="1:15" x14ac:dyDescent="0.2">
      <c r="A602" s="19" t="s">
        <v>794</v>
      </c>
      <c r="B602" s="18" t="s">
        <v>795</v>
      </c>
      <c r="C602" s="18">
        <v>0</v>
      </c>
      <c r="D602" s="18">
        <v>0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  <c r="J602" s="18">
        <v>8471</v>
      </c>
      <c r="K602" s="18">
        <v>0</v>
      </c>
      <c r="L602" s="18">
        <v>0</v>
      </c>
      <c r="M602" s="18">
        <v>1098</v>
      </c>
      <c r="N602" s="18">
        <v>0</v>
      </c>
      <c r="O602" s="18">
        <v>7373</v>
      </c>
    </row>
    <row r="603" spans="1:15" x14ac:dyDescent="0.2">
      <c r="A603" s="19" t="s">
        <v>796</v>
      </c>
      <c r="B603" s="18" t="s">
        <v>797</v>
      </c>
      <c r="C603" s="18">
        <v>0</v>
      </c>
      <c r="D603" s="18">
        <v>0</v>
      </c>
      <c r="E603" s="18">
        <v>0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4293</v>
      </c>
      <c r="L603" s="18">
        <v>0</v>
      </c>
      <c r="M603" s="18">
        <v>332</v>
      </c>
      <c r="N603" s="18">
        <v>0</v>
      </c>
      <c r="O603" s="18">
        <v>3961</v>
      </c>
    </row>
    <row r="604" spans="1:15" x14ac:dyDescent="0.2">
      <c r="A604" s="19" t="s">
        <v>798</v>
      </c>
      <c r="B604" s="18" t="s">
        <v>799</v>
      </c>
      <c r="C604" s="18">
        <v>0</v>
      </c>
      <c r="D604" s="18">
        <v>0</v>
      </c>
      <c r="E604" s="18">
        <v>0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4023</v>
      </c>
      <c r="L604" s="18">
        <v>0</v>
      </c>
      <c r="M604" s="18">
        <v>303</v>
      </c>
      <c r="N604" s="18">
        <v>0</v>
      </c>
      <c r="O604" s="18">
        <v>3720</v>
      </c>
    </row>
    <row r="605" spans="1:15" s="6" customFormat="1" x14ac:dyDescent="0.2">
      <c r="A605" s="20" t="s">
        <v>107</v>
      </c>
      <c r="B605" s="21"/>
      <c r="C605" s="21" t="s">
        <v>108</v>
      </c>
      <c r="D605" s="21" t="s">
        <v>108</v>
      </c>
      <c r="E605" s="21" t="s">
        <v>108</v>
      </c>
      <c r="F605" s="21" t="s">
        <v>108</v>
      </c>
      <c r="G605" s="21" t="s">
        <v>108</v>
      </c>
      <c r="H605" s="21" t="s">
        <v>108</v>
      </c>
      <c r="I605" s="21" t="s">
        <v>108</v>
      </c>
      <c r="J605" s="21" t="s">
        <v>108</v>
      </c>
      <c r="K605" s="21" t="s">
        <v>108</v>
      </c>
      <c r="L605" s="21" t="s">
        <v>108</v>
      </c>
      <c r="M605" s="21" t="s">
        <v>108</v>
      </c>
      <c r="N605" s="21" t="s">
        <v>108</v>
      </c>
      <c r="O605" s="21" t="s">
        <v>108</v>
      </c>
    </row>
    <row r="606" spans="1:15" x14ac:dyDescent="0.2">
      <c r="A606" s="19"/>
      <c r="B606" s="18"/>
      <c r="C606" s="22">
        <v>0</v>
      </c>
      <c r="D606" s="22">
        <v>0</v>
      </c>
      <c r="E606" s="22">
        <v>0</v>
      </c>
      <c r="F606" s="22">
        <v>0</v>
      </c>
      <c r="G606" s="22">
        <v>0</v>
      </c>
      <c r="H606" s="22">
        <v>0</v>
      </c>
      <c r="I606" s="22">
        <v>0</v>
      </c>
      <c r="J606" s="22">
        <v>8471</v>
      </c>
      <c r="K606" s="22">
        <v>8316</v>
      </c>
      <c r="L606" s="22">
        <v>0</v>
      </c>
      <c r="M606" s="22">
        <v>1733</v>
      </c>
      <c r="N606" s="22">
        <v>0</v>
      </c>
      <c r="O606" s="22">
        <v>15054</v>
      </c>
    </row>
    <row r="607" spans="1:15" x14ac:dyDescent="0.2">
      <c r="A607" s="19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</row>
    <row r="608" spans="1:15" x14ac:dyDescent="0.2">
      <c r="A608" s="17" t="s">
        <v>800</v>
      </c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</row>
    <row r="609" spans="1:15" x14ac:dyDescent="0.2">
      <c r="A609" s="19" t="s">
        <v>801</v>
      </c>
      <c r="B609" s="18" t="s">
        <v>802</v>
      </c>
      <c r="C609" s="18">
        <v>0</v>
      </c>
      <c r="D609" s="18">
        <v>0</v>
      </c>
      <c r="E609" s="18">
        <v>0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4548</v>
      </c>
      <c r="L609" s="18">
        <v>0</v>
      </c>
      <c r="M609" s="18">
        <v>360</v>
      </c>
      <c r="N609" s="18">
        <v>0</v>
      </c>
      <c r="O609" s="18">
        <v>4188</v>
      </c>
    </row>
    <row r="610" spans="1:15" s="6" customFormat="1" x14ac:dyDescent="0.2">
      <c r="A610" s="20" t="s">
        <v>107</v>
      </c>
      <c r="B610" s="21"/>
      <c r="C610" s="21" t="s">
        <v>108</v>
      </c>
      <c r="D610" s="21" t="s">
        <v>108</v>
      </c>
      <c r="E610" s="21" t="s">
        <v>108</v>
      </c>
      <c r="F610" s="21" t="s">
        <v>108</v>
      </c>
      <c r="G610" s="21" t="s">
        <v>108</v>
      </c>
      <c r="H610" s="21" t="s">
        <v>108</v>
      </c>
      <c r="I610" s="21" t="s">
        <v>108</v>
      </c>
      <c r="J610" s="21" t="s">
        <v>108</v>
      </c>
      <c r="K610" s="21" t="s">
        <v>108</v>
      </c>
      <c r="L610" s="21" t="s">
        <v>108</v>
      </c>
      <c r="M610" s="21" t="s">
        <v>108</v>
      </c>
      <c r="N610" s="21" t="s">
        <v>108</v>
      </c>
      <c r="O610" s="21" t="s">
        <v>108</v>
      </c>
    </row>
    <row r="611" spans="1:15" x14ac:dyDescent="0.2">
      <c r="A611" s="19"/>
      <c r="B611" s="18"/>
      <c r="C611" s="22">
        <v>0</v>
      </c>
      <c r="D611" s="22">
        <v>0</v>
      </c>
      <c r="E611" s="22">
        <v>0</v>
      </c>
      <c r="F611" s="22">
        <v>0</v>
      </c>
      <c r="G611" s="22">
        <v>0</v>
      </c>
      <c r="H611" s="22">
        <v>0</v>
      </c>
      <c r="I611" s="22">
        <v>0</v>
      </c>
      <c r="J611" s="22">
        <v>0</v>
      </c>
      <c r="K611" s="22">
        <v>4548</v>
      </c>
      <c r="L611" s="22">
        <v>0</v>
      </c>
      <c r="M611" s="22">
        <v>360</v>
      </c>
      <c r="N611" s="22">
        <v>0</v>
      </c>
      <c r="O611" s="22">
        <v>4188</v>
      </c>
    </row>
    <row r="612" spans="1:15" x14ac:dyDescent="0.2">
      <c r="A612" s="19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</row>
    <row r="613" spans="1:15" x14ac:dyDescent="0.2">
      <c r="A613" s="17" t="s">
        <v>803</v>
      </c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</row>
    <row r="614" spans="1:15" x14ac:dyDescent="0.2">
      <c r="A614" s="19" t="s">
        <v>804</v>
      </c>
      <c r="B614" s="18" t="s">
        <v>805</v>
      </c>
      <c r="C614" s="18">
        <v>0</v>
      </c>
      <c r="D614" s="18">
        <v>0</v>
      </c>
      <c r="E614" s="18">
        <v>0</v>
      </c>
      <c r="F614" s="18">
        <v>0</v>
      </c>
      <c r="G614" s="18">
        <v>0</v>
      </c>
      <c r="H614" s="18">
        <v>0</v>
      </c>
      <c r="I614" s="18">
        <v>0</v>
      </c>
      <c r="J614" s="18">
        <v>6138</v>
      </c>
      <c r="K614" s="18">
        <v>0</v>
      </c>
      <c r="L614" s="18">
        <v>0</v>
      </c>
      <c r="M614" s="18">
        <v>616</v>
      </c>
      <c r="N614" s="18">
        <v>0</v>
      </c>
      <c r="O614" s="18">
        <v>5522</v>
      </c>
    </row>
    <row r="615" spans="1:15" x14ac:dyDescent="0.2">
      <c r="A615" s="19" t="s">
        <v>806</v>
      </c>
      <c r="B615" s="18" t="s">
        <v>807</v>
      </c>
      <c r="C615" s="18">
        <v>0</v>
      </c>
      <c r="D615" s="18">
        <v>0</v>
      </c>
      <c r="E615" s="18">
        <v>0</v>
      </c>
      <c r="F615" s="18">
        <v>0</v>
      </c>
      <c r="G615" s="18">
        <v>0</v>
      </c>
      <c r="H615" s="18">
        <v>0</v>
      </c>
      <c r="I615" s="18">
        <v>0</v>
      </c>
      <c r="J615" s="18">
        <v>6954</v>
      </c>
      <c r="K615" s="18">
        <v>0</v>
      </c>
      <c r="L615" s="18">
        <v>0</v>
      </c>
      <c r="M615" s="18">
        <v>774</v>
      </c>
      <c r="N615" s="18">
        <v>0</v>
      </c>
      <c r="O615" s="18">
        <v>6180</v>
      </c>
    </row>
    <row r="616" spans="1:15" x14ac:dyDescent="0.2">
      <c r="A616" s="19" t="s">
        <v>808</v>
      </c>
      <c r="B616" s="18" t="s">
        <v>809</v>
      </c>
      <c r="C616" s="18">
        <v>0</v>
      </c>
      <c r="D616" s="18">
        <v>0</v>
      </c>
      <c r="E616" s="18">
        <v>0</v>
      </c>
      <c r="F616" s="18">
        <v>0</v>
      </c>
      <c r="G616" s="18">
        <v>0</v>
      </c>
      <c r="H616" s="18">
        <v>0</v>
      </c>
      <c r="I616" s="18">
        <v>0</v>
      </c>
      <c r="J616" s="18">
        <v>5630</v>
      </c>
      <c r="K616" s="18">
        <v>0</v>
      </c>
      <c r="L616" s="18">
        <v>0</v>
      </c>
      <c r="M616" s="18">
        <v>525</v>
      </c>
      <c r="N616" s="18">
        <v>0</v>
      </c>
      <c r="O616" s="18">
        <v>5105</v>
      </c>
    </row>
    <row r="617" spans="1:15" x14ac:dyDescent="0.2">
      <c r="A617" s="19" t="s">
        <v>810</v>
      </c>
      <c r="B617" s="18" t="s">
        <v>811</v>
      </c>
      <c r="C617" s="18">
        <v>0</v>
      </c>
      <c r="D617" s="18">
        <v>0</v>
      </c>
      <c r="E617" s="18">
        <v>0</v>
      </c>
      <c r="F617" s="18">
        <v>0</v>
      </c>
      <c r="G617" s="18">
        <v>0</v>
      </c>
      <c r="H617" s="18">
        <v>0</v>
      </c>
      <c r="I617" s="18">
        <v>0</v>
      </c>
      <c r="J617" s="18">
        <v>9194</v>
      </c>
      <c r="K617" s="18">
        <v>0</v>
      </c>
      <c r="L617" s="18">
        <v>0</v>
      </c>
      <c r="M617" s="18">
        <v>1253</v>
      </c>
      <c r="N617" s="18">
        <v>0</v>
      </c>
      <c r="O617" s="18">
        <v>7941</v>
      </c>
    </row>
    <row r="618" spans="1:15" x14ac:dyDescent="0.2">
      <c r="A618" s="19" t="s">
        <v>812</v>
      </c>
      <c r="B618" s="18" t="s">
        <v>813</v>
      </c>
      <c r="C618" s="18">
        <v>0</v>
      </c>
      <c r="D618" s="18">
        <v>0</v>
      </c>
      <c r="E618" s="18">
        <v>0</v>
      </c>
      <c r="F618" s="18">
        <v>0</v>
      </c>
      <c r="G618" s="18">
        <v>0</v>
      </c>
      <c r="H618" s="18">
        <v>0</v>
      </c>
      <c r="I618" s="18">
        <v>0</v>
      </c>
      <c r="J618" s="18">
        <v>8470</v>
      </c>
      <c r="K618" s="18">
        <v>0</v>
      </c>
      <c r="L618" s="18">
        <v>0</v>
      </c>
      <c r="M618" s="18">
        <v>1098</v>
      </c>
      <c r="N618" s="18">
        <v>0</v>
      </c>
      <c r="O618" s="18">
        <v>7372</v>
      </c>
    </row>
    <row r="619" spans="1:15" x14ac:dyDescent="0.2">
      <c r="A619" s="19" t="s">
        <v>814</v>
      </c>
      <c r="B619" s="18" t="s">
        <v>815</v>
      </c>
      <c r="C619" s="18">
        <v>0</v>
      </c>
      <c r="D619" s="18">
        <v>0</v>
      </c>
      <c r="E619" s="18">
        <v>0</v>
      </c>
      <c r="F619" s="18">
        <v>0</v>
      </c>
      <c r="G619" s="18">
        <v>0</v>
      </c>
      <c r="H619" s="18">
        <v>0</v>
      </c>
      <c r="I619" s="18">
        <v>0</v>
      </c>
      <c r="J619" s="18">
        <v>6114</v>
      </c>
      <c r="K619" s="18">
        <v>0</v>
      </c>
      <c r="L619" s="18">
        <v>0</v>
      </c>
      <c r="M619" s="18">
        <v>612</v>
      </c>
      <c r="N619" s="18">
        <v>53</v>
      </c>
      <c r="O619" s="18">
        <v>5449</v>
      </c>
    </row>
    <row r="620" spans="1:15" x14ac:dyDescent="0.2">
      <c r="A620" s="19" t="s">
        <v>816</v>
      </c>
      <c r="B620" s="18" t="s">
        <v>817</v>
      </c>
      <c r="C620" s="18">
        <v>0</v>
      </c>
      <c r="D620" s="18">
        <v>0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  <c r="J620" s="18">
        <v>7459</v>
      </c>
      <c r="K620" s="18">
        <v>0</v>
      </c>
      <c r="L620" s="18">
        <v>0</v>
      </c>
      <c r="M620" s="18">
        <v>882</v>
      </c>
      <c r="N620" s="18">
        <v>64</v>
      </c>
      <c r="O620" s="18">
        <v>6513</v>
      </c>
    </row>
    <row r="621" spans="1:15" x14ac:dyDescent="0.2">
      <c r="A621" s="19" t="s">
        <v>818</v>
      </c>
      <c r="B621" s="18" t="s">
        <v>819</v>
      </c>
      <c r="C621" s="18"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v>0</v>
      </c>
      <c r="I621" s="18">
        <v>0</v>
      </c>
      <c r="J621" s="18">
        <v>5629</v>
      </c>
      <c r="K621" s="18">
        <v>0</v>
      </c>
      <c r="L621" s="18">
        <v>0</v>
      </c>
      <c r="M621" s="18">
        <v>525</v>
      </c>
      <c r="N621" s="18">
        <v>50</v>
      </c>
      <c r="O621" s="18">
        <v>5054</v>
      </c>
    </row>
    <row r="622" spans="1:15" x14ac:dyDescent="0.2">
      <c r="A622" s="19" t="s">
        <v>820</v>
      </c>
      <c r="B622" s="18" t="s">
        <v>821</v>
      </c>
      <c r="C622" s="18">
        <v>0</v>
      </c>
      <c r="D622" s="18">
        <v>0</v>
      </c>
      <c r="E622" s="18">
        <v>0</v>
      </c>
      <c r="F622" s="18">
        <v>0</v>
      </c>
      <c r="G622" s="18">
        <v>0</v>
      </c>
      <c r="H622" s="18">
        <v>0</v>
      </c>
      <c r="I622" s="18">
        <v>0</v>
      </c>
      <c r="J622" s="18">
        <v>5952</v>
      </c>
      <c r="K622" s="18">
        <v>0</v>
      </c>
      <c r="L622" s="18">
        <v>0</v>
      </c>
      <c r="M622" s="18">
        <v>583</v>
      </c>
      <c r="N622" s="18">
        <v>0</v>
      </c>
      <c r="O622" s="18">
        <v>5369</v>
      </c>
    </row>
    <row r="623" spans="1:15" x14ac:dyDescent="0.2">
      <c r="A623" s="19" t="s">
        <v>822</v>
      </c>
      <c r="B623" s="18" t="s">
        <v>823</v>
      </c>
      <c r="C623" s="18">
        <v>0</v>
      </c>
      <c r="D623" s="18">
        <v>0</v>
      </c>
      <c r="E623" s="18">
        <v>0</v>
      </c>
      <c r="F623" s="18">
        <v>0</v>
      </c>
      <c r="G623" s="18">
        <v>0</v>
      </c>
      <c r="H623" s="18">
        <v>0</v>
      </c>
      <c r="I623" s="18">
        <v>0</v>
      </c>
      <c r="J623" s="18">
        <v>4952</v>
      </c>
      <c r="K623" s="18">
        <v>0</v>
      </c>
      <c r="L623" s="18">
        <v>0</v>
      </c>
      <c r="M623" s="18">
        <v>414</v>
      </c>
      <c r="N623" s="18">
        <v>44</v>
      </c>
      <c r="O623" s="18">
        <v>4494</v>
      </c>
    </row>
    <row r="624" spans="1:15" x14ac:dyDescent="0.2">
      <c r="A624" s="19" t="s">
        <v>824</v>
      </c>
      <c r="B624" s="18" t="s">
        <v>825</v>
      </c>
      <c r="C624" s="18">
        <v>0</v>
      </c>
      <c r="D624" s="18">
        <v>0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4952</v>
      </c>
      <c r="K624" s="18">
        <v>0</v>
      </c>
      <c r="L624" s="18">
        <v>0</v>
      </c>
      <c r="M624" s="18">
        <v>414</v>
      </c>
      <c r="N624" s="18">
        <v>44</v>
      </c>
      <c r="O624" s="18">
        <v>4494</v>
      </c>
    </row>
    <row r="625" spans="1:15" x14ac:dyDescent="0.2">
      <c r="A625" s="19" t="s">
        <v>826</v>
      </c>
      <c r="B625" s="18" t="s">
        <v>827</v>
      </c>
      <c r="C625" s="18">
        <v>0</v>
      </c>
      <c r="D625" s="18">
        <v>0</v>
      </c>
      <c r="E625" s="18">
        <v>0</v>
      </c>
      <c r="F625" s="18">
        <v>0</v>
      </c>
      <c r="G625" s="18">
        <v>0</v>
      </c>
      <c r="H625" s="18">
        <v>0</v>
      </c>
      <c r="I625" s="18">
        <v>0</v>
      </c>
      <c r="J625" s="18">
        <v>5254</v>
      </c>
      <c r="K625" s="18">
        <v>0</v>
      </c>
      <c r="L625" s="18">
        <v>0</v>
      </c>
      <c r="M625" s="18">
        <v>463</v>
      </c>
      <c r="N625" s="18">
        <v>47</v>
      </c>
      <c r="O625" s="18">
        <v>4744</v>
      </c>
    </row>
    <row r="626" spans="1:15" x14ac:dyDescent="0.2">
      <c r="A626" s="19" t="s">
        <v>828</v>
      </c>
      <c r="B626" s="18" t="s">
        <v>829</v>
      </c>
      <c r="C626" s="18">
        <v>0</v>
      </c>
      <c r="D626" s="18">
        <v>0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  <c r="J626" s="18">
        <v>8471</v>
      </c>
      <c r="K626" s="18">
        <v>0</v>
      </c>
      <c r="L626" s="18">
        <v>0</v>
      </c>
      <c r="M626" s="18">
        <v>1098</v>
      </c>
      <c r="N626" s="18">
        <v>0</v>
      </c>
      <c r="O626" s="18">
        <v>7373</v>
      </c>
    </row>
    <row r="627" spans="1:15" x14ac:dyDescent="0.2">
      <c r="A627" s="19" t="s">
        <v>830</v>
      </c>
      <c r="B627" s="18" t="s">
        <v>831</v>
      </c>
      <c r="C627" s="18">
        <v>0</v>
      </c>
      <c r="D627" s="18">
        <v>0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4953</v>
      </c>
      <c r="L627" s="18">
        <v>0</v>
      </c>
      <c r="M627" s="18">
        <v>414</v>
      </c>
      <c r="N627" s="18">
        <v>0</v>
      </c>
      <c r="O627" s="18">
        <v>4539</v>
      </c>
    </row>
    <row r="628" spans="1:15" x14ac:dyDescent="0.2">
      <c r="A628" s="19" t="s">
        <v>832</v>
      </c>
      <c r="B628" s="18" t="s">
        <v>833</v>
      </c>
      <c r="C628" s="18">
        <v>0</v>
      </c>
      <c r="D628" s="18">
        <v>0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4337</v>
      </c>
      <c r="L628" s="18">
        <v>0</v>
      </c>
      <c r="M628" s="18">
        <v>337</v>
      </c>
      <c r="N628" s="18">
        <v>40</v>
      </c>
      <c r="O628" s="18">
        <v>3960</v>
      </c>
    </row>
    <row r="629" spans="1:15" x14ac:dyDescent="0.2">
      <c r="A629" s="19" t="s">
        <v>834</v>
      </c>
      <c r="B629" s="18" t="s">
        <v>835</v>
      </c>
      <c r="C629" s="18">
        <v>0</v>
      </c>
      <c r="D629" s="18">
        <v>0</v>
      </c>
      <c r="E629" s="18">
        <v>0</v>
      </c>
      <c r="F629" s="18">
        <v>0</v>
      </c>
      <c r="G629" s="18">
        <v>0</v>
      </c>
      <c r="H629" s="18">
        <v>0</v>
      </c>
      <c r="I629" s="18">
        <v>0</v>
      </c>
      <c r="J629" s="18">
        <v>0</v>
      </c>
      <c r="K629" s="18">
        <v>4808</v>
      </c>
      <c r="L629" s="18">
        <v>0</v>
      </c>
      <c r="M629" s="18">
        <v>391</v>
      </c>
      <c r="N629" s="18">
        <v>543</v>
      </c>
      <c r="O629" s="18">
        <v>3874</v>
      </c>
    </row>
    <row r="630" spans="1:15" x14ac:dyDescent="0.2">
      <c r="A630" s="19" t="s">
        <v>836</v>
      </c>
      <c r="B630" s="18" t="s">
        <v>837</v>
      </c>
      <c r="C630" s="18">
        <v>0</v>
      </c>
      <c r="D630" s="18">
        <v>0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4337</v>
      </c>
      <c r="L630" s="18">
        <v>0</v>
      </c>
      <c r="M630" s="18">
        <v>337</v>
      </c>
      <c r="N630" s="18">
        <v>40</v>
      </c>
      <c r="O630" s="18">
        <v>3960</v>
      </c>
    </row>
    <row r="631" spans="1:15" x14ac:dyDescent="0.2">
      <c r="A631" s="19" t="s">
        <v>838</v>
      </c>
      <c r="B631" s="18" t="s">
        <v>839</v>
      </c>
      <c r="C631" s="18">
        <v>0</v>
      </c>
      <c r="D631" s="18">
        <v>0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4953</v>
      </c>
      <c r="L631" s="18">
        <v>0</v>
      </c>
      <c r="M631" s="18">
        <v>414</v>
      </c>
      <c r="N631" s="18">
        <v>0</v>
      </c>
      <c r="O631" s="18">
        <v>4539</v>
      </c>
    </row>
    <row r="632" spans="1:15" x14ac:dyDescent="0.2">
      <c r="A632" s="19" t="s">
        <v>840</v>
      </c>
      <c r="B632" s="18" t="s">
        <v>841</v>
      </c>
      <c r="C632" s="18">
        <v>0</v>
      </c>
      <c r="D632" s="18">
        <v>0</v>
      </c>
      <c r="E632" s="18">
        <v>0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4953</v>
      </c>
      <c r="L632" s="18">
        <v>0</v>
      </c>
      <c r="M632" s="18">
        <v>414</v>
      </c>
      <c r="N632" s="18">
        <v>45</v>
      </c>
      <c r="O632" s="18">
        <v>4494</v>
      </c>
    </row>
    <row r="633" spans="1:15" x14ac:dyDescent="0.2">
      <c r="A633" s="19" t="s">
        <v>842</v>
      </c>
      <c r="B633" s="18" t="s">
        <v>843</v>
      </c>
      <c r="C633" s="18">
        <v>0</v>
      </c>
      <c r="D633" s="18">
        <v>0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6725</v>
      </c>
      <c r="L633" s="18">
        <v>0</v>
      </c>
      <c r="M633" s="18">
        <v>725</v>
      </c>
      <c r="N633" s="18">
        <v>53</v>
      </c>
      <c r="O633" s="18">
        <v>5947</v>
      </c>
    </row>
    <row r="634" spans="1:15" x14ac:dyDescent="0.2">
      <c r="A634" s="19" t="s">
        <v>844</v>
      </c>
      <c r="B634" s="18" t="s">
        <v>845</v>
      </c>
      <c r="C634" s="18">
        <v>0</v>
      </c>
      <c r="D634" s="18">
        <v>0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4907</v>
      </c>
      <c r="L634" s="18">
        <v>0</v>
      </c>
      <c r="M634" s="18">
        <v>407</v>
      </c>
      <c r="N634" s="18">
        <v>39</v>
      </c>
      <c r="O634" s="18">
        <v>4461</v>
      </c>
    </row>
    <row r="635" spans="1:15" x14ac:dyDescent="0.2">
      <c r="A635" s="19" t="s">
        <v>846</v>
      </c>
      <c r="B635" s="18" t="s">
        <v>847</v>
      </c>
      <c r="C635" s="18">
        <v>0</v>
      </c>
      <c r="D635" s="18">
        <v>0</v>
      </c>
      <c r="E635" s="18">
        <v>0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5152</v>
      </c>
      <c r="L635" s="18">
        <v>0</v>
      </c>
      <c r="M635" s="18">
        <v>446</v>
      </c>
      <c r="N635" s="18">
        <v>0</v>
      </c>
      <c r="O635" s="18">
        <v>4706</v>
      </c>
    </row>
    <row r="636" spans="1:15" x14ac:dyDescent="0.2">
      <c r="A636" s="19" t="s">
        <v>848</v>
      </c>
      <c r="B636" s="18" t="s">
        <v>849</v>
      </c>
      <c r="C636" s="18">
        <v>0</v>
      </c>
      <c r="D636" s="18">
        <v>0</v>
      </c>
      <c r="E636" s="18">
        <v>0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5630</v>
      </c>
      <c r="L636" s="18">
        <v>0</v>
      </c>
      <c r="M636" s="18">
        <v>525</v>
      </c>
      <c r="N636" s="18">
        <v>50</v>
      </c>
      <c r="O636" s="18">
        <v>5055</v>
      </c>
    </row>
    <row r="637" spans="1:15" x14ac:dyDescent="0.2">
      <c r="A637" s="19" t="s">
        <v>850</v>
      </c>
      <c r="B637" s="18" t="s">
        <v>851</v>
      </c>
      <c r="C637" s="18">
        <v>0</v>
      </c>
      <c r="D637" s="18">
        <v>0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3142</v>
      </c>
      <c r="L637" s="18">
        <v>0</v>
      </c>
      <c r="M637" s="18">
        <v>82</v>
      </c>
      <c r="N637" s="18">
        <v>31</v>
      </c>
      <c r="O637" s="18">
        <v>3029</v>
      </c>
    </row>
    <row r="638" spans="1:15" s="6" customFormat="1" x14ac:dyDescent="0.2">
      <c r="A638" s="20" t="s">
        <v>107</v>
      </c>
      <c r="B638" s="21"/>
      <c r="C638" s="21" t="s">
        <v>108</v>
      </c>
      <c r="D638" s="21" t="s">
        <v>108</v>
      </c>
      <c r="E638" s="21" t="s">
        <v>108</v>
      </c>
      <c r="F638" s="21" t="s">
        <v>108</v>
      </c>
      <c r="G638" s="21" t="s">
        <v>108</v>
      </c>
      <c r="H638" s="21" t="s">
        <v>108</v>
      </c>
      <c r="I638" s="21" t="s">
        <v>108</v>
      </c>
      <c r="J638" s="21" t="s">
        <v>108</v>
      </c>
      <c r="K638" s="21" t="s">
        <v>108</v>
      </c>
      <c r="L638" s="21" t="s">
        <v>108</v>
      </c>
      <c r="M638" s="21" t="s">
        <v>108</v>
      </c>
      <c r="N638" s="21" t="s">
        <v>108</v>
      </c>
      <c r="O638" s="21" t="s">
        <v>108</v>
      </c>
    </row>
    <row r="639" spans="1:15" x14ac:dyDescent="0.2">
      <c r="A639" s="19"/>
      <c r="B639" s="18"/>
      <c r="C639" s="22">
        <v>0</v>
      </c>
      <c r="D639" s="22">
        <v>0</v>
      </c>
      <c r="E639" s="22">
        <v>0</v>
      </c>
      <c r="F639" s="22">
        <v>0</v>
      </c>
      <c r="G639" s="22">
        <v>0</v>
      </c>
      <c r="H639" s="22">
        <v>0</v>
      </c>
      <c r="I639" s="22">
        <v>0</v>
      </c>
      <c r="J639" s="22">
        <v>85169</v>
      </c>
      <c r="K639" s="22">
        <v>53897</v>
      </c>
      <c r="L639" s="22">
        <v>0</v>
      </c>
      <c r="M639" s="22">
        <v>13749</v>
      </c>
      <c r="N639" s="22">
        <v>1143</v>
      </c>
      <c r="O639" s="22">
        <v>124174</v>
      </c>
    </row>
    <row r="640" spans="1:15" x14ac:dyDescent="0.2">
      <c r="A640" s="19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</row>
    <row r="641" spans="1:15" x14ac:dyDescent="0.2">
      <c r="A641" s="17" t="s">
        <v>852</v>
      </c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</row>
    <row r="642" spans="1:15" x14ac:dyDescent="0.2">
      <c r="A642" s="19" t="s">
        <v>853</v>
      </c>
      <c r="B642" s="18" t="s">
        <v>854</v>
      </c>
      <c r="C642" s="18">
        <v>0</v>
      </c>
      <c r="D642" s="18">
        <v>0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2379</v>
      </c>
      <c r="K642" s="18">
        <v>0</v>
      </c>
      <c r="L642" s="18">
        <v>0</v>
      </c>
      <c r="M642" s="18">
        <v>0</v>
      </c>
      <c r="N642" s="18">
        <v>-22</v>
      </c>
      <c r="O642" s="18">
        <v>2401</v>
      </c>
    </row>
    <row r="643" spans="1:15" x14ac:dyDescent="0.2">
      <c r="A643" s="19" t="s">
        <v>855</v>
      </c>
      <c r="B643" s="18" t="s">
        <v>856</v>
      </c>
      <c r="C643" s="18">
        <v>0</v>
      </c>
      <c r="D643" s="18">
        <v>0</v>
      </c>
      <c r="E643" s="18">
        <v>0</v>
      </c>
      <c r="F643" s="18">
        <v>0</v>
      </c>
      <c r="G643" s="18">
        <v>0</v>
      </c>
      <c r="H643" s="18">
        <v>0</v>
      </c>
      <c r="I643" s="18">
        <v>0</v>
      </c>
      <c r="J643" s="18">
        <v>8472</v>
      </c>
      <c r="K643" s="18">
        <v>0</v>
      </c>
      <c r="L643" s="18">
        <v>0</v>
      </c>
      <c r="M643" s="18">
        <v>1099</v>
      </c>
      <c r="N643" s="18">
        <v>0</v>
      </c>
      <c r="O643" s="18">
        <v>7373</v>
      </c>
    </row>
    <row r="644" spans="1:15" x14ac:dyDescent="0.2">
      <c r="A644" s="19" t="s">
        <v>857</v>
      </c>
      <c r="B644" s="18" t="s">
        <v>858</v>
      </c>
      <c r="C644" s="18">
        <v>0</v>
      </c>
      <c r="D644" s="18">
        <v>0</v>
      </c>
      <c r="E644" s="18">
        <v>0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4022</v>
      </c>
      <c r="L644" s="18">
        <v>0</v>
      </c>
      <c r="M644" s="18">
        <v>302</v>
      </c>
      <c r="N644" s="18">
        <v>0</v>
      </c>
      <c r="O644" s="18">
        <v>3720</v>
      </c>
    </row>
    <row r="645" spans="1:15" x14ac:dyDescent="0.2">
      <c r="A645" s="19" t="s">
        <v>859</v>
      </c>
      <c r="B645" s="18" t="s">
        <v>860</v>
      </c>
      <c r="C645" s="18">
        <v>0</v>
      </c>
      <c r="D645" s="18">
        <v>0</v>
      </c>
      <c r="E645" s="18">
        <v>0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3890</v>
      </c>
      <c r="L645" s="18">
        <v>0</v>
      </c>
      <c r="M645" s="18">
        <v>288</v>
      </c>
      <c r="N645" s="18">
        <v>0</v>
      </c>
      <c r="O645" s="18">
        <v>3602</v>
      </c>
    </row>
    <row r="646" spans="1:15" s="6" customFormat="1" x14ac:dyDescent="0.2">
      <c r="A646" s="20" t="s">
        <v>107</v>
      </c>
      <c r="B646" s="21"/>
      <c r="C646" s="21" t="s">
        <v>108</v>
      </c>
      <c r="D646" s="21" t="s">
        <v>108</v>
      </c>
      <c r="E646" s="21" t="s">
        <v>108</v>
      </c>
      <c r="F646" s="21" t="s">
        <v>108</v>
      </c>
      <c r="G646" s="21" t="s">
        <v>108</v>
      </c>
      <c r="H646" s="21" t="s">
        <v>108</v>
      </c>
      <c r="I646" s="21" t="s">
        <v>108</v>
      </c>
      <c r="J646" s="21" t="s">
        <v>108</v>
      </c>
      <c r="K646" s="21" t="s">
        <v>108</v>
      </c>
      <c r="L646" s="21" t="s">
        <v>108</v>
      </c>
      <c r="M646" s="21" t="s">
        <v>108</v>
      </c>
      <c r="N646" s="21" t="s">
        <v>108</v>
      </c>
      <c r="O646" s="21" t="s">
        <v>108</v>
      </c>
    </row>
    <row r="647" spans="1:15" x14ac:dyDescent="0.2">
      <c r="A647" s="19"/>
      <c r="B647" s="18"/>
      <c r="C647" s="22">
        <v>0</v>
      </c>
      <c r="D647" s="22">
        <v>0</v>
      </c>
      <c r="E647" s="22">
        <v>0</v>
      </c>
      <c r="F647" s="22">
        <v>0</v>
      </c>
      <c r="G647" s="22">
        <v>0</v>
      </c>
      <c r="H647" s="22">
        <v>0</v>
      </c>
      <c r="I647" s="22">
        <v>0</v>
      </c>
      <c r="J647" s="22">
        <v>10851</v>
      </c>
      <c r="K647" s="22">
        <v>7912</v>
      </c>
      <c r="L647" s="22">
        <v>0</v>
      </c>
      <c r="M647" s="22">
        <v>1689</v>
      </c>
      <c r="N647" s="22">
        <v>-22</v>
      </c>
      <c r="O647" s="22">
        <v>17096</v>
      </c>
    </row>
    <row r="648" spans="1:15" x14ac:dyDescent="0.2">
      <c r="A648" s="19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</row>
    <row r="649" spans="1:15" x14ac:dyDescent="0.2">
      <c r="A649" s="17" t="s">
        <v>861</v>
      </c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</row>
    <row r="650" spans="1:15" x14ac:dyDescent="0.2">
      <c r="A650" s="19" t="s">
        <v>862</v>
      </c>
      <c r="B650" s="18" t="s">
        <v>863</v>
      </c>
      <c r="C650" s="18">
        <v>0</v>
      </c>
      <c r="D650" s="18">
        <v>0</v>
      </c>
      <c r="E650" s="18">
        <v>0</v>
      </c>
      <c r="F650" s="18">
        <v>0</v>
      </c>
      <c r="G650" s="18">
        <v>0</v>
      </c>
      <c r="H650" s="18">
        <v>0</v>
      </c>
      <c r="I650" s="18">
        <v>0</v>
      </c>
      <c r="J650" s="18">
        <v>4953</v>
      </c>
      <c r="K650" s="18">
        <v>0</v>
      </c>
      <c r="L650" s="18">
        <v>0</v>
      </c>
      <c r="M650" s="18">
        <v>414</v>
      </c>
      <c r="N650" s="18">
        <v>44</v>
      </c>
      <c r="O650" s="18">
        <v>4495</v>
      </c>
    </row>
    <row r="651" spans="1:15" x14ac:dyDescent="0.2">
      <c r="A651" s="19" t="s">
        <v>864</v>
      </c>
      <c r="B651" s="18" t="s">
        <v>865</v>
      </c>
      <c r="C651" s="18">
        <v>0</v>
      </c>
      <c r="D651" s="18">
        <v>0</v>
      </c>
      <c r="E651" s="18">
        <v>0</v>
      </c>
      <c r="F651" s="18">
        <v>0</v>
      </c>
      <c r="G651" s="18">
        <v>0</v>
      </c>
      <c r="H651" s="18">
        <v>0</v>
      </c>
      <c r="I651" s="18">
        <v>0</v>
      </c>
      <c r="J651" s="18">
        <v>6080</v>
      </c>
      <c r="K651" s="18">
        <v>0</v>
      </c>
      <c r="L651" s="18">
        <v>0</v>
      </c>
      <c r="M651" s="18">
        <v>606</v>
      </c>
      <c r="N651" s="18">
        <v>0</v>
      </c>
      <c r="O651" s="18">
        <v>5474</v>
      </c>
    </row>
    <row r="652" spans="1:15" x14ac:dyDescent="0.2">
      <c r="A652" s="19" t="s">
        <v>866</v>
      </c>
      <c r="B652" s="18" t="s">
        <v>867</v>
      </c>
      <c r="C652" s="18">
        <v>0</v>
      </c>
      <c r="D652" s="18">
        <v>0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9915</v>
      </c>
      <c r="K652" s="18">
        <v>0</v>
      </c>
      <c r="L652" s="18">
        <v>0</v>
      </c>
      <c r="M652" s="18">
        <v>1407</v>
      </c>
      <c r="N652" s="18">
        <v>0</v>
      </c>
      <c r="O652" s="18">
        <v>8508</v>
      </c>
    </row>
    <row r="653" spans="1:15" x14ac:dyDescent="0.2">
      <c r="A653" s="19" t="s">
        <v>868</v>
      </c>
      <c r="B653" s="18" t="s">
        <v>869</v>
      </c>
      <c r="C653" s="18">
        <v>0</v>
      </c>
      <c r="D653" s="18">
        <v>0</v>
      </c>
      <c r="E653" s="18">
        <v>0</v>
      </c>
      <c r="F653" s="18">
        <v>0</v>
      </c>
      <c r="G653" s="18">
        <v>0</v>
      </c>
      <c r="H653" s="18">
        <v>0</v>
      </c>
      <c r="I653" s="18">
        <v>0</v>
      </c>
      <c r="J653" s="18">
        <v>4762</v>
      </c>
      <c r="K653" s="18">
        <v>0</v>
      </c>
      <c r="L653" s="18">
        <v>0</v>
      </c>
      <c r="M653" s="18">
        <v>384</v>
      </c>
      <c r="N653" s="18">
        <v>0</v>
      </c>
      <c r="O653" s="18">
        <v>4378</v>
      </c>
    </row>
    <row r="654" spans="1:15" x14ac:dyDescent="0.2">
      <c r="A654" s="19" t="s">
        <v>870</v>
      </c>
      <c r="B654" s="18" t="s">
        <v>871</v>
      </c>
      <c r="C654" s="18">
        <v>0</v>
      </c>
      <c r="D654" s="18">
        <v>0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6598</v>
      </c>
      <c r="K654" s="18">
        <v>0</v>
      </c>
      <c r="L654" s="18">
        <v>0</v>
      </c>
      <c r="M654" s="18">
        <v>698</v>
      </c>
      <c r="N654" s="18">
        <v>0</v>
      </c>
      <c r="O654" s="18">
        <v>5900</v>
      </c>
    </row>
    <row r="655" spans="1:15" x14ac:dyDescent="0.2">
      <c r="A655" s="19" t="s">
        <v>872</v>
      </c>
      <c r="B655" s="18" t="s">
        <v>873</v>
      </c>
      <c r="C655" s="18">
        <v>0</v>
      </c>
      <c r="D655" s="18">
        <v>0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7025</v>
      </c>
      <c r="K655" s="18">
        <v>0</v>
      </c>
      <c r="L655" s="18">
        <v>0</v>
      </c>
      <c r="M655" s="18">
        <v>789</v>
      </c>
      <c r="N655" s="18">
        <v>0</v>
      </c>
      <c r="O655" s="18">
        <v>6236</v>
      </c>
    </row>
    <row r="656" spans="1:15" x14ac:dyDescent="0.2">
      <c r="A656" s="19" t="s">
        <v>874</v>
      </c>
      <c r="B656" s="18" t="s">
        <v>875</v>
      </c>
      <c r="C656" s="18">
        <v>0</v>
      </c>
      <c r="D656" s="18">
        <v>0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8471</v>
      </c>
      <c r="K656" s="18">
        <v>0</v>
      </c>
      <c r="L656" s="18">
        <v>0</v>
      </c>
      <c r="M656" s="18">
        <v>1098</v>
      </c>
      <c r="N656" s="18">
        <v>0</v>
      </c>
      <c r="O656" s="18">
        <v>7373</v>
      </c>
    </row>
    <row r="657" spans="1:15" x14ac:dyDescent="0.2">
      <c r="A657" s="19" t="s">
        <v>876</v>
      </c>
      <c r="B657" s="18" t="s">
        <v>877</v>
      </c>
      <c r="C657" s="18">
        <v>0</v>
      </c>
      <c r="D657" s="18">
        <v>0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4907</v>
      </c>
      <c r="L657" s="18">
        <v>0</v>
      </c>
      <c r="M657" s="18">
        <v>407</v>
      </c>
      <c r="N657" s="18">
        <v>0</v>
      </c>
      <c r="O657" s="18">
        <v>4500</v>
      </c>
    </row>
    <row r="658" spans="1:15" x14ac:dyDescent="0.2">
      <c r="A658" s="19" t="s">
        <v>878</v>
      </c>
      <c r="B658" s="18" t="s">
        <v>879</v>
      </c>
      <c r="C658" s="18">
        <v>0</v>
      </c>
      <c r="D658" s="18">
        <v>0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4624</v>
      </c>
      <c r="L658" s="18">
        <v>0</v>
      </c>
      <c r="M658" s="18">
        <v>368</v>
      </c>
      <c r="N658" s="18">
        <v>0</v>
      </c>
      <c r="O658" s="18">
        <v>4256</v>
      </c>
    </row>
    <row r="659" spans="1:15" x14ac:dyDescent="0.2">
      <c r="A659" s="19" t="s">
        <v>880</v>
      </c>
      <c r="B659" s="18" t="s">
        <v>881</v>
      </c>
      <c r="C659" s="18">
        <v>0</v>
      </c>
      <c r="D659" s="18">
        <v>0</v>
      </c>
      <c r="E659" s="18">
        <v>0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3889</v>
      </c>
      <c r="L659" s="18">
        <v>0</v>
      </c>
      <c r="M659" s="18">
        <v>288</v>
      </c>
      <c r="N659" s="18">
        <v>0</v>
      </c>
      <c r="O659" s="18">
        <v>3601</v>
      </c>
    </row>
    <row r="660" spans="1:15" x14ac:dyDescent="0.2">
      <c r="A660" s="19" t="s">
        <v>882</v>
      </c>
      <c r="B660" s="18" t="s">
        <v>883</v>
      </c>
      <c r="C660" s="18">
        <v>0</v>
      </c>
      <c r="D660" s="18">
        <v>0</v>
      </c>
      <c r="E660" s="18">
        <v>0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3142</v>
      </c>
      <c r="L660" s="18">
        <v>0</v>
      </c>
      <c r="M660" s="18">
        <v>82</v>
      </c>
      <c r="N660" s="18">
        <v>0</v>
      </c>
      <c r="O660" s="18">
        <v>3060</v>
      </c>
    </row>
    <row r="661" spans="1:15" x14ac:dyDescent="0.2">
      <c r="A661" s="19" t="s">
        <v>884</v>
      </c>
      <c r="B661" s="18" t="s">
        <v>885</v>
      </c>
      <c r="C661" s="18">
        <v>0</v>
      </c>
      <c r="D661" s="18">
        <v>0</v>
      </c>
      <c r="E661" s="18">
        <v>0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4308</v>
      </c>
      <c r="L661" s="18">
        <v>0</v>
      </c>
      <c r="M661" s="18">
        <v>334</v>
      </c>
      <c r="N661" s="18">
        <v>0</v>
      </c>
      <c r="O661" s="18">
        <v>3974</v>
      </c>
    </row>
    <row r="662" spans="1:15" x14ac:dyDescent="0.2">
      <c r="A662" s="19" t="s">
        <v>886</v>
      </c>
      <c r="B662" s="18" t="s">
        <v>887</v>
      </c>
      <c r="C662" s="18">
        <v>0</v>
      </c>
      <c r="D662" s="18">
        <v>0</v>
      </c>
      <c r="E662" s="18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3889</v>
      </c>
      <c r="L662" s="18">
        <v>0</v>
      </c>
      <c r="M662" s="18">
        <v>288</v>
      </c>
      <c r="N662" s="18">
        <v>0</v>
      </c>
      <c r="O662" s="18">
        <v>3601</v>
      </c>
    </row>
    <row r="663" spans="1:15" x14ac:dyDescent="0.2">
      <c r="A663" s="19" t="s">
        <v>888</v>
      </c>
      <c r="B663" s="18" t="s">
        <v>889</v>
      </c>
      <c r="C663" s="18">
        <v>0</v>
      </c>
      <c r="D663" s="18">
        <v>0</v>
      </c>
      <c r="E663" s="18">
        <v>0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3776</v>
      </c>
      <c r="L663" s="18">
        <v>0</v>
      </c>
      <c r="M663" s="18">
        <v>276</v>
      </c>
      <c r="N663" s="18">
        <v>0</v>
      </c>
      <c r="O663" s="18">
        <v>3500</v>
      </c>
    </row>
    <row r="664" spans="1:15" s="6" customFormat="1" x14ac:dyDescent="0.2">
      <c r="A664" s="20" t="s">
        <v>107</v>
      </c>
      <c r="B664" s="21"/>
      <c r="C664" s="21" t="s">
        <v>108</v>
      </c>
      <c r="D664" s="21" t="s">
        <v>108</v>
      </c>
      <c r="E664" s="21" t="s">
        <v>108</v>
      </c>
      <c r="F664" s="21" t="s">
        <v>108</v>
      </c>
      <c r="G664" s="21" t="s">
        <v>108</v>
      </c>
      <c r="H664" s="21" t="s">
        <v>108</v>
      </c>
      <c r="I664" s="21" t="s">
        <v>108</v>
      </c>
      <c r="J664" s="21" t="s">
        <v>108</v>
      </c>
      <c r="K664" s="21" t="s">
        <v>108</v>
      </c>
      <c r="L664" s="21" t="s">
        <v>108</v>
      </c>
      <c r="M664" s="21" t="s">
        <v>108</v>
      </c>
      <c r="N664" s="21" t="s">
        <v>108</v>
      </c>
      <c r="O664" s="21" t="s">
        <v>108</v>
      </c>
    </row>
    <row r="665" spans="1:15" x14ac:dyDescent="0.2">
      <c r="A665" s="19"/>
      <c r="B665" s="18"/>
      <c r="C665" s="22">
        <v>0</v>
      </c>
      <c r="D665" s="22">
        <v>0</v>
      </c>
      <c r="E665" s="22">
        <v>0</v>
      </c>
      <c r="F665" s="22">
        <v>0</v>
      </c>
      <c r="G665" s="22">
        <v>0</v>
      </c>
      <c r="H665" s="22">
        <v>0</v>
      </c>
      <c r="I665" s="22">
        <v>0</v>
      </c>
      <c r="J665" s="22">
        <v>47804</v>
      </c>
      <c r="K665" s="22">
        <v>28535</v>
      </c>
      <c r="L665" s="22">
        <v>0</v>
      </c>
      <c r="M665" s="22">
        <v>7439</v>
      </c>
      <c r="N665" s="22">
        <v>44</v>
      </c>
      <c r="O665" s="22">
        <v>68856</v>
      </c>
    </row>
    <row r="666" spans="1:15" x14ac:dyDescent="0.2">
      <c r="A666" s="19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</row>
    <row r="667" spans="1:15" x14ac:dyDescent="0.2">
      <c r="A667" s="17" t="s">
        <v>890</v>
      </c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</row>
    <row r="668" spans="1:15" x14ac:dyDescent="0.2">
      <c r="A668" s="19" t="s">
        <v>891</v>
      </c>
      <c r="B668" s="18"/>
      <c r="C668" s="18">
        <v>0</v>
      </c>
      <c r="D668" s="18">
        <v>0</v>
      </c>
      <c r="E668" s="18">
        <v>0</v>
      </c>
      <c r="F668" s="18">
        <v>0</v>
      </c>
      <c r="G668" s="18">
        <v>0</v>
      </c>
      <c r="H668" s="18">
        <v>0</v>
      </c>
      <c r="I668" s="18">
        <v>8471</v>
      </c>
      <c r="J668" s="18">
        <v>0</v>
      </c>
      <c r="K668" s="18">
        <v>0</v>
      </c>
      <c r="L668" s="18">
        <v>0</v>
      </c>
      <c r="M668" s="18">
        <v>1098</v>
      </c>
      <c r="N668" s="18">
        <v>0</v>
      </c>
      <c r="O668" s="18">
        <v>7373</v>
      </c>
    </row>
    <row r="669" spans="1:15" x14ac:dyDescent="0.2">
      <c r="A669" s="19" t="s">
        <v>892</v>
      </c>
      <c r="B669" s="18"/>
      <c r="C669" s="18">
        <v>0</v>
      </c>
      <c r="D669" s="18">
        <v>0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4398</v>
      </c>
      <c r="M669" s="18">
        <v>343</v>
      </c>
      <c r="N669" s="18">
        <v>0</v>
      </c>
      <c r="O669" s="18">
        <v>4055</v>
      </c>
    </row>
    <row r="670" spans="1:15" x14ac:dyDescent="0.2">
      <c r="A670" s="19" t="s">
        <v>893</v>
      </c>
      <c r="B670" s="18"/>
      <c r="C670" s="18">
        <v>0</v>
      </c>
      <c r="D670" s="18">
        <v>0</v>
      </c>
      <c r="E670" s="18">
        <v>0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4270</v>
      </c>
      <c r="M670" s="18">
        <v>329</v>
      </c>
      <c r="N670" s="18">
        <v>872</v>
      </c>
      <c r="O670" s="18">
        <v>3069</v>
      </c>
    </row>
    <row r="671" spans="1:15" x14ac:dyDescent="0.2">
      <c r="A671" s="19" t="s">
        <v>894</v>
      </c>
      <c r="B671" s="18"/>
      <c r="C671" s="18">
        <v>0</v>
      </c>
      <c r="D671" s="18">
        <v>0</v>
      </c>
      <c r="E671" s="18">
        <v>0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4143</v>
      </c>
      <c r="M671" s="18">
        <v>316</v>
      </c>
      <c r="N671" s="18">
        <v>0</v>
      </c>
      <c r="O671" s="18">
        <v>3827</v>
      </c>
    </row>
    <row r="672" spans="1:15" x14ac:dyDescent="0.2">
      <c r="A672" s="19" t="s">
        <v>895</v>
      </c>
      <c r="B672" s="18"/>
      <c r="C672" s="18"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4398</v>
      </c>
      <c r="M672" s="18">
        <v>343</v>
      </c>
      <c r="N672" s="18">
        <v>0</v>
      </c>
      <c r="O672" s="18">
        <v>4055</v>
      </c>
    </row>
    <row r="673" spans="1:15" x14ac:dyDescent="0.2">
      <c r="A673" s="19" t="s">
        <v>896</v>
      </c>
      <c r="B673" s="18"/>
      <c r="C673" s="18">
        <v>0</v>
      </c>
      <c r="D673" s="18">
        <v>0</v>
      </c>
      <c r="E673" s="18">
        <v>0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3512</v>
      </c>
      <c r="M673" s="18">
        <v>140</v>
      </c>
      <c r="N673" s="18">
        <v>0</v>
      </c>
      <c r="O673" s="18">
        <v>3372</v>
      </c>
    </row>
    <row r="674" spans="1:15" x14ac:dyDescent="0.2">
      <c r="A674" s="19" t="s">
        <v>897</v>
      </c>
      <c r="B674" s="18"/>
      <c r="C674" s="18">
        <v>0</v>
      </c>
      <c r="D674" s="18">
        <v>0</v>
      </c>
      <c r="E674" s="18">
        <v>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4398</v>
      </c>
      <c r="M674" s="18">
        <v>343</v>
      </c>
      <c r="N674" s="18">
        <v>0</v>
      </c>
      <c r="O674" s="18">
        <v>4055</v>
      </c>
    </row>
    <row r="675" spans="1:15" x14ac:dyDescent="0.2">
      <c r="A675" s="19" t="s">
        <v>898</v>
      </c>
      <c r="B675" s="18"/>
      <c r="C675" s="18">
        <v>0</v>
      </c>
      <c r="D675" s="18">
        <v>0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4143</v>
      </c>
      <c r="M675" s="18">
        <v>316</v>
      </c>
      <c r="N675" s="18">
        <v>0</v>
      </c>
      <c r="O675" s="18">
        <v>3827</v>
      </c>
    </row>
    <row r="676" spans="1:15" x14ac:dyDescent="0.2">
      <c r="A676" s="19" t="s">
        <v>899</v>
      </c>
      <c r="B676" s="18"/>
      <c r="C676" s="18">
        <v>0</v>
      </c>
      <c r="D676" s="18">
        <v>0</v>
      </c>
      <c r="E676" s="18">
        <v>0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4143</v>
      </c>
      <c r="M676" s="18">
        <v>316</v>
      </c>
      <c r="N676" s="18">
        <v>0</v>
      </c>
      <c r="O676" s="18">
        <v>3827</v>
      </c>
    </row>
    <row r="677" spans="1:15" x14ac:dyDescent="0.2">
      <c r="A677" s="19" t="s">
        <v>900</v>
      </c>
      <c r="B677" s="18"/>
      <c r="C677" s="18">
        <v>0</v>
      </c>
      <c r="D677" s="18">
        <v>0</v>
      </c>
      <c r="E677" s="18">
        <v>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4056</v>
      </c>
      <c r="M677" s="18">
        <v>306</v>
      </c>
      <c r="N677" s="18">
        <v>0</v>
      </c>
      <c r="O677" s="18">
        <v>3750</v>
      </c>
    </row>
    <row r="678" spans="1:15" s="6" customFormat="1" x14ac:dyDescent="0.2">
      <c r="A678" s="20" t="s">
        <v>107</v>
      </c>
      <c r="B678" s="21"/>
      <c r="C678" s="21" t="s">
        <v>108</v>
      </c>
      <c r="D678" s="21" t="s">
        <v>108</v>
      </c>
      <c r="E678" s="21" t="s">
        <v>108</v>
      </c>
      <c r="F678" s="21" t="s">
        <v>108</v>
      </c>
      <c r="G678" s="21" t="s">
        <v>108</v>
      </c>
      <c r="H678" s="21" t="s">
        <v>108</v>
      </c>
      <c r="I678" s="21" t="s">
        <v>108</v>
      </c>
      <c r="J678" s="21" t="s">
        <v>108</v>
      </c>
      <c r="K678" s="21" t="s">
        <v>108</v>
      </c>
      <c r="L678" s="21" t="s">
        <v>108</v>
      </c>
      <c r="M678" s="21" t="s">
        <v>108</v>
      </c>
      <c r="N678" s="21" t="s">
        <v>108</v>
      </c>
      <c r="O678" s="21" t="s">
        <v>108</v>
      </c>
    </row>
    <row r="679" spans="1:15" x14ac:dyDescent="0.2">
      <c r="A679" s="19"/>
      <c r="B679" s="18"/>
      <c r="C679" s="22">
        <v>0</v>
      </c>
      <c r="D679" s="22">
        <v>0</v>
      </c>
      <c r="E679" s="22">
        <v>0</v>
      </c>
      <c r="F679" s="22">
        <v>0</v>
      </c>
      <c r="G679" s="22">
        <v>0</v>
      </c>
      <c r="H679" s="22">
        <v>0</v>
      </c>
      <c r="I679" s="22">
        <v>8471</v>
      </c>
      <c r="J679" s="22">
        <v>0</v>
      </c>
      <c r="K679" s="22">
        <v>0</v>
      </c>
      <c r="L679" s="22">
        <v>37461</v>
      </c>
      <c r="M679" s="22">
        <v>3850</v>
      </c>
      <c r="N679" s="22">
        <v>872</v>
      </c>
      <c r="O679" s="22">
        <v>41210</v>
      </c>
    </row>
    <row r="680" spans="1:15" x14ac:dyDescent="0.2">
      <c r="A680" s="19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</row>
    <row r="681" spans="1:15" x14ac:dyDescent="0.2">
      <c r="A681" s="17" t="s">
        <v>901</v>
      </c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</row>
    <row r="682" spans="1:15" x14ac:dyDescent="0.2">
      <c r="A682" s="19" t="s">
        <v>902</v>
      </c>
      <c r="B682" s="18" t="s">
        <v>903</v>
      </c>
      <c r="C682" s="18">
        <v>0</v>
      </c>
      <c r="D682" s="18">
        <v>0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4624</v>
      </c>
      <c r="K682" s="18">
        <v>0</v>
      </c>
      <c r="L682" s="18">
        <v>0</v>
      </c>
      <c r="M682" s="18">
        <v>368</v>
      </c>
      <c r="N682" s="18">
        <v>41</v>
      </c>
      <c r="O682" s="18">
        <v>4215</v>
      </c>
    </row>
    <row r="683" spans="1:15" x14ac:dyDescent="0.2">
      <c r="A683" s="19" t="s">
        <v>904</v>
      </c>
      <c r="B683" s="18" t="s">
        <v>905</v>
      </c>
      <c r="C683" s="18">
        <v>0</v>
      </c>
      <c r="D683" s="18">
        <v>0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8472</v>
      </c>
      <c r="K683" s="18">
        <v>0</v>
      </c>
      <c r="L683" s="18">
        <v>0</v>
      </c>
      <c r="M683" s="18">
        <v>1099</v>
      </c>
      <c r="N683" s="18">
        <v>0</v>
      </c>
      <c r="O683" s="18">
        <v>7373</v>
      </c>
    </row>
    <row r="684" spans="1:15" x14ac:dyDescent="0.2">
      <c r="A684" s="19" t="s">
        <v>906</v>
      </c>
      <c r="B684" s="18" t="s">
        <v>907</v>
      </c>
      <c r="C684" s="18">
        <v>0</v>
      </c>
      <c r="D684" s="18">
        <v>0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3776</v>
      </c>
      <c r="K684" s="18">
        <v>0</v>
      </c>
      <c r="L684" s="18">
        <v>0</v>
      </c>
      <c r="M684" s="18">
        <v>276</v>
      </c>
      <c r="N684" s="18">
        <v>731</v>
      </c>
      <c r="O684" s="18">
        <v>2769</v>
      </c>
    </row>
    <row r="685" spans="1:15" x14ac:dyDescent="0.2">
      <c r="A685" s="19" t="s">
        <v>908</v>
      </c>
      <c r="B685" s="18" t="s">
        <v>909</v>
      </c>
      <c r="C685" s="18">
        <v>0</v>
      </c>
      <c r="D685" s="18">
        <v>0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4694</v>
      </c>
      <c r="K685" s="18">
        <v>0</v>
      </c>
      <c r="L685" s="18">
        <v>0</v>
      </c>
      <c r="M685" s="18">
        <v>376</v>
      </c>
      <c r="N685" s="18">
        <v>42</v>
      </c>
      <c r="O685" s="18">
        <v>4276</v>
      </c>
    </row>
    <row r="686" spans="1:15" x14ac:dyDescent="0.2">
      <c r="A686" s="19" t="s">
        <v>910</v>
      </c>
      <c r="B686" s="18" t="s">
        <v>911</v>
      </c>
      <c r="C686" s="18">
        <v>0</v>
      </c>
      <c r="D686" s="18">
        <v>0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4143</v>
      </c>
      <c r="K686" s="18">
        <v>0</v>
      </c>
      <c r="L686" s="18">
        <v>0</v>
      </c>
      <c r="M686" s="18">
        <v>316</v>
      </c>
      <c r="N686" s="18">
        <v>537</v>
      </c>
      <c r="O686" s="18">
        <v>3290</v>
      </c>
    </row>
    <row r="687" spans="1:15" x14ac:dyDescent="0.2">
      <c r="A687" s="19" t="s">
        <v>912</v>
      </c>
      <c r="B687" s="18" t="s">
        <v>913</v>
      </c>
      <c r="C687" s="18">
        <v>0</v>
      </c>
      <c r="D687" s="18">
        <v>0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  <c r="J687" s="18">
        <v>6558</v>
      </c>
      <c r="K687" s="18">
        <v>0</v>
      </c>
      <c r="L687" s="18">
        <v>0</v>
      </c>
      <c r="M687" s="18">
        <v>691</v>
      </c>
      <c r="N687" s="18">
        <v>0</v>
      </c>
      <c r="O687" s="18">
        <v>5867</v>
      </c>
    </row>
    <row r="688" spans="1:15" x14ac:dyDescent="0.2">
      <c r="A688" s="19" t="s">
        <v>914</v>
      </c>
      <c r="B688" s="18" t="s">
        <v>915</v>
      </c>
      <c r="C688" s="18">
        <v>0</v>
      </c>
      <c r="D688" s="18">
        <v>0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  <c r="J688" s="18">
        <v>5607</v>
      </c>
      <c r="K688" s="18">
        <v>0</v>
      </c>
      <c r="L688" s="18">
        <v>0</v>
      </c>
      <c r="M688" s="18">
        <v>521</v>
      </c>
      <c r="N688" s="18">
        <v>878</v>
      </c>
      <c r="O688" s="18">
        <v>4208</v>
      </c>
    </row>
    <row r="689" spans="1:15" x14ac:dyDescent="0.2">
      <c r="A689" s="19" t="s">
        <v>916</v>
      </c>
      <c r="B689" s="18" t="s">
        <v>917</v>
      </c>
      <c r="C689" s="18">
        <v>0</v>
      </c>
      <c r="D689" s="18">
        <v>0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  <c r="J689" s="18">
        <v>4160</v>
      </c>
      <c r="K689" s="18">
        <v>0</v>
      </c>
      <c r="L689" s="18">
        <v>0</v>
      </c>
      <c r="M689" s="18">
        <v>317</v>
      </c>
      <c r="N689" s="18">
        <v>37</v>
      </c>
      <c r="O689" s="18">
        <v>3806</v>
      </c>
    </row>
    <row r="690" spans="1:15" x14ac:dyDescent="0.2">
      <c r="A690" s="19" t="s">
        <v>918</v>
      </c>
      <c r="B690" s="18" t="s">
        <v>919</v>
      </c>
      <c r="C690" s="18">
        <v>0</v>
      </c>
      <c r="D690" s="18">
        <v>0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  <c r="J690" s="18">
        <v>2950</v>
      </c>
      <c r="K690" s="18">
        <v>0</v>
      </c>
      <c r="L690" s="18">
        <v>0</v>
      </c>
      <c r="M690" s="18">
        <v>40</v>
      </c>
      <c r="N690" s="18">
        <v>28</v>
      </c>
      <c r="O690" s="18">
        <v>2882</v>
      </c>
    </row>
    <row r="691" spans="1:15" x14ac:dyDescent="0.2">
      <c r="A691" s="19" t="s">
        <v>920</v>
      </c>
      <c r="B691" s="18" t="s">
        <v>921</v>
      </c>
      <c r="C691" s="18">
        <v>0</v>
      </c>
      <c r="D691" s="18">
        <v>0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  <c r="J691" s="18">
        <v>3499</v>
      </c>
      <c r="K691" s="18">
        <v>0</v>
      </c>
      <c r="L691" s="18">
        <v>0</v>
      </c>
      <c r="M691" s="18">
        <v>120</v>
      </c>
      <c r="N691" s="18">
        <v>33</v>
      </c>
      <c r="O691" s="18">
        <v>3346</v>
      </c>
    </row>
    <row r="692" spans="1:15" x14ac:dyDescent="0.2">
      <c r="A692" s="19" t="s">
        <v>922</v>
      </c>
      <c r="B692" s="18" t="s">
        <v>923</v>
      </c>
      <c r="C692" s="18">
        <v>0</v>
      </c>
      <c r="D692" s="18">
        <v>0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  <c r="J692" s="18">
        <v>2484</v>
      </c>
      <c r="K692" s="18">
        <v>0</v>
      </c>
      <c r="L692" s="18">
        <v>0</v>
      </c>
      <c r="M692" s="18">
        <v>0</v>
      </c>
      <c r="N692" s="18">
        <v>-16</v>
      </c>
      <c r="O692" s="18">
        <v>2500</v>
      </c>
    </row>
    <row r="693" spans="1:15" x14ac:dyDescent="0.2">
      <c r="A693" s="19" t="s">
        <v>924</v>
      </c>
      <c r="B693" s="18" t="s">
        <v>925</v>
      </c>
      <c r="C693" s="18">
        <v>0</v>
      </c>
      <c r="D693" s="18">
        <v>0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  <c r="J693" s="18">
        <v>3231</v>
      </c>
      <c r="K693" s="18">
        <v>0</v>
      </c>
      <c r="L693" s="18">
        <v>0</v>
      </c>
      <c r="M693" s="18">
        <v>91</v>
      </c>
      <c r="N693" s="18">
        <v>30</v>
      </c>
      <c r="O693" s="18">
        <v>3110</v>
      </c>
    </row>
    <row r="694" spans="1:15" x14ac:dyDescent="0.2">
      <c r="A694" s="19" t="s">
        <v>926</v>
      </c>
      <c r="B694" s="18" t="s">
        <v>927</v>
      </c>
      <c r="C694" s="18">
        <v>0</v>
      </c>
      <c r="D694" s="18">
        <v>0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5629</v>
      </c>
      <c r="K694" s="18">
        <v>0</v>
      </c>
      <c r="L694" s="18">
        <v>0</v>
      </c>
      <c r="M694" s="18">
        <v>525</v>
      </c>
      <c r="N694" s="18">
        <v>0</v>
      </c>
      <c r="O694" s="18">
        <v>5104</v>
      </c>
    </row>
    <row r="695" spans="1:15" x14ac:dyDescent="0.2">
      <c r="A695" s="19" t="s">
        <v>928</v>
      </c>
      <c r="B695" s="18" t="s">
        <v>929</v>
      </c>
      <c r="C695" s="18">
        <v>0</v>
      </c>
      <c r="D695" s="18">
        <v>0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3776</v>
      </c>
      <c r="K695" s="18">
        <v>0</v>
      </c>
      <c r="L695" s="18">
        <v>0</v>
      </c>
      <c r="M695" s="18">
        <v>276</v>
      </c>
      <c r="N695" s="18">
        <v>35</v>
      </c>
      <c r="O695" s="18">
        <v>3465</v>
      </c>
    </row>
    <row r="696" spans="1:15" x14ac:dyDescent="0.2">
      <c r="A696" s="19" t="s">
        <v>930</v>
      </c>
      <c r="B696" s="18" t="s">
        <v>931</v>
      </c>
      <c r="C696" s="18">
        <v>0</v>
      </c>
      <c r="D696" s="18">
        <v>0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5054</v>
      </c>
      <c r="K696" s="18">
        <v>0</v>
      </c>
      <c r="L696" s="18">
        <v>0</v>
      </c>
      <c r="M696" s="18">
        <v>431</v>
      </c>
      <c r="N696" s="18">
        <v>0</v>
      </c>
      <c r="O696" s="18">
        <v>4623</v>
      </c>
    </row>
    <row r="697" spans="1:15" x14ac:dyDescent="0.2">
      <c r="A697" s="19" t="s">
        <v>932</v>
      </c>
      <c r="B697" s="18" t="s">
        <v>933</v>
      </c>
      <c r="C697" s="18"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2829</v>
      </c>
      <c r="K697" s="18">
        <v>0</v>
      </c>
      <c r="L697" s="18">
        <v>0</v>
      </c>
      <c r="M697" s="18">
        <v>27</v>
      </c>
      <c r="N697" s="18">
        <v>27</v>
      </c>
      <c r="O697" s="18">
        <v>2775</v>
      </c>
    </row>
    <row r="698" spans="1:15" x14ac:dyDescent="0.2">
      <c r="A698" s="19" t="s">
        <v>934</v>
      </c>
      <c r="B698" s="18" t="s">
        <v>935</v>
      </c>
      <c r="C698" s="18">
        <v>0</v>
      </c>
      <c r="D698" s="18">
        <v>0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3776</v>
      </c>
      <c r="K698" s="18">
        <v>0</v>
      </c>
      <c r="L698" s="18">
        <v>0</v>
      </c>
      <c r="M698" s="18">
        <v>276</v>
      </c>
      <c r="N698" s="18">
        <v>33</v>
      </c>
      <c r="O698" s="18">
        <v>3467</v>
      </c>
    </row>
    <row r="699" spans="1:15" x14ac:dyDescent="0.2">
      <c r="A699" s="19" t="s">
        <v>936</v>
      </c>
      <c r="B699" s="18" t="s">
        <v>937</v>
      </c>
      <c r="C699" s="18">
        <v>0</v>
      </c>
      <c r="D699" s="18">
        <v>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4467</v>
      </c>
      <c r="K699" s="18">
        <v>0</v>
      </c>
      <c r="L699" s="18">
        <v>0</v>
      </c>
      <c r="M699" s="18">
        <v>351</v>
      </c>
      <c r="N699" s="18">
        <v>40</v>
      </c>
      <c r="O699" s="18">
        <v>4076</v>
      </c>
    </row>
    <row r="700" spans="1:15" x14ac:dyDescent="0.2">
      <c r="A700" s="19" t="s">
        <v>938</v>
      </c>
      <c r="B700" s="18" t="s">
        <v>939</v>
      </c>
      <c r="C700" s="18">
        <v>0</v>
      </c>
      <c r="D700" s="18">
        <v>0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2829</v>
      </c>
      <c r="K700" s="18">
        <v>0</v>
      </c>
      <c r="L700" s="18">
        <v>0</v>
      </c>
      <c r="M700" s="18">
        <v>27</v>
      </c>
      <c r="N700" s="18">
        <v>27</v>
      </c>
      <c r="O700" s="18">
        <v>2775</v>
      </c>
    </row>
    <row r="701" spans="1:15" x14ac:dyDescent="0.2">
      <c r="A701" s="19" t="s">
        <v>940</v>
      </c>
      <c r="B701" s="18" t="s">
        <v>941</v>
      </c>
      <c r="C701" s="18">
        <v>0</v>
      </c>
      <c r="D701" s="18">
        <v>0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  <c r="J701" s="18">
        <v>4337</v>
      </c>
      <c r="K701" s="18">
        <v>0</v>
      </c>
      <c r="L701" s="18">
        <v>0</v>
      </c>
      <c r="M701" s="18">
        <v>337</v>
      </c>
      <c r="N701" s="18">
        <v>40</v>
      </c>
      <c r="O701" s="18">
        <v>3960</v>
      </c>
    </row>
    <row r="702" spans="1:15" x14ac:dyDescent="0.2">
      <c r="A702" s="19" t="s">
        <v>942</v>
      </c>
      <c r="B702" s="18" t="s">
        <v>943</v>
      </c>
      <c r="C702" s="18">
        <v>0</v>
      </c>
      <c r="D702" s="18">
        <v>0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  <c r="J702" s="18">
        <v>4953</v>
      </c>
      <c r="K702" s="18">
        <v>0</v>
      </c>
      <c r="L702" s="18">
        <v>0</v>
      </c>
      <c r="M702" s="18">
        <v>414</v>
      </c>
      <c r="N702" s="18">
        <v>44</v>
      </c>
      <c r="O702" s="18">
        <v>4495</v>
      </c>
    </row>
    <row r="703" spans="1:15" x14ac:dyDescent="0.2">
      <c r="A703" s="19" t="s">
        <v>944</v>
      </c>
      <c r="B703" s="18" t="s">
        <v>945</v>
      </c>
      <c r="C703" s="18">
        <v>0</v>
      </c>
      <c r="D703" s="18">
        <v>0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  <c r="J703" s="18">
        <v>3377</v>
      </c>
      <c r="K703" s="18">
        <v>0</v>
      </c>
      <c r="L703" s="18">
        <v>0</v>
      </c>
      <c r="M703" s="18">
        <v>107</v>
      </c>
      <c r="N703" s="18">
        <v>32</v>
      </c>
      <c r="O703" s="18">
        <v>3238</v>
      </c>
    </row>
    <row r="704" spans="1:15" x14ac:dyDescent="0.2">
      <c r="A704" s="19" t="s">
        <v>946</v>
      </c>
      <c r="B704" s="18" t="s">
        <v>947</v>
      </c>
      <c r="C704" s="18">
        <v>0</v>
      </c>
      <c r="D704" s="18">
        <v>0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  <c r="J704" s="18">
        <v>4183</v>
      </c>
      <c r="K704" s="18">
        <v>0</v>
      </c>
      <c r="L704" s="18">
        <v>0</v>
      </c>
      <c r="M704" s="18">
        <v>320</v>
      </c>
      <c r="N704" s="18">
        <v>0</v>
      </c>
      <c r="O704" s="18">
        <v>3863</v>
      </c>
    </row>
    <row r="705" spans="1:15" x14ac:dyDescent="0.2">
      <c r="A705" s="19" t="s">
        <v>948</v>
      </c>
      <c r="B705" s="18" t="s">
        <v>949</v>
      </c>
      <c r="C705" s="18">
        <v>0</v>
      </c>
      <c r="D705" s="18">
        <v>0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  <c r="J705" s="18">
        <v>4308</v>
      </c>
      <c r="K705" s="18">
        <v>0</v>
      </c>
      <c r="L705" s="18">
        <v>0</v>
      </c>
      <c r="M705" s="18">
        <v>334</v>
      </c>
      <c r="N705" s="18">
        <v>0</v>
      </c>
      <c r="O705" s="18">
        <v>3974</v>
      </c>
    </row>
    <row r="706" spans="1:15" x14ac:dyDescent="0.2">
      <c r="A706" s="19" t="s">
        <v>950</v>
      </c>
      <c r="B706" s="18" t="s">
        <v>951</v>
      </c>
      <c r="C706" s="18">
        <v>0</v>
      </c>
      <c r="D706" s="18">
        <v>0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  <c r="J706" s="18">
        <v>3512</v>
      </c>
      <c r="K706" s="18">
        <v>0</v>
      </c>
      <c r="L706" s="18">
        <v>0</v>
      </c>
      <c r="M706" s="18">
        <v>140</v>
      </c>
      <c r="N706" s="18">
        <v>33</v>
      </c>
      <c r="O706" s="18">
        <v>3339</v>
      </c>
    </row>
    <row r="707" spans="1:15" x14ac:dyDescent="0.2">
      <c r="A707" s="19" t="s">
        <v>952</v>
      </c>
      <c r="B707" s="18" t="s">
        <v>953</v>
      </c>
      <c r="C707" s="18">
        <v>0</v>
      </c>
      <c r="D707" s="18">
        <v>0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  <c r="J707" s="18">
        <v>4691</v>
      </c>
      <c r="K707" s="18">
        <v>0</v>
      </c>
      <c r="L707" s="18">
        <v>0</v>
      </c>
      <c r="M707" s="18">
        <v>375</v>
      </c>
      <c r="N707" s="18">
        <v>42</v>
      </c>
      <c r="O707" s="18">
        <v>4274</v>
      </c>
    </row>
    <row r="708" spans="1:15" x14ac:dyDescent="0.2">
      <c r="A708" s="19" t="s">
        <v>954</v>
      </c>
      <c r="B708" s="18" t="s">
        <v>955</v>
      </c>
      <c r="C708" s="18">
        <v>0</v>
      </c>
      <c r="D708" s="18">
        <v>0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4022</v>
      </c>
      <c r="K708" s="18">
        <v>0</v>
      </c>
      <c r="L708" s="18">
        <v>0</v>
      </c>
      <c r="M708" s="18">
        <v>302</v>
      </c>
      <c r="N708" s="18">
        <v>36</v>
      </c>
      <c r="O708" s="18">
        <v>3684</v>
      </c>
    </row>
    <row r="709" spans="1:15" x14ac:dyDescent="0.2">
      <c r="A709" s="19" t="s">
        <v>956</v>
      </c>
      <c r="B709" s="18" t="s">
        <v>957</v>
      </c>
      <c r="C709" s="18">
        <v>0</v>
      </c>
      <c r="D709" s="18">
        <v>0</v>
      </c>
      <c r="E709" s="18">
        <v>0</v>
      </c>
      <c r="F709" s="18">
        <v>0</v>
      </c>
      <c r="G709" s="18">
        <v>0</v>
      </c>
      <c r="H709" s="18">
        <v>0</v>
      </c>
      <c r="I709" s="18">
        <v>0</v>
      </c>
      <c r="J709" s="18">
        <v>5475</v>
      </c>
      <c r="K709" s="18">
        <v>0</v>
      </c>
      <c r="L709" s="18">
        <v>0</v>
      </c>
      <c r="M709" s="18">
        <v>498</v>
      </c>
      <c r="N709" s="18">
        <v>0</v>
      </c>
      <c r="O709" s="18">
        <v>4977</v>
      </c>
    </row>
    <row r="710" spans="1:15" x14ac:dyDescent="0.2">
      <c r="A710" s="19" t="s">
        <v>958</v>
      </c>
      <c r="B710" s="18" t="s">
        <v>959</v>
      </c>
      <c r="C710" s="18">
        <v>0</v>
      </c>
      <c r="D710" s="18">
        <v>0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2641</v>
      </c>
      <c r="K710" s="18">
        <v>0</v>
      </c>
      <c r="L710" s="18">
        <v>0</v>
      </c>
      <c r="M710" s="18">
        <v>9</v>
      </c>
      <c r="N710" s="18">
        <v>0</v>
      </c>
      <c r="O710" s="18">
        <v>2632</v>
      </c>
    </row>
    <row r="711" spans="1:15" x14ac:dyDescent="0.2">
      <c r="A711" s="19" t="s">
        <v>960</v>
      </c>
      <c r="B711" s="18" t="s">
        <v>961</v>
      </c>
      <c r="C711" s="18">
        <v>0</v>
      </c>
      <c r="D711" s="18">
        <v>0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4337</v>
      </c>
      <c r="K711" s="18">
        <v>0</v>
      </c>
      <c r="L711" s="18">
        <v>0</v>
      </c>
      <c r="M711" s="18">
        <v>337</v>
      </c>
      <c r="N711" s="18">
        <v>0</v>
      </c>
      <c r="O711" s="18">
        <v>4000</v>
      </c>
    </row>
    <row r="712" spans="1:15" x14ac:dyDescent="0.2">
      <c r="A712" s="19" t="s">
        <v>962</v>
      </c>
      <c r="B712" s="18" t="s">
        <v>963</v>
      </c>
      <c r="C712" s="18">
        <v>0</v>
      </c>
      <c r="D712" s="18">
        <v>0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5630</v>
      </c>
      <c r="K712" s="18">
        <v>0</v>
      </c>
      <c r="L712" s="18">
        <v>0</v>
      </c>
      <c r="M712" s="18">
        <v>525</v>
      </c>
      <c r="N712" s="18">
        <v>1300</v>
      </c>
      <c r="O712" s="18">
        <v>3805</v>
      </c>
    </row>
    <row r="713" spans="1:15" x14ac:dyDescent="0.2">
      <c r="A713" s="19" t="s">
        <v>964</v>
      </c>
      <c r="B713" s="18" t="s">
        <v>965</v>
      </c>
      <c r="C713" s="18">
        <v>0</v>
      </c>
      <c r="D713" s="18">
        <v>0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v>3225</v>
      </c>
      <c r="K713" s="18">
        <v>0</v>
      </c>
      <c r="L713" s="18">
        <v>0</v>
      </c>
      <c r="M713" s="18">
        <v>91</v>
      </c>
      <c r="N713" s="18">
        <v>0</v>
      </c>
      <c r="O713" s="18">
        <v>3134</v>
      </c>
    </row>
    <row r="714" spans="1:15" x14ac:dyDescent="0.2">
      <c r="A714" s="19" t="s">
        <v>966</v>
      </c>
      <c r="B714" s="18" t="s">
        <v>967</v>
      </c>
      <c r="C714" s="18">
        <v>0</v>
      </c>
      <c r="D714" s="18">
        <v>0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2484</v>
      </c>
      <c r="L714" s="18">
        <v>0</v>
      </c>
      <c r="M714" s="18">
        <v>0</v>
      </c>
      <c r="N714" s="18">
        <v>6</v>
      </c>
      <c r="O714" s="18">
        <v>2478</v>
      </c>
    </row>
    <row r="715" spans="1:15" x14ac:dyDescent="0.2">
      <c r="A715" s="19" t="s">
        <v>968</v>
      </c>
      <c r="B715" s="18" t="s">
        <v>969</v>
      </c>
      <c r="C715" s="18">
        <v>0</v>
      </c>
      <c r="D715" s="18">
        <v>0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3512</v>
      </c>
      <c r="L715" s="18">
        <v>0</v>
      </c>
      <c r="M715" s="18">
        <v>140</v>
      </c>
      <c r="N715" s="18">
        <v>0</v>
      </c>
      <c r="O715" s="18">
        <v>3372</v>
      </c>
    </row>
    <row r="716" spans="1:15" x14ac:dyDescent="0.2">
      <c r="A716" s="19" t="s">
        <v>970</v>
      </c>
      <c r="B716" s="18" t="s">
        <v>971</v>
      </c>
      <c r="C716" s="18">
        <v>0</v>
      </c>
      <c r="D716" s="18">
        <v>0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3776</v>
      </c>
      <c r="L716" s="18">
        <v>0</v>
      </c>
      <c r="M716" s="18">
        <v>276</v>
      </c>
      <c r="N716" s="18">
        <v>0</v>
      </c>
      <c r="O716" s="18">
        <v>3500</v>
      </c>
    </row>
    <row r="717" spans="1:15" x14ac:dyDescent="0.2">
      <c r="A717" s="19" t="s">
        <v>972</v>
      </c>
      <c r="B717" s="18" t="s">
        <v>973</v>
      </c>
      <c r="C717" s="18">
        <v>0</v>
      </c>
      <c r="D717" s="18">
        <v>0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4337</v>
      </c>
      <c r="L717" s="18">
        <v>0</v>
      </c>
      <c r="M717" s="18">
        <v>337</v>
      </c>
      <c r="N717" s="18">
        <v>0</v>
      </c>
      <c r="O717" s="18">
        <v>4000</v>
      </c>
    </row>
    <row r="718" spans="1:15" x14ac:dyDescent="0.2">
      <c r="A718" s="19" t="s">
        <v>974</v>
      </c>
      <c r="B718" s="18" t="s">
        <v>975</v>
      </c>
      <c r="C718" s="18">
        <v>0</v>
      </c>
      <c r="D718" s="18">
        <v>0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2956</v>
      </c>
      <c r="L718" s="18">
        <v>0</v>
      </c>
      <c r="M718" s="18">
        <v>41</v>
      </c>
      <c r="N718" s="18">
        <v>28</v>
      </c>
      <c r="O718" s="18">
        <v>2887</v>
      </c>
    </row>
    <row r="719" spans="1:15" x14ac:dyDescent="0.2">
      <c r="A719" s="19" t="s">
        <v>976</v>
      </c>
      <c r="B719" s="18" t="s">
        <v>977</v>
      </c>
      <c r="C719" s="18">
        <v>0</v>
      </c>
      <c r="D719" s="18">
        <v>0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2984</v>
      </c>
      <c r="L719" s="18">
        <v>0</v>
      </c>
      <c r="M719" s="18">
        <v>44</v>
      </c>
      <c r="N719" s="18">
        <v>609</v>
      </c>
      <c r="O719" s="18">
        <v>2331</v>
      </c>
    </row>
    <row r="720" spans="1:15" x14ac:dyDescent="0.2">
      <c r="A720" s="19" t="s">
        <v>978</v>
      </c>
      <c r="B720" s="18" t="s">
        <v>979</v>
      </c>
      <c r="C720" s="18">
        <v>0</v>
      </c>
      <c r="D720" s="18">
        <v>0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2484</v>
      </c>
      <c r="L720" s="18">
        <v>0</v>
      </c>
      <c r="M720" s="18">
        <v>0</v>
      </c>
      <c r="N720" s="18">
        <v>9</v>
      </c>
      <c r="O720" s="18">
        <v>2475</v>
      </c>
    </row>
    <row r="721" spans="1:15" x14ac:dyDescent="0.2">
      <c r="A721" s="19" t="s">
        <v>980</v>
      </c>
      <c r="B721" s="18" t="s">
        <v>981</v>
      </c>
      <c r="C721" s="18">
        <v>0</v>
      </c>
      <c r="D721" s="18">
        <v>0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4953</v>
      </c>
      <c r="L721" s="18">
        <v>0</v>
      </c>
      <c r="M721" s="18">
        <v>414</v>
      </c>
      <c r="N721" s="18">
        <v>0</v>
      </c>
      <c r="O721" s="18">
        <v>4539</v>
      </c>
    </row>
    <row r="722" spans="1:15" x14ac:dyDescent="0.2">
      <c r="A722" s="19" t="s">
        <v>982</v>
      </c>
      <c r="B722" s="18" t="s">
        <v>983</v>
      </c>
      <c r="C722" s="18">
        <v>0</v>
      </c>
      <c r="D722" s="18">
        <v>0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2484</v>
      </c>
      <c r="L722" s="18">
        <v>0</v>
      </c>
      <c r="M722" s="18">
        <v>0</v>
      </c>
      <c r="N722" s="18">
        <v>509</v>
      </c>
      <c r="O722" s="18">
        <v>1975</v>
      </c>
    </row>
    <row r="723" spans="1:15" x14ac:dyDescent="0.2">
      <c r="A723" s="19" t="s">
        <v>984</v>
      </c>
      <c r="B723" s="18" t="s">
        <v>985</v>
      </c>
      <c r="C723" s="18">
        <v>0</v>
      </c>
      <c r="D723" s="18">
        <v>0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3776</v>
      </c>
      <c r="L723" s="18">
        <v>0</v>
      </c>
      <c r="M723" s="18">
        <v>276</v>
      </c>
      <c r="N723" s="18">
        <v>0</v>
      </c>
      <c r="O723" s="18">
        <v>3500</v>
      </c>
    </row>
    <row r="724" spans="1:15" x14ac:dyDescent="0.2">
      <c r="A724" s="19" t="s">
        <v>986</v>
      </c>
      <c r="B724" s="18" t="s">
        <v>987</v>
      </c>
      <c r="C724" s="18">
        <v>0</v>
      </c>
      <c r="D724" s="18">
        <v>0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2426</v>
      </c>
      <c r="L724" s="18">
        <v>0</v>
      </c>
      <c r="M724" s="18">
        <v>0</v>
      </c>
      <c r="N724" s="18">
        <v>205</v>
      </c>
      <c r="O724" s="18">
        <v>2221</v>
      </c>
    </row>
    <row r="725" spans="1:15" x14ac:dyDescent="0.2">
      <c r="A725" s="19" t="s">
        <v>988</v>
      </c>
      <c r="B725" s="18" t="s">
        <v>989</v>
      </c>
      <c r="C725" s="18">
        <v>0</v>
      </c>
      <c r="D725" s="18">
        <v>0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3377</v>
      </c>
      <c r="L725" s="18">
        <v>0</v>
      </c>
      <c r="M725" s="18">
        <v>107</v>
      </c>
      <c r="N725" s="18">
        <v>32</v>
      </c>
      <c r="O725" s="18">
        <v>3238</v>
      </c>
    </row>
    <row r="726" spans="1:15" x14ac:dyDescent="0.2">
      <c r="A726" s="19" t="s">
        <v>990</v>
      </c>
      <c r="B726" s="18" t="s">
        <v>991</v>
      </c>
      <c r="C726" s="18">
        <v>0</v>
      </c>
      <c r="D726" s="18">
        <v>0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3051</v>
      </c>
      <c r="L726" s="18">
        <v>0</v>
      </c>
      <c r="M726" s="18">
        <v>51</v>
      </c>
      <c r="N726" s="18">
        <v>0</v>
      </c>
      <c r="O726" s="18">
        <v>3000</v>
      </c>
    </row>
    <row r="727" spans="1:15" x14ac:dyDescent="0.2">
      <c r="A727" s="19" t="s">
        <v>992</v>
      </c>
      <c r="B727" s="18" t="s">
        <v>993</v>
      </c>
      <c r="C727" s="18">
        <v>0</v>
      </c>
      <c r="D727" s="18">
        <v>0</v>
      </c>
      <c r="E727" s="18">
        <v>0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2484</v>
      </c>
      <c r="L727" s="18">
        <v>0</v>
      </c>
      <c r="M727" s="18">
        <v>0</v>
      </c>
      <c r="N727" s="18">
        <v>-16</v>
      </c>
      <c r="O727" s="18">
        <v>2500</v>
      </c>
    </row>
    <row r="728" spans="1:15" x14ac:dyDescent="0.2">
      <c r="A728" s="19" t="s">
        <v>994</v>
      </c>
      <c r="B728" s="18" t="s">
        <v>995</v>
      </c>
      <c r="C728" s="18">
        <v>0</v>
      </c>
      <c r="D728" s="18">
        <v>0</v>
      </c>
      <c r="E728" s="18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4337</v>
      </c>
      <c r="L728" s="18">
        <v>0</v>
      </c>
      <c r="M728" s="18">
        <v>337</v>
      </c>
      <c r="N728" s="18">
        <v>0</v>
      </c>
      <c r="O728" s="18">
        <v>4000</v>
      </c>
    </row>
    <row r="729" spans="1:15" x14ac:dyDescent="0.2">
      <c r="A729" s="19" t="s">
        <v>996</v>
      </c>
      <c r="B729" s="18" t="s">
        <v>997</v>
      </c>
      <c r="C729" s="18">
        <v>0</v>
      </c>
      <c r="D729" s="18">
        <v>0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3051</v>
      </c>
      <c r="L729" s="18">
        <v>0</v>
      </c>
      <c r="M729" s="18">
        <v>51</v>
      </c>
      <c r="N729" s="18">
        <v>0</v>
      </c>
      <c r="O729" s="18">
        <v>3000</v>
      </c>
    </row>
    <row r="730" spans="1:15" x14ac:dyDescent="0.2">
      <c r="A730" s="19" t="s">
        <v>998</v>
      </c>
      <c r="B730" s="18" t="s">
        <v>999</v>
      </c>
      <c r="C730" s="18">
        <v>0</v>
      </c>
      <c r="D730" s="18">
        <v>0</v>
      </c>
      <c r="E730" s="18">
        <v>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2644</v>
      </c>
      <c r="L730" s="18">
        <v>0</v>
      </c>
      <c r="M730" s="18">
        <v>10</v>
      </c>
      <c r="N730" s="18">
        <v>0</v>
      </c>
      <c r="O730" s="18">
        <v>2634</v>
      </c>
    </row>
    <row r="731" spans="1:15" x14ac:dyDescent="0.2">
      <c r="A731" s="19" t="s">
        <v>1000</v>
      </c>
      <c r="B731" s="18" t="s">
        <v>1001</v>
      </c>
      <c r="C731" s="18">
        <v>0</v>
      </c>
      <c r="D731" s="18">
        <v>0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3776</v>
      </c>
      <c r="L731" s="18">
        <v>0</v>
      </c>
      <c r="M731" s="18">
        <v>276</v>
      </c>
      <c r="N731" s="18">
        <v>0</v>
      </c>
      <c r="O731" s="18">
        <v>3500</v>
      </c>
    </row>
    <row r="732" spans="1:15" x14ac:dyDescent="0.2">
      <c r="A732" s="19" t="s">
        <v>1002</v>
      </c>
      <c r="B732" s="18" t="s">
        <v>1003</v>
      </c>
      <c r="C732" s="18">
        <v>0</v>
      </c>
      <c r="D732" s="18">
        <v>0</v>
      </c>
      <c r="E732" s="18">
        <v>0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3776</v>
      </c>
      <c r="L732" s="18">
        <v>0</v>
      </c>
      <c r="M732" s="18">
        <v>276</v>
      </c>
      <c r="N732" s="18">
        <v>0</v>
      </c>
      <c r="O732" s="18">
        <v>3500</v>
      </c>
    </row>
    <row r="733" spans="1:15" x14ac:dyDescent="0.2">
      <c r="A733" s="19" t="s">
        <v>1004</v>
      </c>
      <c r="B733" s="18" t="s">
        <v>1005</v>
      </c>
      <c r="C733" s="18">
        <v>0</v>
      </c>
      <c r="D733" s="18">
        <v>0</v>
      </c>
      <c r="E733" s="18">
        <v>0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2333</v>
      </c>
      <c r="L733" s="18">
        <v>0</v>
      </c>
      <c r="M733" s="18">
        <v>0</v>
      </c>
      <c r="N733" s="18">
        <v>225</v>
      </c>
      <c r="O733" s="18">
        <v>2108</v>
      </c>
    </row>
    <row r="734" spans="1:15" x14ac:dyDescent="0.2">
      <c r="A734" s="19" t="s">
        <v>1006</v>
      </c>
      <c r="B734" s="18" t="s">
        <v>1007</v>
      </c>
      <c r="C734" s="18">
        <v>0</v>
      </c>
      <c r="D734" s="18">
        <v>0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2484</v>
      </c>
      <c r="L734" s="18">
        <v>0</v>
      </c>
      <c r="M734" s="18">
        <v>0</v>
      </c>
      <c r="N734" s="18">
        <v>9</v>
      </c>
      <c r="O734" s="18">
        <v>2475</v>
      </c>
    </row>
    <row r="735" spans="1:15" x14ac:dyDescent="0.2">
      <c r="A735" s="19" t="s">
        <v>1008</v>
      </c>
      <c r="B735" s="18" t="s">
        <v>1009</v>
      </c>
      <c r="C735" s="18">
        <v>0</v>
      </c>
      <c r="D735" s="18">
        <v>0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2484</v>
      </c>
      <c r="L735" s="18">
        <v>0</v>
      </c>
      <c r="M735" s="18">
        <v>0</v>
      </c>
      <c r="N735" s="18">
        <v>408</v>
      </c>
      <c r="O735" s="18">
        <v>2076</v>
      </c>
    </row>
    <row r="736" spans="1:15" x14ac:dyDescent="0.2">
      <c r="A736" s="19" t="s">
        <v>1010</v>
      </c>
      <c r="B736" s="18" t="s">
        <v>1011</v>
      </c>
      <c r="C736" s="18">
        <v>0</v>
      </c>
      <c r="D736" s="18">
        <v>0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2484</v>
      </c>
      <c r="L736" s="18">
        <v>0</v>
      </c>
      <c r="M736" s="18">
        <v>0</v>
      </c>
      <c r="N736" s="18">
        <v>-16</v>
      </c>
      <c r="O736" s="18">
        <v>2500</v>
      </c>
    </row>
    <row r="737" spans="1:15" x14ac:dyDescent="0.2">
      <c r="A737" s="19" t="s">
        <v>1012</v>
      </c>
      <c r="B737" s="18" t="s">
        <v>1013</v>
      </c>
      <c r="C737" s="18">
        <v>0</v>
      </c>
      <c r="D737" s="18">
        <v>0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2828</v>
      </c>
      <c r="L737" s="18">
        <v>0</v>
      </c>
      <c r="M737" s="18">
        <v>27</v>
      </c>
      <c r="N737" s="18">
        <v>0</v>
      </c>
      <c r="O737" s="18">
        <v>2801</v>
      </c>
    </row>
    <row r="738" spans="1:15" x14ac:dyDescent="0.2">
      <c r="A738" s="19" t="s">
        <v>1014</v>
      </c>
      <c r="B738" s="18" t="s">
        <v>1015</v>
      </c>
      <c r="C738" s="18">
        <v>0</v>
      </c>
      <c r="D738" s="18">
        <v>0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2703</v>
      </c>
      <c r="L738" s="18">
        <v>0</v>
      </c>
      <c r="M738" s="18">
        <v>14</v>
      </c>
      <c r="N738" s="18">
        <v>526</v>
      </c>
      <c r="O738" s="18">
        <v>2163</v>
      </c>
    </row>
    <row r="739" spans="1:15" x14ac:dyDescent="0.2">
      <c r="A739" s="19" t="s">
        <v>1016</v>
      </c>
      <c r="B739" s="18" t="s">
        <v>1017</v>
      </c>
      <c r="C739" s="18">
        <v>0</v>
      </c>
      <c r="D739" s="18">
        <v>0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4158</v>
      </c>
      <c r="L739" s="18">
        <v>0</v>
      </c>
      <c r="M739" s="18">
        <v>317</v>
      </c>
      <c r="N739" s="18">
        <v>600</v>
      </c>
      <c r="O739" s="18">
        <v>3241</v>
      </c>
    </row>
    <row r="740" spans="1:15" x14ac:dyDescent="0.2">
      <c r="A740" s="19" t="s">
        <v>1018</v>
      </c>
      <c r="B740" s="18" t="s">
        <v>1019</v>
      </c>
      <c r="C740" s="18">
        <v>0</v>
      </c>
      <c r="D740" s="18">
        <v>0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2484</v>
      </c>
      <c r="L740" s="18">
        <v>0</v>
      </c>
      <c r="M740" s="18">
        <v>0</v>
      </c>
      <c r="N740" s="18">
        <v>384</v>
      </c>
      <c r="O740" s="18">
        <v>2100</v>
      </c>
    </row>
    <row r="741" spans="1:15" x14ac:dyDescent="0.2">
      <c r="A741" s="19" t="s">
        <v>1020</v>
      </c>
      <c r="B741" s="18" t="s">
        <v>1021</v>
      </c>
      <c r="C741" s="18">
        <v>0</v>
      </c>
      <c r="D741" s="18">
        <v>0</v>
      </c>
      <c r="E741" s="18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2309</v>
      </c>
      <c r="L741" s="18">
        <v>0</v>
      </c>
      <c r="M741" s="18">
        <v>0</v>
      </c>
      <c r="N741" s="18">
        <v>-18</v>
      </c>
      <c r="O741" s="18">
        <v>2327</v>
      </c>
    </row>
    <row r="742" spans="1:15" x14ac:dyDescent="0.2">
      <c r="A742" s="19" t="s">
        <v>1022</v>
      </c>
      <c r="B742" s="18" t="s">
        <v>1023</v>
      </c>
      <c r="C742" s="18">
        <v>0</v>
      </c>
      <c r="D742" s="18">
        <v>0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2309</v>
      </c>
      <c r="L742" s="18">
        <v>0</v>
      </c>
      <c r="M742" s="18">
        <v>0</v>
      </c>
      <c r="N742" s="18">
        <v>-18</v>
      </c>
      <c r="O742" s="18">
        <v>2327</v>
      </c>
    </row>
    <row r="743" spans="1:15" x14ac:dyDescent="0.2">
      <c r="A743" s="19" t="s">
        <v>1024</v>
      </c>
      <c r="B743" s="18" t="s">
        <v>1025</v>
      </c>
      <c r="C743" s="18">
        <v>0</v>
      </c>
      <c r="D743" s="18">
        <v>0</v>
      </c>
      <c r="E743" s="18">
        <v>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2339</v>
      </c>
      <c r="L743" s="18">
        <v>0</v>
      </c>
      <c r="M743" s="18">
        <v>0</v>
      </c>
      <c r="N743" s="18">
        <v>-25</v>
      </c>
      <c r="O743" s="18">
        <v>2364</v>
      </c>
    </row>
    <row r="744" spans="1:15" x14ac:dyDescent="0.2">
      <c r="A744" s="19" t="s">
        <v>1026</v>
      </c>
      <c r="B744" s="18" t="s">
        <v>1027</v>
      </c>
      <c r="C744" s="18">
        <v>0</v>
      </c>
      <c r="D744" s="18">
        <v>0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1920</v>
      </c>
      <c r="L744" s="18">
        <v>0</v>
      </c>
      <c r="M744" s="18">
        <v>0</v>
      </c>
      <c r="N744" s="18">
        <v>-80</v>
      </c>
      <c r="O744" s="18">
        <v>2000</v>
      </c>
    </row>
    <row r="745" spans="1:15" s="6" customFormat="1" x14ac:dyDescent="0.2">
      <c r="A745" s="20" t="s">
        <v>107</v>
      </c>
      <c r="B745" s="21"/>
      <c r="C745" s="21" t="s">
        <v>108</v>
      </c>
      <c r="D745" s="21" t="s">
        <v>108</v>
      </c>
      <c r="E745" s="21" t="s">
        <v>108</v>
      </c>
      <c r="F745" s="21" t="s">
        <v>108</v>
      </c>
      <c r="G745" s="21" t="s">
        <v>108</v>
      </c>
      <c r="H745" s="21" t="s">
        <v>108</v>
      </c>
      <c r="I745" s="21" t="s">
        <v>108</v>
      </c>
      <c r="J745" s="21" t="s">
        <v>108</v>
      </c>
      <c r="K745" s="21" t="s">
        <v>108</v>
      </c>
      <c r="L745" s="21" t="s">
        <v>108</v>
      </c>
      <c r="M745" s="21" t="s">
        <v>108</v>
      </c>
      <c r="N745" s="21" t="s">
        <v>108</v>
      </c>
      <c r="O745" s="21" t="s">
        <v>108</v>
      </c>
    </row>
    <row r="746" spans="1:15" x14ac:dyDescent="0.2">
      <c r="A746" s="19"/>
      <c r="B746" s="18"/>
      <c r="C746" s="22">
        <v>0</v>
      </c>
      <c r="D746" s="22">
        <v>0</v>
      </c>
      <c r="E746" s="22">
        <v>0</v>
      </c>
      <c r="F746" s="22">
        <v>0</v>
      </c>
      <c r="G746" s="22">
        <v>0</v>
      </c>
      <c r="H746" s="22">
        <v>0</v>
      </c>
      <c r="I746" s="22">
        <v>0</v>
      </c>
      <c r="J746" s="22">
        <v>137249</v>
      </c>
      <c r="K746" s="22">
        <v>93503</v>
      </c>
      <c r="L746" s="22">
        <v>0</v>
      </c>
      <c r="M746" s="22">
        <v>12911</v>
      </c>
      <c r="N746" s="22">
        <v>7407</v>
      </c>
      <c r="O746" s="22">
        <v>210434</v>
      </c>
    </row>
    <row r="747" spans="1:15" x14ac:dyDescent="0.2">
      <c r="A747" s="19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</row>
    <row r="748" spans="1:15" x14ac:dyDescent="0.2">
      <c r="A748" s="17" t="s">
        <v>1028</v>
      </c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</row>
    <row r="749" spans="1:15" x14ac:dyDescent="0.2">
      <c r="A749" s="19" t="s">
        <v>1029</v>
      </c>
      <c r="B749" s="18" t="s">
        <v>1030</v>
      </c>
      <c r="C749" s="18">
        <v>0</v>
      </c>
      <c r="D749" s="18">
        <v>0</v>
      </c>
      <c r="E749" s="18">
        <v>0</v>
      </c>
      <c r="F749" s="18">
        <v>0</v>
      </c>
      <c r="G749" s="18">
        <v>0</v>
      </c>
      <c r="H749" s="18">
        <v>0</v>
      </c>
      <c r="I749" s="18">
        <v>0</v>
      </c>
      <c r="J749" s="18">
        <v>5464</v>
      </c>
      <c r="K749" s="18">
        <v>0</v>
      </c>
      <c r="L749" s="18">
        <v>0</v>
      </c>
      <c r="M749" s="18">
        <v>496</v>
      </c>
      <c r="N749" s="18">
        <v>0</v>
      </c>
      <c r="O749" s="18">
        <v>4968</v>
      </c>
    </row>
    <row r="750" spans="1:15" s="6" customFormat="1" x14ac:dyDescent="0.2">
      <c r="A750" s="20" t="s">
        <v>107</v>
      </c>
      <c r="B750" s="21"/>
      <c r="C750" s="21" t="s">
        <v>108</v>
      </c>
      <c r="D750" s="21" t="s">
        <v>108</v>
      </c>
      <c r="E750" s="21" t="s">
        <v>108</v>
      </c>
      <c r="F750" s="21" t="s">
        <v>108</v>
      </c>
      <c r="G750" s="21" t="s">
        <v>108</v>
      </c>
      <c r="H750" s="21" t="s">
        <v>108</v>
      </c>
      <c r="I750" s="21" t="s">
        <v>108</v>
      </c>
      <c r="J750" s="21" t="s">
        <v>108</v>
      </c>
      <c r="K750" s="21" t="s">
        <v>108</v>
      </c>
      <c r="L750" s="21" t="s">
        <v>108</v>
      </c>
      <c r="M750" s="21" t="s">
        <v>108</v>
      </c>
      <c r="N750" s="21" t="s">
        <v>108</v>
      </c>
      <c r="O750" s="21" t="s">
        <v>108</v>
      </c>
    </row>
    <row r="751" spans="1:15" x14ac:dyDescent="0.2">
      <c r="A751" s="19"/>
      <c r="B751" s="18"/>
      <c r="C751" s="22">
        <v>0</v>
      </c>
      <c r="D751" s="22">
        <v>0</v>
      </c>
      <c r="E751" s="22">
        <v>0</v>
      </c>
      <c r="F751" s="22">
        <v>0</v>
      </c>
      <c r="G751" s="22">
        <v>0</v>
      </c>
      <c r="H751" s="22">
        <v>0</v>
      </c>
      <c r="I751" s="22">
        <v>0</v>
      </c>
      <c r="J751" s="22">
        <v>5464</v>
      </c>
      <c r="K751" s="22">
        <v>0</v>
      </c>
      <c r="L751" s="22">
        <v>0</v>
      </c>
      <c r="M751" s="22">
        <v>496</v>
      </c>
      <c r="N751" s="22">
        <v>0</v>
      </c>
      <c r="O751" s="22">
        <v>4968</v>
      </c>
    </row>
    <row r="752" spans="1:15" x14ac:dyDescent="0.2">
      <c r="A752" s="19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</row>
    <row r="753" spans="1:15" x14ac:dyDescent="0.2">
      <c r="A753" s="17" t="s">
        <v>1031</v>
      </c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</row>
    <row r="754" spans="1:15" x14ac:dyDescent="0.2">
      <c r="A754" s="19" t="s">
        <v>1032</v>
      </c>
      <c r="B754" s="18" t="s">
        <v>1033</v>
      </c>
      <c r="C754" s="18">
        <v>0</v>
      </c>
      <c r="D754" s="18">
        <v>0</v>
      </c>
      <c r="E754" s="18">
        <v>0</v>
      </c>
      <c r="F754" s="18">
        <v>0</v>
      </c>
      <c r="G754" s="18">
        <v>0</v>
      </c>
      <c r="H754" s="18">
        <v>0</v>
      </c>
      <c r="I754" s="18">
        <v>0</v>
      </c>
      <c r="J754" s="18">
        <v>5629</v>
      </c>
      <c r="K754" s="18">
        <v>0</v>
      </c>
      <c r="L754" s="18">
        <v>0</v>
      </c>
      <c r="M754" s="18">
        <v>525</v>
      </c>
      <c r="N754" s="18">
        <v>0</v>
      </c>
      <c r="O754" s="18">
        <v>5104</v>
      </c>
    </row>
    <row r="755" spans="1:15" s="6" customFormat="1" x14ac:dyDescent="0.2">
      <c r="A755" s="20" t="s">
        <v>107</v>
      </c>
      <c r="B755" s="21"/>
      <c r="C755" s="21" t="s">
        <v>108</v>
      </c>
      <c r="D755" s="21" t="s">
        <v>108</v>
      </c>
      <c r="E755" s="21" t="s">
        <v>108</v>
      </c>
      <c r="F755" s="21" t="s">
        <v>108</v>
      </c>
      <c r="G755" s="21" t="s">
        <v>108</v>
      </c>
      <c r="H755" s="21" t="s">
        <v>108</v>
      </c>
      <c r="I755" s="21" t="s">
        <v>108</v>
      </c>
      <c r="J755" s="21" t="s">
        <v>108</v>
      </c>
      <c r="K755" s="21" t="s">
        <v>108</v>
      </c>
      <c r="L755" s="21" t="s">
        <v>108</v>
      </c>
      <c r="M755" s="21" t="s">
        <v>108</v>
      </c>
      <c r="N755" s="21" t="s">
        <v>108</v>
      </c>
      <c r="O755" s="21" t="s">
        <v>108</v>
      </c>
    </row>
    <row r="756" spans="1:15" x14ac:dyDescent="0.2">
      <c r="A756" s="19"/>
      <c r="B756" s="18"/>
      <c r="C756" s="22">
        <v>0</v>
      </c>
      <c r="D756" s="22">
        <v>0</v>
      </c>
      <c r="E756" s="22">
        <v>0</v>
      </c>
      <c r="F756" s="22">
        <v>0</v>
      </c>
      <c r="G756" s="22">
        <v>0</v>
      </c>
      <c r="H756" s="22">
        <v>0</v>
      </c>
      <c r="I756" s="22">
        <v>0</v>
      </c>
      <c r="J756" s="22">
        <v>5629</v>
      </c>
      <c r="K756" s="22">
        <v>0</v>
      </c>
      <c r="L756" s="22">
        <v>0</v>
      </c>
      <c r="M756" s="22">
        <v>525</v>
      </c>
      <c r="N756" s="22">
        <v>0</v>
      </c>
      <c r="O756" s="22">
        <v>5104</v>
      </c>
    </row>
    <row r="757" spans="1:15" x14ac:dyDescent="0.2">
      <c r="A757" s="19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</row>
    <row r="758" spans="1:15" x14ac:dyDescent="0.2">
      <c r="A758" s="17" t="s">
        <v>1034</v>
      </c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</row>
    <row r="759" spans="1:15" x14ac:dyDescent="0.2">
      <c r="A759" s="19" t="s">
        <v>1035</v>
      </c>
      <c r="B759" s="18" t="s">
        <v>1036</v>
      </c>
      <c r="C759" s="18">
        <v>0</v>
      </c>
      <c r="D759" s="18">
        <v>0</v>
      </c>
      <c r="E759" s="18">
        <v>0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3142</v>
      </c>
      <c r="L759" s="18">
        <v>0</v>
      </c>
      <c r="M759" s="18">
        <v>82</v>
      </c>
      <c r="N759" s="18">
        <v>0</v>
      </c>
      <c r="O759" s="18">
        <v>3060</v>
      </c>
    </row>
    <row r="760" spans="1:15" s="6" customFormat="1" x14ac:dyDescent="0.2">
      <c r="A760" s="20" t="s">
        <v>107</v>
      </c>
      <c r="B760" s="21"/>
      <c r="C760" s="21" t="s">
        <v>108</v>
      </c>
      <c r="D760" s="21" t="s">
        <v>108</v>
      </c>
      <c r="E760" s="21" t="s">
        <v>108</v>
      </c>
      <c r="F760" s="21" t="s">
        <v>108</v>
      </c>
      <c r="G760" s="21" t="s">
        <v>108</v>
      </c>
      <c r="H760" s="21" t="s">
        <v>108</v>
      </c>
      <c r="I760" s="21" t="s">
        <v>108</v>
      </c>
      <c r="J760" s="21" t="s">
        <v>108</v>
      </c>
      <c r="K760" s="21" t="s">
        <v>108</v>
      </c>
      <c r="L760" s="21" t="s">
        <v>108</v>
      </c>
      <c r="M760" s="21" t="s">
        <v>108</v>
      </c>
      <c r="N760" s="21" t="s">
        <v>108</v>
      </c>
      <c r="O760" s="21" t="s">
        <v>108</v>
      </c>
    </row>
    <row r="761" spans="1:15" x14ac:dyDescent="0.2">
      <c r="A761" s="19"/>
      <c r="B761" s="18"/>
      <c r="C761" s="22">
        <v>0</v>
      </c>
      <c r="D761" s="22">
        <v>0</v>
      </c>
      <c r="E761" s="22">
        <v>0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3142</v>
      </c>
      <c r="L761" s="22">
        <v>0</v>
      </c>
      <c r="M761" s="22">
        <v>82</v>
      </c>
      <c r="N761" s="22">
        <v>0</v>
      </c>
      <c r="O761" s="22">
        <v>3060</v>
      </c>
    </row>
    <row r="762" spans="1:15" x14ac:dyDescent="0.2">
      <c r="A762" s="19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</row>
    <row r="763" spans="1:15" x14ac:dyDescent="0.2">
      <c r="A763" s="17" t="s">
        <v>1037</v>
      </c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</row>
    <row r="764" spans="1:15" x14ac:dyDescent="0.2">
      <c r="A764" s="19" t="s">
        <v>1038</v>
      </c>
      <c r="B764" s="18" t="s">
        <v>1039</v>
      </c>
      <c r="C764" s="18">
        <v>0</v>
      </c>
      <c r="D764" s="18">
        <v>0</v>
      </c>
      <c r="E764" s="18">
        <v>0</v>
      </c>
      <c r="F764" s="18">
        <v>0</v>
      </c>
      <c r="G764" s="18">
        <v>0</v>
      </c>
      <c r="H764" s="18">
        <v>0</v>
      </c>
      <c r="I764" s="18">
        <v>0</v>
      </c>
      <c r="J764" s="18">
        <v>5630</v>
      </c>
      <c r="K764" s="18">
        <v>0</v>
      </c>
      <c r="L764" s="18">
        <v>0</v>
      </c>
      <c r="M764" s="18">
        <v>525</v>
      </c>
      <c r="N764" s="18">
        <v>0</v>
      </c>
      <c r="O764" s="18">
        <v>5105</v>
      </c>
    </row>
    <row r="765" spans="1:15" s="6" customFormat="1" x14ac:dyDescent="0.2">
      <c r="A765" s="20" t="s">
        <v>107</v>
      </c>
      <c r="B765" s="21"/>
      <c r="C765" s="21" t="s">
        <v>108</v>
      </c>
      <c r="D765" s="21" t="s">
        <v>108</v>
      </c>
      <c r="E765" s="21" t="s">
        <v>108</v>
      </c>
      <c r="F765" s="21" t="s">
        <v>108</v>
      </c>
      <c r="G765" s="21" t="s">
        <v>108</v>
      </c>
      <c r="H765" s="21" t="s">
        <v>108</v>
      </c>
      <c r="I765" s="21" t="s">
        <v>108</v>
      </c>
      <c r="J765" s="21" t="s">
        <v>108</v>
      </c>
      <c r="K765" s="21" t="s">
        <v>108</v>
      </c>
      <c r="L765" s="21" t="s">
        <v>108</v>
      </c>
      <c r="M765" s="21" t="s">
        <v>108</v>
      </c>
      <c r="N765" s="21" t="s">
        <v>108</v>
      </c>
      <c r="O765" s="21" t="s">
        <v>108</v>
      </c>
    </row>
    <row r="766" spans="1:15" x14ac:dyDescent="0.2">
      <c r="A766" s="19"/>
      <c r="B766" s="18"/>
      <c r="C766" s="22">
        <v>0</v>
      </c>
      <c r="D766" s="22">
        <v>0</v>
      </c>
      <c r="E766" s="22">
        <v>0</v>
      </c>
      <c r="F766" s="22">
        <v>0</v>
      </c>
      <c r="G766" s="22">
        <v>0</v>
      </c>
      <c r="H766" s="22">
        <v>0</v>
      </c>
      <c r="I766" s="22">
        <v>0</v>
      </c>
      <c r="J766" s="22">
        <v>5630</v>
      </c>
      <c r="K766" s="22">
        <v>0</v>
      </c>
      <c r="L766" s="22">
        <v>0</v>
      </c>
      <c r="M766" s="22">
        <v>525</v>
      </c>
      <c r="N766" s="22">
        <v>0</v>
      </c>
      <c r="O766" s="22">
        <v>5105</v>
      </c>
    </row>
    <row r="767" spans="1:15" x14ac:dyDescent="0.2">
      <c r="A767" s="19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</row>
    <row r="768" spans="1:15" x14ac:dyDescent="0.2">
      <c r="A768" s="17" t="s">
        <v>1040</v>
      </c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</row>
    <row r="769" spans="1:15" x14ac:dyDescent="0.2">
      <c r="A769" s="19" t="s">
        <v>1041</v>
      </c>
      <c r="B769" s="18" t="s">
        <v>1042</v>
      </c>
      <c r="C769" s="18">
        <v>0</v>
      </c>
      <c r="D769" s="18">
        <v>0</v>
      </c>
      <c r="E769" s="18">
        <v>0</v>
      </c>
      <c r="F769" s="18">
        <v>0</v>
      </c>
      <c r="G769" s="18">
        <v>0</v>
      </c>
      <c r="H769" s="18">
        <v>0</v>
      </c>
      <c r="I769" s="18">
        <v>0</v>
      </c>
      <c r="J769" s="18">
        <v>4308</v>
      </c>
      <c r="K769" s="18">
        <v>0</v>
      </c>
      <c r="L769" s="18">
        <v>0</v>
      </c>
      <c r="M769" s="18">
        <v>334</v>
      </c>
      <c r="N769" s="18">
        <v>0</v>
      </c>
      <c r="O769" s="18">
        <v>3974</v>
      </c>
    </row>
    <row r="770" spans="1:15" x14ac:dyDescent="0.2">
      <c r="A770" s="19" t="s">
        <v>1043</v>
      </c>
      <c r="B770" s="18" t="s">
        <v>1044</v>
      </c>
      <c r="C770" s="18">
        <v>0</v>
      </c>
      <c r="D770" s="18">
        <v>0</v>
      </c>
      <c r="E770" s="18">
        <v>0</v>
      </c>
      <c r="F770" s="18">
        <v>0</v>
      </c>
      <c r="G770" s="18">
        <v>0</v>
      </c>
      <c r="H770" s="18">
        <v>0</v>
      </c>
      <c r="I770" s="18">
        <v>0</v>
      </c>
      <c r="J770" s="18">
        <v>5630</v>
      </c>
      <c r="K770" s="18">
        <v>0</v>
      </c>
      <c r="L770" s="18">
        <v>0</v>
      </c>
      <c r="M770" s="18">
        <v>525</v>
      </c>
      <c r="N770" s="18">
        <v>0</v>
      </c>
      <c r="O770" s="18">
        <v>5105</v>
      </c>
    </row>
    <row r="771" spans="1:15" x14ac:dyDescent="0.2">
      <c r="A771" s="19" t="s">
        <v>1045</v>
      </c>
      <c r="B771" s="18" t="s">
        <v>1046</v>
      </c>
      <c r="C771" s="18">
        <v>0</v>
      </c>
      <c r="D771" s="18">
        <v>0</v>
      </c>
      <c r="E771" s="18">
        <v>0</v>
      </c>
      <c r="F771" s="18">
        <v>0</v>
      </c>
      <c r="G771" s="18">
        <v>0</v>
      </c>
      <c r="H771" s="18">
        <v>0</v>
      </c>
      <c r="I771" s="18">
        <v>0</v>
      </c>
      <c r="J771" s="18">
        <v>5358</v>
      </c>
      <c r="K771" s="18">
        <v>0</v>
      </c>
      <c r="L771" s="18">
        <v>0</v>
      </c>
      <c r="M771" s="18">
        <v>479</v>
      </c>
      <c r="N771" s="18">
        <v>0</v>
      </c>
      <c r="O771" s="18">
        <v>4879</v>
      </c>
    </row>
    <row r="772" spans="1:15" x14ac:dyDescent="0.2">
      <c r="A772" s="19" t="s">
        <v>1047</v>
      </c>
      <c r="B772" s="18" t="s">
        <v>1048</v>
      </c>
      <c r="C772" s="18">
        <v>0</v>
      </c>
      <c r="D772" s="18">
        <v>0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  <c r="J772" s="18">
        <v>7748</v>
      </c>
      <c r="K772" s="18">
        <v>0</v>
      </c>
      <c r="L772" s="18">
        <v>0</v>
      </c>
      <c r="M772" s="18">
        <v>944</v>
      </c>
      <c r="N772" s="18">
        <v>0</v>
      </c>
      <c r="O772" s="18">
        <v>6804</v>
      </c>
    </row>
    <row r="773" spans="1:15" x14ac:dyDescent="0.2">
      <c r="A773" s="19" t="s">
        <v>1049</v>
      </c>
      <c r="B773" s="18" t="s">
        <v>1050</v>
      </c>
      <c r="C773" s="18">
        <v>0</v>
      </c>
      <c r="D773" s="18">
        <v>0</v>
      </c>
      <c r="E773" s="18">
        <v>0</v>
      </c>
      <c r="F773" s="18">
        <v>0</v>
      </c>
      <c r="G773" s="18">
        <v>0</v>
      </c>
      <c r="H773" s="18">
        <v>0</v>
      </c>
      <c r="I773" s="18">
        <v>0</v>
      </c>
      <c r="J773" s="18">
        <v>3766</v>
      </c>
      <c r="K773" s="18">
        <v>0</v>
      </c>
      <c r="L773" s="18">
        <v>0</v>
      </c>
      <c r="M773" s="18">
        <v>275</v>
      </c>
      <c r="N773" s="18">
        <v>0</v>
      </c>
      <c r="O773" s="18">
        <v>3491</v>
      </c>
    </row>
    <row r="774" spans="1:15" x14ac:dyDescent="0.2">
      <c r="A774" s="19" t="s">
        <v>1051</v>
      </c>
      <c r="B774" s="18" t="s">
        <v>1052</v>
      </c>
      <c r="C774" s="18">
        <v>0</v>
      </c>
      <c r="D774" s="18">
        <v>0</v>
      </c>
      <c r="E774" s="18">
        <v>0</v>
      </c>
      <c r="F774" s="18">
        <v>0</v>
      </c>
      <c r="G774" s="18">
        <v>0</v>
      </c>
      <c r="H774" s="18">
        <v>0</v>
      </c>
      <c r="I774" s="18">
        <v>0</v>
      </c>
      <c r="J774" s="18">
        <v>4953</v>
      </c>
      <c r="K774" s="18">
        <v>0</v>
      </c>
      <c r="L774" s="18">
        <v>0</v>
      </c>
      <c r="M774" s="18">
        <v>414</v>
      </c>
      <c r="N774" s="18">
        <v>461</v>
      </c>
      <c r="O774" s="18">
        <v>4078</v>
      </c>
    </row>
    <row r="775" spans="1:15" x14ac:dyDescent="0.2">
      <c r="A775" s="19" t="s">
        <v>1053</v>
      </c>
      <c r="B775" s="18" t="s">
        <v>1054</v>
      </c>
      <c r="C775" s="18">
        <v>0</v>
      </c>
      <c r="D775" s="18">
        <v>0</v>
      </c>
      <c r="E775" s="18">
        <v>0</v>
      </c>
      <c r="F775" s="18">
        <v>0</v>
      </c>
      <c r="G775" s="18">
        <v>0</v>
      </c>
      <c r="H775" s="18">
        <v>0</v>
      </c>
      <c r="I775" s="18">
        <v>0</v>
      </c>
      <c r="J775" s="18">
        <v>3189</v>
      </c>
      <c r="K775" s="18">
        <v>0</v>
      </c>
      <c r="L775" s="18">
        <v>0</v>
      </c>
      <c r="M775" s="18">
        <v>87</v>
      </c>
      <c r="N775" s="18">
        <v>30</v>
      </c>
      <c r="O775" s="18">
        <v>3072</v>
      </c>
    </row>
    <row r="776" spans="1:15" x14ac:dyDescent="0.2">
      <c r="A776" s="19" t="s">
        <v>1055</v>
      </c>
      <c r="B776" s="18" t="s">
        <v>1056</v>
      </c>
      <c r="C776" s="18">
        <v>0</v>
      </c>
      <c r="D776" s="18">
        <v>0</v>
      </c>
      <c r="E776" s="18">
        <v>0</v>
      </c>
      <c r="F776" s="18">
        <v>0</v>
      </c>
      <c r="G776" s="18">
        <v>0</v>
      </c>
      <c r="H776" s="18">
        <v>0</v>
      </c>
      <c r="I776" s="18">
        <v>0</v>
      </c>
      <c r="J776" s="18">
        <v>2577</v>
      </c>
      <c r="K776" s="18">
        <v>0</v>
      </c>
      <c r="L776" s="18">
        <v>0</v>
      </c>
      <c r="M776" s="18">
        <v>0</v>
      </c>
      <c r="N776" s="18">
        <v>-10</v>
      </c>
      <c r="O776" s="18">
        <v>2587</v>
      </c>
    </row>
    <row r="777" spans="1:15" x14ac:dyDescent="0.2">
      <c r="A777" s="19" t="s">
        <v>1057</v>
      </c>
      <c r="B777" s="18" t="s">
        <v>1058</v>
      </c>
      <c r="C777" s="18">
        <v>0</v>
      </c>
      <c r="D777" s="18">
        <v>0</v>
      </c>
      <c r="E777" s="18">
        <v>0</v>
      </c>
      <c r="F777" s="18">
        <v>0</v>
      </c>
      <c r="G777" s="18">
        <v>0</v>
      </c>
      <c r="H777" s="18">
        <v>0</v>
      </c>
      <c r="I777" s="18">
        <v>0</v>
      </c>
      <c r="J777" s="18">
        <v>3188</v>
      </c>
      <c r="K777" s="18">
        <v>0</v>
      </c>
      <c r="L777" s="18">
        <v>0</v>
      </c>
      <c r="M777" s="18">
        <v>87</v>
      </c>
      <c r="N777" s="18">
        <v>30</v>
      </c>
      <c r="O777" s="18">
        <v>3071</v>
      </c>
    </row>
    <row r="778" spans="1:15" x14ac:dyDescent="0.2">
      <c r="A778" s="19" t="s">
        <v>1059</v>
      </c>
      <c r="B778" s="18" t="s">
        <v>1060</v>
      </c>
      <c r="C778" s="18">
        <v>0</v>
      </c>
      <c r="D778" s="18">
        <v>0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4043</v>
      </c>
      <c r="K778" s="18">
        <v>0</v>
      </c>
      <c r="L778" s="18">
        <v>0</v>
      </c>
      <c r="M778" s="18">
        <v>305</v>
      </c>
      <c r="N778" s="18">
        <v>0</v>
      </c>
      <c r="O778" s="18">
        <v>3738</v>
      </c>
    </row>
    <row r="779" spans="1:15" x14ac:dyDescent="0.2">
      <c r="A779" s="19" t="s">
        <v>1061</v>
      </c>
      <c r="B779" s="18" t="s">
        <v>1062</v>
      </c>
      <c r="C779" s="18">
        <v>0</v>
      </c>
      <c r="D779" s="18">
        <v>0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8472</v>
      </c>
      <c r="K779" s="18">
        <v>0</v>
      </c>
      <c r="L779" s="18">
        <v>0</v>
      </c>
      <c r="M779" s="18">
        <v>1099</v>
      </c>
      <c r="N779" s="18">
        <v>0</v>
      </c>
      <c r="O779" s="18">
        <v>7373</v>
      </c>
    </row>
    <row r="780" spans="1:15" x14ac:dyDescent="0.2">
      <c r="A780" s="19" t="s">
        <v>1063</v>
      </c>
      <c r="B780" s="18" t="s">
        <v>1064</v>
      </c>
      <c r="C780" s="18">
        <v>0</v>
      </c>
      <c r="D780" s="18">
        <v>0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4224</v>
      </c>
      <c r="L780" s="18">
        <v>0</v>
      </c>
      <c r="M780" s="18">
        <v>324</v>
      </c>
      <c r="N780" s="18">
        <v>0</v>
      </c>
      <c r="O780" s="18">
        <v>3900</v>
      </c>
    </row>
    <row r="781" spans="1:15" x14ac:dyDescent="0.2">
      <c r="A781" s="19" t="s">
        <v>1065</v>
      </c>
      <c r="B781" s="18" t="s">
        <v>1066</v>
      </c>
      <c r="C781" s="18">
        <v>0</v>
      </c>
      <c r="D781" s="18">
        <v>0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2125</v>
      </c>
      <c r="L781" s="18">
        <v>0</v>
      </c>
      <c r="M781" s="18">
        <v>0</v>
      </c>
      <c r="N781" s="18">
        <v>-67</v>
      </c>
      <c r="O781" s="18">
        <v>2192</v>
      </c>
    </row>
    <row r="782" spans="1:15" x14ac:dyDescent="0.2">
      <c r="A782" s="19" t="s">
        <v>1067</v>
      </c>
      <c r="B782" s="18" t="s">
        <v>1068</v>
      </c>
      <c r="C782" s="18">
        <v>0</v>
      </c>
      <c r="D782" s="18">
        <v>0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4628</v>
      </c>
      <c r="L782" s="18">
        <v>0</v>
      </c>
      <c r="M782" s="18">
        <v>368</v>
      </c>
      <c r="N782" s="18">
        <v>0</v>
      </c>
      <c r="O782" s="18">
        <v>4260</v>
      </c>
    </row>
    <row r="783" spans="1:15" x14ac:dyDescent="0.2">
      <c r="A783" s="19" t="s">
        <v>1069</v>
      </c>
      <c r="B783" s="18" t="s">
        <v>1070</v>
      </c>
      <c r="C783" s="18">
        <v>0</v>
      </c>
      <c r="D783" s="18">
        <v>0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3512</v>
      </c>
      <c r="L783" s="18">
        <v>0</v>
      </c>
      <c r="M783" s="18">
        <v>140</v>
      </c>
      <c r="N783" s="18">
        <v>0</v>
      </c>
      <c r="O783" s="18">
        <v>3372</v>
      </c>
    </row>
    <row r="784" spans="1:15" x14ac:dyDescent="0.2">
      <c r="A784" s="19" t="s">
        <v>1071</v>
      </c>
      <c r="B784" s="18" t="s">
        <v>1072</v>
      </c>
      <c r="C784" s="18">
        <v>0</v>
      </c>
      <c r="D784" s="18">
        <v>0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3888</v>
      </c>
      <c r="L784" s="18">
        <v>0</v>
      </c>
      <c r="M784" s="18">
        <v>288</v>
      </c>
      <c r="N784" s="18">
        <v>0</v>
      </c>
      <c r="O784" s="18">
        <v>3600</v>
      </c>
    </row>
    <row r="785" spans="1:15" x14ac:dyDescent="0.2">
      <c r="A785" s="19" t="s">
        <v>1073</v>
      </c>
      <c r="B785" s="18" t="s">
        <v>1074</v>
      </c>
      <c r="C785" s="18">
        <v>0</v>
      </c>
      <c r="D785" s="18">
        <v>0</v>
      </c>
      <c r="E785" s="18">
        <v>0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3189</v>
      </c>
      <c r="L785" s="18">
        <v>0</v>
      </c>
      <c r="M785" s="18">
        <v>87</v>
      </c>
      <c r="N785" s="18">
        <v>0</v>
      </c>
      <c r="O785" s="18">
        <v>3102</v>
      </c>
    </row>
    <row r="786" spans="1:15" x14ac:dyDescent="0.2">
      <c r="A786" s="19" t="s">
        <v>1075</v>
      </c>
      <c r="B786" s="18" t="s">
        <v>1076</v>
      </c>
      <c r="C786" s="18">
        <v>0</v>
      </c>
      <c r="D786" s="18">
        <v>0</v>
      </c>
      <c r="E786" s="18">
        <v>0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2953</v>
      </c>
      <c r="L786" s="18">
        <v>0</v>
      </c>
      <c r="M786" s="18">
        <v>41</v>
      </c>
      <c r="N786" s="18">
        <v>0</v>
      </c>
      <c r="O786" s="18">
        <v>2912</v>
      </c>
    </row>
    <row r="787" spans="1:15" x14ac:dyDescent="0.2">
      <c r="A787" s="19" t="s">
        <v>1077</v>
      </c>
      <c r="B787" s="18" t="s">
        <v>1078</v>
      </c>
      <c r="C787" s="18">
        <v>0</v>
      </c>
      <c r="D787" s="18">
        <v>0</v>
      </c>
      <c r="E787" s="18">
        <v>0</v>
      </c>
      <c r="F787" s="18">
        <v>0</v>
      </c>
      <c r="G787" s="18">
        <v>0</v>
      </c>
      <c r="H787" s="18">
        <v>0</v>
      </c>
      <c r="I787" s="18">
        <v>0</v>
      </c>
      <c r="J787" s="18">
        <v>0</v>
      </c>
      <c r="K787" s="18">
        <v>3512</v>
      </c>
      <c r="L787" s="18">
        <v>0</v>
      </c>
      <c r="M787" s="18">
        <v>140</v>
      </c>
      <c r="N787" s="18">
        <v>0</v>
      </c>
      <c r="O787" s="18">
        <v>3372</v>
      </c>
    </row>
    <row r="788" spans="1:15" x14ac:dyDescent="0.2">
      <c r="A788" s="19" t="s">
        <v>1079</v>
      </c>
      <c r="B788" s="18" t="s">
        <v>1080</v>
      </c>
      <c r="C788" s="18">
        <v>0</v>
      </c>
      <c r="D788" s="18">
        <v>0</v>
      </c>
      <c r="E788" s="18">
        <v>0</v>
      </c>
      <c r="F788" s="18">
        <v>0</v>
      </c>
      <c r="G788" s="18">
        <v>0</v>
      </c>
      <c r="H788" s="18">
        <v>0</v>
      </c>
      <c r="I788" s="18">
        <v>0</v>
      </c>
      <c r="J788" s="18">
        <v>0</v>
      </c>
      <c r="K788" s="18">
        <v>3143</v>
      </c>
      <c r="L788" s="18">
        <v>0</v>
      </c>
      <c r="M788" s="18">
        <v>82</v>
      </c>
      <c r="N788" s="18">
        <v>0</v>
      </c>
      <c r="O788" s="18">
        <v>3061</v>
      </c>
    </row>
    <row r="789" spans="1:15" x14ac:dyDescent="0.2">
      <c r="A789" s="19" t="s">
        <v>1081</v>
      </c>
      <c r="B789" s="18" t="s">
        <v>1082</v>
      </c>
      <c r="C789" s="18">
        <v>0</v>
      </c>
      <c r="D789" s="18">
        <v>0</v>
      </c>
      <c r="E789" s="18">
        <v>0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2939</v>
      </c>
      <c r="L789" s="18">
        <v>0</v>
      </c>
      <c r="M789" s="18">
        <v>39</v>
      </c>
      <c r="N789" s="18">
        <v>0</v>
      </c>
      <c r="O789" s="18">
        <v>2900</v>
      </c>
    </row>
    <row r="790" spans="1:15" x14ac:dyDescent="0.2">
      <c r="A790" s="19" t="s">
        <v>1083</v>
      </c>
      <c r="B790" s="18" t="s">
        <v>1084</v>
      </c>
      <c r="C790" s="18">
        <v>0</v>
      </c>
      <c r="D790" s="18">
        <v>0</v>
      </c>
      <c r="E790" s="18">
        <v>0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4224</v>
      </c>
      <c r="L790" s="18">
        <v>0</v>
      </c>
      <c r="M790" s="18">
        <v>324</v>
      </c>
      <c r="N790" s="18">
        <v>0</v>
      </c>
      <c r="O790" s="18">
        <v>3900</v>
      </c>
    </row>
    <row r="791" spans="1:15" x14ac:dyDescent="0.2">
      <c r="A791" s="19" t="s">
        <v>1085</v>
      </c>
      <c r="B791" s="18" t="s">
        <v>1086</v>
      </c>
      <c r="C791" s="18">
        <v>0</v>
      </c>
      <c r="D791" s="18">
        <v>0</v>
      </c>
      <c r="E791" s="18">
        <v>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3562</v>
      </c>
      <c r="L791" s="18">
        <v>0</v>
      </c>
      <c r="M791" s="18">
        <v>145</v>
      </c>
      <c r="N791" s="18">
        <v>0</v>
      </c>
      <c r="O791" s="18">
        <v>3417</v>
      </c>
    </row>
    <row r="792" spans="1:15" x14ac:dyDescent="0.2">
      <c r="A792" s="19" t="s">
        <v>1087</v>
      </c>
      <c r="B792" s="18" t="s">
        <v>1088</v>
      </c>
      <c r="C792" s="18">
        <v>0</v>
      </c>
      <c r="D792" s="18">
        <v>0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4624</v>
      </c>
      <c r="L792" s="18">
        <v>0</v>
      </c>
      <c r="M792" s="18">
        <v>368</v>
      </c>
      <c r="N792" s="18">
        <v>417</v>
      </c>
      <c r="O792" s="18">
        <v>3839</v>
      </c>
    </row>
    <row r="793" spans="1:15" x14ac:dyDescent="0.2">
      <c r="A793" s="19" t="s">
        <v>1089</v>
      </c>
      <c r="B793" s="18" t="s">
        <v>1090</v>
      </c>
      <c r="C793" s="18">
        <v>0</v>
      </c>
      <c r="D793" s="18">
        <v>0</v>
      </c>
      <c r="E793" s="18">
        <v>0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4624</v>
      </c>
      <c r="L793" s="18">
        <v>0</v>
      </c>
      <c r="M793" s="18">
        <v>368</v>
      </c>
      <c r="N793" s="18">
        <v>0</v>
      </c>
      <c r="O793" s="18">
        <v>4256</v>
      </c>
    </row>
    <row r="794" spans="1:15" x14ac:dyDescent="0.2">
      <c r="A794" s="19" t="s">
        <v>1091</v>
      </c>
      <c r="B794" s="18" t="s">
        <v>1092</v>
      </c>
      <c r="C794" s="18">
        <v>0</v>
      </c>
      <c r="D794" s="18">
        <v>0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4337</v>
      </c>
      <c r="L794" s="18">
        <v>0</v>
      </c>
      <c r="M794" s="18">
        <v>337</v>
      </c>
      <c r="N794" s="18">
        <v>536</v>
      </c>
      <c r="O794" s="18">
        <v>3464</v>
      </c>
    </row>
    <row r="795" spans="1:15" x14ac:dyDescent="0.2">
      <c r="A795" s="19" t="s">
        <v>1093</v>
      </c>
      <c r="B795" s="18" t="s">
        <v>1094</v>
      </c>
      <c r="C795" s="18">
        <v>0</v>
      </c>
      <c r="D795" s="18">
        <v>0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3906</v>
      </c>
      <c r="L795" s="18">
        <v>0</v>
      </c>
      <c r="M795" s="18">
        <v>290</v>
      </c>
      <c r="N795" s="18">
        <v>700</v>
      </c>
      <c r="O795" s="18">
        <v>2916</v>
      </c>
    </row>
    <row r="796" spans="1:15" x14ac:dyDescent="0.2">
      <c r="A796" s="19" t="s">
        <v>1095</v>
      </c>
      <c r="B796" s="18" t="s">
        <v>1096</v>
      </c>
      <c r="C796" s="18">
        <v>0</v>
      </c>
      <c r="D796" s="18">
        <v>0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v>3142</v>
      </c>
      <c r="L796" s="18">
        <v>0</v>
      </c>
      <c r="M796" s="18">
        <v>82</v>
      </c>
      <c r="N796" s="18">
        <v>0</v>
      </c>
      <c r="O796" s="18">
        <v>3060</v>
      </c>
    </row>
    <row r="797" spans="1:15" x14ac:dyDescent="0.2">
      <c r="A797" s="19" t="s">
        <v>1097</v>
      </c>
      <c r="B797" s="18" t="s">
        <v>1098</v>
      </c>
      <c r="C797" s="18">
        <v>0</v>
      </c>
      <c r="D797" s="18">
        <v>0</v>
      </c>
      <c r="E797" s="18">
        <v>0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3189</v>
      </c>
      <c r="L797" s="18">
        <v>0</v>
      </c>
      <c r="M797" s="18">
        <v>87</v>
      </c>
      <c r="N797" s="18">
        <v>0</v>
      </c>
      <c r="O797" s="18">
        <v>3102</v>
      </c>
    </row>
    <row r="798" spans="1:15" x14ac:dyDescent="0.2">
      <c r="A798" s="19" t="s">
        <v>1099</v>
      </c>
      <c r="B798" s="18" t="s">
        <v>1100</v>
      </c>
      <c r="C798" s="18">
        <v>0</v>
      </c>
      <c r="D798" s="18">
        <v>0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2656</v>
      </c>
      <c r="L798" s="18">
        <v>0</v>
      </c>
      <c r="M798" s="18">
        <v>10</v>
      </c>
      <c r="N798" s="18">
        <v>439</v>
      </c>
      <c r="O798" s="18">
        <v>2207</v>
      </c>
    </row>
    <row r="799" spans="1:15" x14ac:dyDescent="0.2">
      <c r="A799" s="19" t="s">
        <v>1101</v>
      </c>
      <c r="B799" s="18" t="s">
        <v>1102</v>
      </c>
      <c r="C799" s="18">
        <v>0</v>
      </c>
      <c r="D799" s="18">
        <v>0</v>
      </c>
      <c r="E799" s="18">
        <v>0</v>
      </c>
      <c r="F799" s="18">
        <v>0</v>
      </c>
      <c r="G799" s="18">
        <v>0</v>
      </c>
      <c r="H799" s="18">
        <v>0</v>
      </c>
      <c r="I799" s="18">
        <v>0</v>
      </c>
      <c r="J799" s="18">
        <v>0</v>
      </c>
      <c r="K799" s="18">
        <v>3166</v>
      </c>
      <c r="L799" s="18">
        <v>0</v>
      </c>
      <c r="M799" s="18">
        <v>84</v>
      </c>
      <c r="N799" s="18">
        <v>500</v>
      </c>
      <c r="O799" s="18">
        <v>2582</v>
      </c>
    </row>
    <row r="800" spans="1:15" x14ac:dyDescent="0.2">
      <c r="A800" s="19" t="s">
        <v>1103</v>
      </c>
      <c r="B800" s="18" t="s">
        <v>1104</v>
      </c>
      <c r="C800" s="18">
        <v>0</v>
      </c>
      <c r="D800" s="18">
        <v>0</v>
      </c>
      <c r="E800" s="18">
        <v>0</v>
      </c>
      <c r="F800" s="18">
        <v>0</v>
      </c>
      <c r="G800" s="18">
        <v>0</v>
      </c>
      <c r="H800" s="18">
        <v>0</v>
      </c>
      <c r="I800" s="18">
        <v>0</v>
      </c>
      <c r="J800" s="18">
        <v>0</v>
      </c>
      <c r="K800" s="18">
        <v>3166</v>
      </c>
      <c r="L800" s="18">
        <v>0</v>
      </c>
      <c r="M800" s="18">
        <v>84</v>
      </c>
      <c r="N800" s="18">
        <v>0</v>
      </c>
      <c r="O800" s="18">
        <v>3082</v>
      </c>
    </row>
    <row r="801" spans="1:15" x14ac:dyDescent="0.2">
      <c r="A801" s="19" t="s">
        <v>1105</v>
      </c>
      <c r="B801" s="18" t="s">
        <v>1106</v>
      </c>
      <c r="C801" s="18">
        <v>0</v>
      </c>
      <c r="D801" s="18">
        <v>0</v>
      </c>
      <c r="E801" s="18">
        <v>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3166</v>
      </c>
      <c r="L801" s="18">
        <v>0</v>
      </c>
      <c r="M801" s="18">
        <v>84</v>
      </c>
      <c r="N801" s="18">
        <v>0</v>
      </c>
      <c r="O801" s="18">
        <v>3082</v>
      </c>
    </row>
    <row r="802" spans="1:15" x14ac:dyDescent="0.2">
      <c r="A802" s="19" t="s">
        <v>1107</v>
      </c>
      <c r="B802" s="18" t="s">
        <v>1108</v>
      </c>
      <c r="C802" s="18">
        <v>0</v>
      </c>
      <c r="D802" s="18">
        <v>0</v>
      </c>
      <c r="E802" s="18">
        <v>0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3185</v>
      </c>
      <c r="L802" s="18">
        <v>0</v>
      </c>
      <c r="M802" s="18">
        <v>86</v>
      </c>
      <c r="N802" s="18">
        <v>0</v>
      </c>
      <c r="O802" s="18">
        <v>3099</v>
      </c>
    </row>
    <row r="803" spans="1:15" x14ac:dyDescent="0.2">
      <c r="A803" s="19" t="s">
        <v>1109</v>
      </c>
      <c r="B803" s="18" t="s">
        <v>1110</v>
      </c>
      <c r="C803" s="18">
        <v>0</v>
      </c>
      <c r="D803" s="18">
        <v>0</v>
      </c>
      <c r="E803" s="18">
        <v>0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2559</v>
      </c>
      <c r="L803" s="18">
        <v>0</v>
      </c>
      <c r="M803" s="18">
        <v>0</v>
      </c>
      <c r="N803" s="18">
        <v>-11</v>
      </c>
      <c r="O803" s="18">
        <v>2570</v>
      </c>
    </row>
    <row r="804" spans="1:15" x14ac:dyDescent="0.2">
      <c r="A804" s="19" t="s">
        <v>1111</v>
      </c>
      <c r="B804" s="18" t="s">
        <v>1112</v>
      </c>
      <c r="C804" s="18">
        <v>0</v>
      </c>
      <c r="D804" s="18">
        <v>0</v>
      </c>
      <c r="E804" s="18">
        <v>0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5177</v>
      </c>
      <c r="L804" s="18">
        <v>0</v>
      </c>
      <c r="M804" s="18">
        <v>450</v>
      </c>
      <c r="N804" s="18">
        <v>47</v>
      </c>
      <c r="O804" s="18">
        <v>4680</v>
      </c>
    </row>
    <row r="805" spans="1:15" x14ac:dyDescent="0.2">
      <c r="A805" s="19" t="s">
        <v>1113</v>
      </c>
      <c r="B805" s="18" t="s">
        <v>1114</v>
      </c>
      <c r="C805" s="18">
        <v>0</v>
      </c>
      <c r="D805" s="18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3166</v>
      </c>
      <c r="L805" s="18">
        <v>0</v>
      </c>
      <c r="M805" s="18">
        <v>84</v>
      </c>
      <c r="N805" s="18">
        <v>0</v>
      </c>
      <c r="O805" s="18">
        <v>3082</v>
      </c>
    </row>
    <row r="806" spans="1:15" x14ac:dyDescent="0.2">
      <c r="A806" s="19" t="s">
        <v>1115</v>
      </c>
      <c r="B806" s="18" t="s">
        <v>1116</v>
      </c>
      <c r="C806" s="18">
        <v>0</v>
      </c>
      <c r="D806" s="18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2912</v>
      </c>
      <c r="L806" s="18">
        <v>0</v>
      </c>
      <c r="M806" s="18">
        <v>36</v>
      </c>
      <c r="N806" s="18">
        <v>0</v>
      </c>
      <c r="O806" s="18">
        <v>2876</v>
      </c>
    </row>
    <row r="807" spans="1:15" x14ac:dyDescent="0.2">
      <c r="A807" s="19" t="s">
        <v>1117</v>
      </c>
      <c r="B807" s="18" t="s">
        <v>1118</v>
      </c>
      <c r="C807" s="18">
        <v>0</v>
      </c>
      <c r="D807" s="18">
        <v>0</v>
      </c>
      <c r="E807" s="18">
        <v>0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2912</v>
      </c>
      <c r="L807" s="18">
        <v>0</v>
      </c>
      <c r="M807" s="18">
        <v>36</v>
      </c>
      <c r="N807" s="18">
        <v>0</v>
      </c>
      <c r="O807" s="18">
        <v>2876</v>
      </c>
    </row>
    <row r="808" spans="1:15" x14ac:dyDescent="0.2">
      <c r="A808" s="19" t="s">
        <v>1119</v>
      </c>
      <c r="B808" s="18" t="s">
        <v>1120</v>
      </c>
      <c r="C808" s="18">
        <v>0</v>
      </c>
      <c r="D808" s="18">
        <v>0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v>3143</v>
      </c>
      <c r="L808" s="18">
        <v>0</v>
      </c>
      <c r="M808" s="18">
        <v>82</v>
      </c>
      <c r="N808" s="18">
        <v>0</v>
      </c>
      <c r="O808" s="18">
        <v>3061</v>
      </c>
    </row>
    <row r="809" spans="1:15" x14ac:dyDescent="0.2">
      <c r="A809" s="19" t="s">
        <v>1121</v>
      </c>
      <c r="B809" s="18" t="s">
        <v>1122</v>
      </c>
      <c r="C809" s="18">
        <v>0</v>
      </c>
      <c r="D809" s="18">
        <v>0</v>
      </c>
      <c r="E809" s="18">
        <v>0</v>
      </c>
      <c r="F809" s="18">
        <v>0</v>
      </c>
      <c r="G809" s="18">
        <v>0</v>
      </c>
      <c r="H809" s="18">
        <v>0</v>
      </c>
      <c r="I809" s="18">
        <v>0</v>
      </c>
      <c r="J809" s="18">
        <v>0</v>
      </c>
      <c r="K809" s="18">
        <v>3776</v>
      </c>
      <c r="L809" s="18">
        <v>0</v>
      </c>
      <c r="M809" s="18">
        <v>276</v>
      </c>
      <c r="N809" s="18">
        <v>0</v>
      </c>
      <c r="O809" s="18">
        <v>3500</v>
      </c>
    </row>
    <row r="810" spans="1:15" x14ac:dyDescent="0.2">
      <c r="A810" s="19" t="s">
        <v>1123</v>
      </c>
      <c r="B810" s="18" t="s">
        <v>1124</v>
      </c>
      <c r="C810" s="18">
        <v>0</v>
      </c>
      <c r="D810" s="18">
        <v>0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v>3166</v>
      </c>
      <c r="L810" s="18">
        <v>0</v>
      </c>
      <c r="M810" s="18">
        <v>84</v>
      </c>
      <c r="N810" s="18">
        <v>0</v>
      </c>
      <c r="O810" s="18">
        <v>3082</v>
      </c>
    </row>
    <row r="811" spans="1:15" s="6" customFormat="1" x14ac:dyDescent="0.2">
      <c r="A811" s="20" t="s">
        <v>107</v>
      </c>
      <c r="B811" s="21"/>
      <c r="C811" s="21" t="s">
        <v>108</v>
      </c>
      <c r="D811" s="21" t="s">
        <v>108</v>
      </c>
      <c r="E811" s="21" t="s">
        <v>108</v>
      </c>
      <c r="F811" s="21" t="s">
        <v>108</v>
      </c>
      <c r="G811" s="21" t="s">
        <v>108</v>
      </c>
      <c r="H811" s="21" t="s">
        <v>108</v>
      </c>
      <c r="I811" s="21" t="s">
        <v>108</v>
      </c>
      <c r="J811" s="21" t="s">
        <v>108</v>
      </c>
      <c r="K811" s="21" t="s">
        <v>108</v>
      </c>
      <c r="L811" s="21" t="s">
        <v>108</v>
      </c>
      <c r="M811" s="21" t="s">
        <v>108</v>
      </c>
      <c r="N811" s="21" t="s">
        <v>108</v>
      </c>
      <c r="O811" s="21" t="s">
        <v>108</v>
      </c>
    </row>
    <row r="812" spans="1:15" x14ac:dyDescent="0.2">
      <c r="A812" s="19"/>
      <c r="B812" s="18"/>
      <c r="C812" s="22">
        <v>0</v>
      </c>
      <c r="D812" s="22">
        <v>0</v>
      </c>
      <c r="E812" s="22">
        <v>0</v>
      </c>
      <c r="F812" s="22">
        <v>0</v>
      </c>
      <c r="G812" s="22">
        <v>0</v>
      </c>
      <c r="H812" s="22">
        <v>0</v>
      </c>
      <c r="I812" s="22">
        <v>0</v>
      </c>
      <c r="J812" s="22">
        <v>53232</v>
      </c>
      <c r="K812" s="22">
        <v>107871</v>
      </c>
      <c r="L812" s="22">
        <v>0</v>
      </c>
      <c r="M812" s="22">
        <v>9455</v>
      </c>
      <c r="N812" s="22">
        <v>3072</v>
      </c>
      <c r="O812" s="22">
        <v>148576</v>
      </c>
    </row>
    <row r="813" spans="1:15" x14ac:dyDescent="0.2">
      <c r="A813" s="19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</row>
    <row r="814" spans="1:15" x14ac:dyDescent="0.2">
      <c r="A814" s="17" t="s">
        <v>1125</v>
      </c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</row>
    <row r="815" spans="1:15" x14ac:dyDescent="0.2">
      <c r="A815" s="19" t="s">
        <v>1126</v>
      </c>
      <c r="B815" s="18" t="s">
        <v>1127</v>
      </c>
      <c r="C815" s="18">
        <v>0</v>
      </c>
      <c r="D815" s="18">
        <v>0</v>
      </c>
      <c r="E815" s="18">
        <v>0</v>
      </c>
      <c r="F815" s="18">
        <v>0</v>
      </c>
      <c r="G815" s="18">
        <v>0</v>
      </c>
      <c r="H815" s="18">
        <v>0</v>
      </c>
      <c r="I815" s="18">
        <v>0</v>
      </c>
      <c r="J815" s="18">
        <v>5630</v>
      </c>
      <c r="K815" s="18">
        <v>0</v>
      </c>
      <c r="L815" s="18">
        <v>0</v>
      </c>
      <c r="M815" s="18">
        <v>525</v>
      </c>
      <c r="N815" s="18">
        <v>834</v>
      </c>
      <c r="O815" s="18">
        <v>4271</v>
      </c>
    </row>
    <row r="816" spans="1:15" x14ac:dyDescent="0.2">
      <c r="A816" s="19" t="s">
        <v>1128</v>
      </c>
      <c r="B816" s="18" t="s">
        <v>1129</v>
      </c>
      <c r="C816" s="18">
        <v>0</v>
      </c>
      <c r="D816" s="18">
        <v>0</v>
      </c>
      <c r="E816" s="18">
        <v>0</v>
      </c>
      <c r="F816" s="18">
        <v>0</v>
      </c>
      <c r="G816" s="18">
        <v>0</v>
      </c>
      <c r="H816" s="18">
        <v>0</v>
      </c>
      <c r="I816" s="18">
        <v>0</v>
      </c>
      <c r="J816" s="18">
        <v>8470</v>
      </c>
      <c r="K816" s="18">
        <v>0</v>
      </c>
      <c r="L816" s="18">
        <v>0</v>
      </c>
      <c r="M816" s="18">
        <v>1098</v>
      </c>
      <c r="N816" s="18">
        <v>0</v>
      </c>
      <c r="O816" s="18">
        <v>7372</v>
      </c>
    </row>
    <row r="817" spans="1:15" x14ac:dyDescent="0.2">
      <c r="A817" s="19" t="s">
        <v>1130</v>
      </c>
      <c r="B817" s="18" t="s">
        <v>1131</v>
      </c>
      <c r="C817" s="18">
        <v>0</v>
      </c>
      <c r="D817" s="18">
        <v>0</v>
      </c>
      <c r="E817" s="18">
        <v>0</v>
      </c>
      <c r="F817" s="18">
        <v>0</v>
      </c>
      <c r="G817" s="18">
        <v>0</v>
      </c>
      <c r="H817" s="18">
        <v>0</v>
      </c>
      <c r="I817" s="18">
        <v>0</v>
      </c>
      <c r="J817" s="18">
        <v>0</v>
      </c>
      <c r="K817" s="18">
        <v>3830</v>
      </c>
      <c r="L817" s="18">
        <v>0</v>
      </c>
      <c r="M817" s="18">
        <v>282</v>
      </c>
      <c r="N817" s="18">
        <v>500</v>
      </c>
      <c r="O817" s="18">
        <v>3048</v>
      </c>
    </row>
    <row r="818" spans="1:15" x14ac:dyDescent="0.2">
      <c r="A818" s="19" t="s">
        <v>1132</v>
      </c>
      <c r="B818" s="18" t="s">
        <v>1133</v>
      </c>
      <c r="C818" s="18">
        <v>0</v>
      </c>
      <c r="D818" s="18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8">
        <v>0</v>
      </c>
      <c r="K818" s="18">
        <v>3051</v>
      </c>
      <c r="L818" s="18">
        <v>0</v>
      </c>
      <c r="M818" s="18">
        <v>51</v>
      </c>
      <c r="N818" s="18">
        <v>0</v>
      </c>
      <c r="O818" s="18">
        <v>3000</v>
      </c>
    </row>
    <row r="819" spans="1:15" x14ac:dyDescent="0.2">
      <c r="A819" s="19" t="s">
        <v>1134</v>
      </c>
      <c r="B819" s="18" t="s">
        <v>1135</v>
      </c>
      <c r="C819" s="18">
        <v>0</v>
      </c>
      <c r="D819" s="18">
        <v>0</v>
      </c>
      <c r="E819" s="18">
        <v>0</v>
      </c>
      <c r="F819" s="18">
        <v>0</v>
      </c>
      <c r="G819" s="18">
        <v>0</v>
      </c>
      <c r="H819" s="18">
        <v>0</v>
      </c>
      <c r="I819" s="18">
        <v>0</v>
      </c>
      <c r="J819" s="18">
        <v>0</v>
      </c>
      <c r="K819" s="18">
        <v>3225</v>
      </c>
      <c r="L819" s="18">
        <v>0</v>
      </c>
      <c r="M819" s="18">
        <v>91</v>
      </c>
      <c r="N819" s="18">
        <v>0</v>
      </c>
      <c r="O819" s="18">
        <v>3134</v>
      </c>
    </row>
    <row r="820" spans="1:15" x14ac:dyDescent="0.2">
      <c r="A820" s="19" t="s">
        <v>1136</v>
      </c>
      <c r="B820" s="18" t="s">
        <v>1137</v>
      </c>
      <c r="C820" s="18">
        <v>0</v>
      </c>
      <c r="D820" s="18">
        <v>0</v>
      </c>
      <c r="E820" s="18">
        <v>0</v>
      </c>
      <c r="F820" s="18">
        <v>0</v>
      </c>
      <c r="G820" s="18">
        <v>0</v>
      </c>
      <c r="H820" s="18">
        <v>0</v>
      </c>
      <c r="I820" s="18">
        <v>0</v>
      </c>
      <c r="J820" s="18">
        <v>0</v>
      </c>
      <c r="K820" s="18">
        <v>3242</v>
      </c>
      <c r="L820" s="18">
        <v>0</v>
      </c>
      <c r="M820" s="18">
        <v>92</v>
      </c>
      <c r="N820" s="18">
        <v>0</v>
      </c>
      <c r="O820" s="18">
        <v>3150</v>
      </c>
    </row>
    <row r="821" spans="1:15" s="6" customFormat="1" x14ac:dyDescent="0.2">
      <c r="A821" s="20" t="s">
        <v>107</v>
      </c>
      <c r="B821" s="21"/>
      <c r="C821" s="21" t="s">
        <v>108</v>
      </c>
      <c r="D821" s="21" t="s">
        <v>108</v>
      </c>
      <c r="E821" s="21" t="s">
        <v>108</v>
      </c>
      <c r="F821" s="21" t="s">
        <v>108</v>
      </c>
      <c r="G821" s="21" t="s">
        <v>108</v>
      </c>
      <c r="H821" s="21" t="s">
        <v>108</v>
      </c>
      <c r="I821" s="21" t="s">
        <v>108</v>
      </c>
      <c r="J821" s="21" t="s">
        <v>108</v>
      </c>
      <c r="K821" s="21" t="s">
        <v>108</v>
      </c>
      <c r="L821" s="21" t="s">
        <v>108</v>
      </c>
      <c r="M821" s="21" t="s">
        <v>108</v>
      </c>
      <c r="N821" s="21" t="s">
        <v>108</v>
      </c>
      <c r="O821" s="21" t="s">
        <v>108</v>
      </c>
    </row>
    <row r="822" spans="1:15" x14ac:dyDescent="0.2">
      <c r="A822" s="19"/>
      <c r="B822" s="18"/>
      <c r="C822" s="22">
        <v>0</v>
      </c>
      <c r="D822" s="22">
        <v>0</v>
      </c>
      <c r="E822" s="22">
        <v>0</v>
      </c>
      <c r="F822" s="22">
        <v>0</v>
      </c>
      <c r="G822" s="22">
        <v>0</v>
      </c>
      <c r="H822" s="22">
        <v>0</v>
      </c>
      <c r="I822" s="22">
        <v>0</v>
      </c>
      <c r="J822" s="22">
        <v>14100</v>
      </c>
      <c r="K822" s="22">
        <v>13348</v>
      </c>
      <c r="L822" s="22">
        <v>0</v>
      </c>
      <c r="M822" s="22">
        <v>2139</v>
      </c>
      <c r="N822" s="22">
        <v>1334</v>
      </c>
      <c r="O822" s="22">
        <v>23975</v>
      </c>
    </row>
    <row r="823" spans="1:15" x14ac:dyDescent="0.2">
      <c r="A823" s="19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</row>
    <row r="824" spans="1:15" x14ac:dyDescent="0.2">
      <c r="A824" s="17" t="s">
        <v>1138</v>
      </c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</row>
    <row r="825" spans="1:15" x14ac:dyDescent="0.2">
      <c r="A825" s="19" t="s">
        <v>1139</v>
      </c>
      <c r="B825" s="18" t="s">
        <v>1140</v>
      </c>
      <c r="C825" s="18">
        <v>0</v>
      </c>
      <c r="D825" s="18">
        <v>0</v>
      </c>
      <c r="E825" s="18">
        <v>0</v>
      </c>
      <c r="F825" s="18">
        <v>0</v>
      </c>
      <c r="G825" s="18">
        <v>0</v>
      </c>
      <c r="H825" s="18">
        <v>0</v>
      </c>
      <c r="I825" s="18">
        <v>0</v>
      </c>
      <c r="J825" s="18">
        <v>3142</v>
      </c>
      <c r="K825" s="18">
        <v>0</v>
      </c>
      <c r="L825" s="18">
        <v>0</v>
      </c>
      <c r="M825" s="18">
        <v>82</v>
      </c>
      <c r="N825" s="18">
        <v>0</v>
      </c>
      <c r="O825" s="18">
        <v>3060</v>
      </c>
    </row>
    <row r="826" spans="1:15" x14ac:dyDescent="0.2">
      <c r="A826" s="19" t="s">
        <v>1141</v>
      </c>
      <c r="B826" s="18" t="s">
        <v>1142</v>
      </c>
      <c r="C826" s="18">
        <v>0</v>
      </c>
      <c r="D826" s="18">
        <v>0</v>
      </c>
      <c r="E826" s="18">
        <v>0</v>
      </c>
      <c r="F826" s="18">
        <v>0</v>
      </c>
      <c r="G826" s="18">
        <v>0</v>
      </c>
      <c r="H826" s="18">
        <v>0</v>
      </c>
      <c r="I826" s="18">
        <v>0</v>
      </c>
      <c r="J826" s="18">
        <v>0</v>
      </c>
      <c r="K826" s="18">
        <v>3889</v>
      </c>
      <c r="L826" s="18">
        <v>0</v>
      </c>
      <c r="M826" s="18">
        <v>288</v>
      </c>
      <c r="N826" s="18">
        <v>0</v>
      </c>
      <c r="O826" s="18">
        <v>3601</v>
      </c>
    </row>
    <row r="827" spans="1:15" x14ac:dyDescent="0.2">
      <c r="A827" s="19" t="s">
        <v>1143</v>
      </c>
      <c r="B827" s="18" t="s">
        <v>1144</v>
      </c>
      <c r="C827" s="18">
        <v>0</v>
      </c>
      <c r="D827" s="18">
        <v>0</v>
      </c>
      <c r="E827" s="18">
        <v>0</v>
      </c>
      <c r="F827" s="18">
        <v>0</v>
      </c>
      <c r="G827" s="18">
        <v>0</v>
      </c>
      <c r="H827" s="18">
        <v>0</v>
      </c>
      <c r="I827" s="18">
        <v>0</v>
      </c>
      <c r="J827" s="18">
        <v>0</v>
      </c>
      <c r="K827" s="18">
        <v>2912</v>
      </c>
      <c r="L827" s="18">
        <v>0</v>
      </c>
      <c r="M827" s="18">
        <v>36</v>
      </c>
      <c r="N827" s="18">
        <v>0</v>
      </c>
      <c r="O827" s="18">
        <v>2876</v>
      </c>
    </row>
    <row r="828" spans="1:15" x14ac:dyDescent="0.2">
      <c r="A828" s="19" t="s">
        <v>1145</v>
      </c>
      <c r="B828" s="18" t="s">
        <v>1146</v>
      </c>
      <c r="C828" s="18">
        <v>0</v>
      </c>
      <c r="D828" s="18">
        <v>0</v>
      </c>
      <c r="E828" s="18">
        <v>0</v>
      </c>
      <c r="F828" s="18">
        <v>0</v>
      </c>
      <c r="G828" s="18">
        <v>0</v>
      </c>
      <c r="H828" s="18">
        <v>0</v>
      </c>
      <c r="I828" s="18">
        <v>0</v>
      </c>
      <c r="J828" s="18">
        <v>0</v>
      </c>
      <c r="K828" s="18">
        <v>5177</v>
      </c>
      <c r="L828" s="18">
        <v>0</v>
      </c>
      <c r="M828" s="18">
        <v>450</v>
      </c>
      <c r="N828" s="18">
        <v>0</v>
      </c>
      <c r="O828" s="18">
        <v>4727</v>
      </c>
    </row>
    <row r="829" spans="1:15" x14ac:dyDescent="0.2">
      <c r="A829" s="19" t="s">
        <v>1147</v>
      </c>
      <c r="B829" s="18" t="s">
        <v>1148</v>
      </c>
      <c r="C829" s="18">
        <v>0</v>
      </c>
      <c r="D829" s="18">
        <v>0</v>
      </c>
      <c r="E829" s="18">
        <v>0</v>
      </c>
      <c r="F829" s="18">
        <v>0</v>
      </c>
      <c r="G829" s="18">
        <v>0</v>
      </c>
      <c r="H829" s="18">
        <v>0</v>
      </c>
      <c r="I829" s="18">
        <v>0</v>
      </c>
      <c r="J829" s="18">
        <v>0</v>
      </c>
      <c r="K829" s="18">
        <v>5177</v>
      </c>
      <c r="L829" s="18">
        <v>0</v>
      </c>
      <c r="M829" s="18">
        <v>450</v>
      </c>
      <c r="N829" s="18">
        <v>0</v>
      </c>
      <c r="O829" s="18">
        <v>4727</v>
      </c>
    </row>
    <row r="830" spans="1:15" x14ac:dyDescent="0.2">
      <c r="A830" s="19" t="s">
        <v>1149</v>
      </c>
      <c r="B830" s="18" t="s">
        <v>1150</v>
      </c>
      <c r="C830" s="18">
        <v>0</v>
      </c>
      <c r="D830" s="18">
        <v>0</v>
      </c>
      <c r="E830" s="18">
        <v>0</v>
      </c>
      <c r="F830" s="18">
        <v>0</v>
      </c>
      <c r="G830" s="18">
        <v>0</v>
      </c>
      <c r="H830" s="18">
        <v>0</v>
      </c>
      <c r="I830" s="18">
        <v>0</v>
      </c>
      <c r="J830" s="18">
        <v>0</v>
      </c>
      <c r="K830" s="18">
        <v>4235</v>
      </c>
      <c r="L830" s="18">
        <v>0</v>
      </c>
      <c r="M830" s="18">
        <v>326</v>
      </c>
      <c r="N830" s="18">
        <v>0</v>
      </c>
      <c r="O830" s="18">
        <v>3909</v>
      </c>
    </row>
    <row r="831" spans="1:15" x14ac:dyDescent="0.2">
      <c r="A831" s="19" t="s">
        <v>1151</v>
      </c>
      <c r="B831" s="18" t="s">
        <v>1152</v>
      </c>
      <c r="C831" s="18">
        <v>0</v>
      </c>
      <c r="D831" s="18">
        <v>0</v>
      </c>
      <c r="E831" s="18">
        <v>0</v>
      </c>
      <c r="F831" s="18">
        <v>0</v>
      </c>
      <c r="G831" s="18">
        <v>0</v>
      </c>
      <c r="H831" s="18">
        <v>0</v>
      </c>
      <c r="I831" s="18">
        <v>0</v>
      </c>
      <c r="J831" s="18">
        <v>0</v>
      </c>
      <c r="K831" s="18">
        <v>2912</v>
      </c>
      <c r="L831" s="18">
        <v>0</v>
      </c>
      <c r="M831" s="18">
        <v>36</v>
      </c>
      <c r="N831" s="18">
        <v>0</v>
      </c>
      <c r="O831" s="18">
        <v>2876</v>
      </c>
    </row>
    <row r="832" spans="1:15" x14ac:dyDescent="0.2">
      <c r="A832" s="19" t="s">
        <v>1153</v>
      </c>
      <c r="B832" s="18" t="s">
        <v>1154</v>
      </c>
      <c r="C832" s="18">
        <v>0</v>
      </c>
      <c r="D832" s="18">
        <v>0</v>
      </c>
      <c r="E832" s="18">
        <v>0</v>
      </c>
      <c r="F832" s="18">
        <v>0</v>
      </c>
      <c r="G832" s="18">
        <v>0</v>
      </c>
      <c r="H832" s="18">
        <v>0</v>
      </c>
      <c r="I832" s="18">
        <v>0</v>
      </c>
      <c r="J832" s="18">
        <v>0</v>
      </c>
      <c r="K832" s="18">
        <v>2669</v>
      </c>
      <c r="L832" s="18">
        <v>0</v>
      </c>
      <c r="M832" s="18">
        <v>11</v>
      </c>
      <c r="N832" s="18">
        <v>0</v>
      </c>
      <c r="O832" s="18">
        <v>2658</v>
      </c>
    </row>
    <row r="833" spans="1:15" x14ac:dyDescent="0.2">
      <c r="A833" s="19" t="s">
        <v>1155</v>
      </c>
      <c r="B833" s="18" t="s">
        <v>1156</v>
      </c>
      <c r="C833" s="18">
        <v>0</v>
      </c>
      <c r="D833" s="18">
        <v>0</v>
      </c>
      <c r="E833" s="18">
        <v>0</v>
      </c>
      <c r="F833" s="18">
        <v>0</v>
      </c>
      <c r="G833" s="18">
        <v>0</v>
      </c>
      <c r="H833" s="18">
        <v>0</v>
      </c>
      <c r="I833" s="18">
        <v>0</v>
      </c>
      <c r="J833" s="18">
        <v>0</v>
      </c>
      <c r="K833" s="18">
        <v>2669</v>
      </c>
      <c r="L833" s="18">
        <v>0</v>
      </c>
      <c r="M833" s="18">
        <v>11</v>
      </c>
      <c r="N833" s="18">
        <v>0</v>
      </c>
      <c r="O833" s="18">
        <v>2658</v>
      </c>
    </row>
    <row r="834" spans="1:15" x14ac:dyDescent="0.2">
      <c r="A834" s="19" t="s">
        <v>1157</v>
      </c>
      <c r="B834" s="18" t="s">
        <v>1158</v>
      </c>
      <c r="C834" s="18">
        <v>0</v>
      </c>
      <c r="D834" s="18">
        <v>0</v>
      </c>
      <c r="E834" s="18">
        <v>0</v>
      </c>
      <c r="F834" s="18">
        <v>0</v>
      </c>
      <c r="G834" s="18">
        <v>0</v>
      </c>
      <c r="H834" s="18">
        <v>0</v>
      </c>
      <c r="I834" s="18">
        <v>0</v>
      </c>
      <c r="J834" s="18">
        <v>0</v>
      </c>
      <c r="K834" s="18">
        <v>1414</v>
      </c>
      <c r="L834" s="18">
        <v>0</v>
      </c>
      <c r="M834" s="18">
        <v>0</v>
      </c>
      <c r="N834" s="18">
        <v>-124</v>
      </c>
      <c r="O834" s="18">
        <v>1538</v>
      </c>
    </row>
    <row r="835" spans="1:15" x14ac:dyDescent="0.2">
      <c r="A835" s="19" t="s">
        <v>1159</v>
      </c>
      <c r="B835" s="18" t="s">
        <v>1160</v>
      </c>
      <c r="C835" s="18">
        <v>0</v>
      </c>
      <c r="D835" s="18">
        <v>0</v>
      </c>
      <c r="E835" s="18">
        <v>0</v>
      </c>
      <c r="F835" s="18">
        <v>0</v>
      </c>
      <c r="G835" s="18">
        <v>0</v>
      </c>
      <c r="H835" s="18">
        <v>0</v>
      </c>
      <c r="I835" s="18">
        <v>0</v>
      </c>
      <c r="J835" s="18">
        <v>0</v>
      </c>
      <c r="K835" s="18">
        <v>4234</v>
      </c>
      <c r="L835" s="18">
        <v>0</v>
      </c>
      <c r="M835" s="18">
        <v>325</v>
      </c>
      <c r="N835" s="18">
        <v>0</v>
      </c>
      <c r="O835" s="18">
        <v>3909</v>
      </c>
    </row>
    <row r="836" spans="1:15" s="6" customFormat="1" x14ac:dyDescent="0.2">
      <c r="A836" s="20" t="s">
        <v>107</v>
      </c>
      <c r="B836" s="21"/>
      <c r="C836" s="21" t="s">
        <v>108</v>
      </c>
      <c r="D836" s="21" t="s">
        <v>108</v>
      </c>
      <c r="E836" s="21" t="s">
        <v>108</v>
      </c>
      <c r="F836" s="21" t="s">
        <v>108</v>
      </c>
      <c r="G836" s="21" t="s">
        <v>108</v>
      </c>
      <c r="H836" s="21" t="s">
        <v>108</v>
      </c>
      <c r="I836" s="21" t="s">
        <v>108</v>
      </c>
      <c r="J836" s="21" t="s">
        <v>108</v>
      </c>
      <c r="K836" s="21" t="s">
        <v>108</v>
      </c>
      <c r="L836" s="21" t="s">
        <v>108</v>
      </c>
      <c r="M836" s="21" t="s">
        <v>108</v>
      </c>
      <c r="N836" s="21" t="s">
        <v>108</v>
      </c>
      <c r="O836" s="21" t="s">
        <v>108</v>
      </c>
    </row>
    <row r="837" spans="1:15" x14ac:dyDescent="0.2">
      <c r="A837" s="19"/>
      <c r="B837" s="18"/>
      <c r="C837" s="22">
        <v>0</v>
      </c>
      <c r="D837" s="22">
        <v>0</v>
      </c>
      <c r="E837" s="22">
        <v>0</v>
      </c>
      <c r="F837" s="22">
        <v>0</v>
      </c>
      <c r="G837" s="22">
        <v>0</v>
      </c>
      <c r="H837" s="22">
        <v>0</v>
      </c>
      <c r="I837" s="22">
        <v>0</v>
      </c>
      <c r="J837" s="22">
        <v>3142</v>
      </c>
      <c r="K837" s="22">
        <v>35288</v>
      </c>
      <c r="L837" s="22">
        <v>0</v>
      </c>
      <c r="M837" s="22">
        <v>2015</v>
      </c>
      <c r="N837" s="22">
        <v>-124</v>
      </c>
      <c r="O837" s="22">
        <v>36539</v>
      </c>
    </row>
    <row r="838" spans="1:15" x14ac:dyDescent="0.2">
      <c r="A838" s="19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</row>
    <row r="839" spans="1:15" x14ac:dyDescent="0.2">
      <c r="A839" s="17" t="s">
        <v>1161</v>
      </c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</row>
    <row r="840" spans="1:15" x14ac:dyDescent="0.2">
      <c r="A840" s="19" t="s">
        <v>1162</v>
      </c>
      <c r="B840" s="18" t="s">
        <v>1163</v>
      </c>
      <c r="C840" s="18">
        <v>0</v>
      </c>
      <c r="D840" s="18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8">
        <v>5630</v>
      </c>
      <c r="K840" s="18">
        <v>0</v>
      </c>
      <c r="L840" s="18">
        <v>0</v>
      </c>
      <c r="M840" s="18">
        <v>525</v>
      </c>
      <c r="N840" s="18">
        <v>0</v>
      </c>
      <c r="O840" s="18">
        <v>5105</v>
      </c>
    </row>
    <row r="841" spans="1:15" x14ac:dyDescent="0.2">
      <c r="A841" s="19" t="s">
        <v>1164</v>
      </c>
      <c r="B841" s="18" t="s">
        <v>1165</v>
      </c>
      <c r="C841" s="18">
        <v>0</v>
      </c>
      <c r="D841" s="18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8">
        <v>5630</v>
      </c>
      <c r="K841" s="18">
        <v>0</v>
      </c>
      <c r="L841" s="18">
        <v>0</v>
      </c>
      <c r="M841" s="18">
        <v>525</v>
      </c>
      <c r="N841" s="18">
        <v>0</v>
      </c>
      <c r="O841" s="18">
        <v>5105</v>
      </c>
    </row>
    <row r="842" spans="1:15" s="6" customFormat="1" x14ac:dyDescent="0.2">
      <c r="A842" s="20" t="s">
        <v>107</v>
      </c>
      <c r="B842" s="21"/>
      <c r="C842" s="21" t="s">
        <v>108</v>
      </c>
      <c r="D842" s="21" t="s">
        <v>108</v>
      </c>
      <c r="E842" s="21" t="s">
        <v>108</v>
      </c>
      <c r="F842" s="21" t="s">
        <v>108</v>
      </c>
      <c r="G842" s="21" t="s">
        <v>108</v>
      </c>
      <c r="H842" s="21" t="s">
        <v>108</v>
      </c>
      <c r="I842" s="21" t="s">
        <v>108</v>
      </c>
      <c r="J842" s="21" t="s">
        <v>108</v>
      </c>
      <c r="K842" s="21" t="s">
        <v>108</v>
      </c>
      <c r="L842" s="21" t="s">
        <v>108</v>
      </c>
      <c r="M842" s="21" t="s">
        <v>108</v>
      </c>
      <c r="N842" s="21" t="s">
        <v>108</v>
      </c>
      <c r="O842" s="21" t="s">
        <v>108</v>
      </c>
    </row>
    <row r="843" spans="1:15" x14ac:dyDescent="0.2">
      <c r="A843" s="19"/>
      <c r="B843" s="18"/>
      <c r="C843" s="22">
        <v>0</v>
      </c>
      <c r="D843" s="22">
        <v>0</v>
      </c>
      <c r="E843" s="22">
        <v>0</v>
      </c>
      <c r="F843" s="22">
        <v>0</v>
      </c>
      <c r="G843" s="22">
        <v>0</v>
      </c>
      <c r="H843" s="22">
        <v>0</v>
      </c>
      <c r="I843" s="22">
        <v>0</v>
      </c>
      <c r="J843" s="22">
        <v>11260</v>
      </c>
      <c r="K843" s="22">
        <v>0</v>
      </c>
      <c r="L843" s="22">
        <v>0</v>
      </c>
      <c r="M843" s="22">
        <v>1050</v>
      </c>
      <c r="N843" s="22">
        <v>0</v>
      </c>
      <c r="O843" s="22">
        <v>10210</v>
      </c>
    </row>
    <row r="844" spans="1:15" x14ac:dyDescent="0.2">
      <c r="A844" s="19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</row>
    <row r="845" spans="1:15" x14ac:dyDescent="0.2">
      <c r="A845" s="17" t="s">
        <v>1166</v>
      </c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</row>
    <row r="846" spans="1:15" x14ac:dyDescent="0.2">
      <c r="A846" s="19" t="s">
        <v>1167</v>
      </c>
      <c r="B846" s="18" t="s">
        <v>1168</v>
      </c>
      <c r="C846" s="18">
        <v>0</v>
      </c>
      <c r="D846" s="18">
        <v>0</v>
      </c>
      <c r="E846" s="18">
        <v>0</v>
      </c>
      <c r="F846" s="18">
        <v>0</v>
      </c>
      <c r="G846" s="18">
        <v>0</v>
      </c>
      <c r="H846" s="18">
        <v>0</v>
      </c>
      <c r="I846" s="18">
        <v>0</v>
      </c>
      <c r="J846" s="18">
        <v>5630</v>
      </c>
      <c r="K846" s="18">
        <v>0</v>
      </c>
      <c r="L846" s="18">
        <v>0</v>
      </c>
      <c r="M846" s="18">
        <v>525</v>
      </c>
      <c r="N846" s="18">
        <v>0</v>
      </c>
      <c r="O846" s="18">
        <v>5105</v>
      </c>
    </row>
    <row r="847" spans="1:15" s="6" customFormat="1" x14ac:dyDescent="0.2">
      <c r="A847" s="20" t="s">
        <v>107</v>
      </c>
      <c r="B847" s="21"/>
      <c r="C847" s="21" t="s">
        <v>108</v>
      </c>
      <c r="D847" s="21" t="s">
        <v>108</v>
      </c>
      <c r="E847" s="21" t="s">
        <v>108</v>
      </c>
      <c r="F847" s="21" t="s">
        <v>108</v>
      </c>
      <c r="G847" s="21" t="s">
        <v>108</v>
      </c>
      <c r="H847" s="21" t="s">
        <v>108</v>
      </c>
      <c r="I847" s="21" t="s">
        <v>108</v>
      </c>
      <c r="J847" s="21" t="s">
        <v>108</v>
      </c>
      <c r="K847" s="21" t="s">
        <v>108</v>
      </c>
      <c r="L847" s="21" t="s">
        <v>108</v>
      </c>
      <c r="M847" s="21" t="s">
        <v>108</v>
      </c>
      <c r="N847" s="21" t="s">
        <v>108</v>
      </c>
      <c r="O847" s="21" t="s">
        <v>108</v>
      </c>
    </row>
    <row r="848" spans="1:15" x14ac:dyDescent="0.2">
      <c r="A848" s="19"/>
      <c r="B848" s="18"/>
      <c r="C848" s="22">
        <v>0</v>
      </c>
      <c r="D848" s="22">
        <v>0</v>
      </c>
      <c r="E848" s="22">
        <v>0</v>
      </c>
      <c r="F848" s="22">
        <v>0</v>
      </c>
      <c r="G848" s="22">
        <v>0</v>
      </c>
      <c r="H848" s="22">
        <v>0</v>
      </c>
      <c r="I848" s="22">
        <v>0</v>
      </c>
      <c r="J848" s="22">
        <v>5630</v>
      </c>
      <c r="K848" s="22">
        <v>0</v>
      </c>
      <c r="L848" s="22">
        <v>0</v>
      </c>
      <c r="M848" s="22">
        <v>525</v>
      </c>
      <c r="N848" s="22">
        <v>0</v>
      </c>
      <c r="O848" s="22">
        <v>5105</v>
      </c>
    </row>
    <row r="849" spans="1:15" x14ac:dyDescent="0.2">
      <c r="A849" s="19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</row>
    <row r="850" spans="1:15" x14ac:dyDescent="0.2">
      <c r="A850" s="17" t="s">
        <v>1169</v>
      </c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</row>
    <row r="851" spans="1:15" x14ac:dyDescent="0.2">
      <c r="A851" s="19" t="s">
        <v>1170</v>
      </c>
      <c r="B851" s="18" t="s">
        <v>1171</v>
      </c>
      <c r="C851" s="18">
        <v>0</v>
      </c>
      <c r="D851" s="18">
        <v>0</v>
      </c>
      <c r="E851" s="18">
        <v>0</v>
      </c>
      <c r="F851" s="18">
        <v>0</v>
      </c>
      <c r="G851" s="18">
        <v>0</v>
      </c>
      <c r="H851" s="18">
        <v>0</v>
      </c>
      <c r="I851" s="18">
        <v>0</v>
      </c>
      <c r="J851" s="18">
        <v>8225</v>
      </c>
      <c r="K851" s="18">
        <v>0</v>
      </c>
      <c r="L851" s="18">
        <v>0</v>
      </c>
      <c r="M851" s="18">
        <v>1046</v>
      </c>
      <c r="N851" s="18">
        <v>0</v>
      </c>
      <c r="O851" s="18">
        <v>7179</v>
      </c>
    </row>
    <row r="852" spans="1:15" s="6" customFormat="1" x14ac:dyDescent="0.2">
      <c r="A852" s="20" t="s">
        <v>107</v>
      </c>
      <c r="B852" s="21"/>
      <c r="C852" s="21" t="s">
        <v>108</v>
      </c>
      <c r="D852" s="21" t="s">
        <v>108</v>
      </c>
      <c r="E852" s="21" t="s">
        <v>108</v>
      </c>
      <c r="F852" s="21" t="s">
        <v>108</v>
      </c>
      <c r="G852" s="21" t="s">
        <v>108</v>
      </c>
      <c r="H852" s="21" t="s">
        <v>108</v>
      </c>
      <c r="I852" s="21" t="s">
        <v>108</v>
      </c>
      <c r="J852" s="21" t="s">
        <v>108</v>
      </c>
      <c r="K852" s="21" t="s">
        <v>108</v>
      </c>
      <c r="L852" s="21" t="s">
        <v>108</v>
      </c>
      <c r="M852" s="21" t="s">
        <v>108</v>
      </c>
      <c r="N852" s="21" t="s">
        <v>108</v>
      </c>
      <c r="O852" s="21" t="s">
        <v>108</v>
      </c>
    </row>
    <row r="853" spans="1:15" x14ac:dyDescent="0.2">
      <c r="A853" s="19"/>
      <c r="B853" s="18"/>
      <c r="C853" s="22">
        <v>0</v>
      </c>
      <c r="D853" s="22">
        <v>0</v>
      </c>
      <c r="E853" s="22">
        <v>0</v>
      </c>
      <c r="F853" s="22">
        <v>0</v>
      </c>
      <c r="G853" s="22">
        <v>0</v>
      </c>
      <c r="H853" s="22">
        <v>0</v>
      </c>
      <c r="I853" s="22">
        <v>0</v>
      </c>
      <c r="J853" s="22">
        <v>8225</v>
      </c>
      <c r="K853" s="22">
        <v>0</v>
      </c>
      <c r="L853" s="22">
        <v>0</v>
      </c>
      <c r="M853" s="22">
        <v>1046</v>
      </c>
      <c r="N853" s="22">
        <v>0</v>
      </c>
      <c r="O853" s="22">
        <v>7179</v>
      </c>
    </row>
    <row r="854" spans="1:15" x14ac:dyDescent="0.2">
      <c r="A854" s="19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</row>
    <row r="855" spans="1:15" x14ac:dyDescent="0.2">
      <c r="A855" s="17" t="s">
        <v>1172</v>
      </c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</row>
    <row r="856" spans="1:15" x14ac:dyDescent="0.2">
      <c r="A856" s="19" t="s">
        <v>1173</v>
      </c>
      <c r="B856" s="18" t="s">
        <v>1174</v>
      </c>
      <c r="C856" s="18">
        <v>0</v>
      </c>
      <c r="D856" s="18">
        <v>0</v>
      </c>
      <c r="E856" s="18">
        <v>0</v>
      </c>
      <c r="F856" s="18">
        <v>0</v>
      </c>
      <c r="G856" s="18">
        <v>0</v>
      </c>
      <c r="H856" s="18">
        <v>0</v>
      </c>
      <c r="I856" s="18">
        <v>0</v>
      </c>
      <c r="J856" s="18">
        <v>5630</v>
      </c>
      <c r="K856" s="18">
        <v>0</v>
      </c>
      <c r="L856" s="18">
        <v>0</v>
      </c>
      <c r="M856" s="18">
        <v>525</v>
      </c>
      <c r="N856" s="18">
        <v>0</v>
      </c>
      <c r="O856" s="18">
        <v>5105</v>
      </c>
    </row>
    <row r="857" spans="1:15" x14ac:dyDescent="0.2">
      <c r="A857" s="19" t="s">
        <v>1175</v>
      </c>
      <c r="B857" s="18" t="s">
        <v>1176</v>
      </c>
      <c r="C857" s="18">
        <v>0</v>
      </c>
      <c r="D857" s="18">
        <v>0</v>
      </c>
      <c r="E857" s="18">
        <v>0</v>
      </c>
      <c r="F857" s="18">
        <v>0</v>
      </c>
      <c r="G857" s="18">
        <v>0</v>
      </c>
      <c r="H857" s="18">
        <v>0</v>
      </c>
      <c r="I857" s="18">
        <v>0</v>
      </c>
      <c r="J857" s="18">
        <v>0</v>
      </c>
      <c r="K857" s="18">
        <v>2641</v>
      </c>
      <c r="L857" s="18">
        <v>0</v>
      </c>
      <c r="M857" s="18">
        <v>9</v>
      </c>
      <c r="N857" s="18">
        <v>26</v>
      </c>
      <c r="O857" s="18">
        <v>2606</v>
      </c>
    </row>
    <row r="858" spans="1:15" s="6" customFormat="1" x14ac:dyDescent="0.2">
      <c r="A858" s="20" t="s">
        <v>107</v>
      </c>
      <c r="B858" s="21"/>
      <c r="C858" s="21" t="s">
        <v>108</v>
      </c>
      <c r="D858" s="21" t="s">
        <v>108</v>
      </c>
      <c r="E858" s="21" t="s">
        <v>108</v>
      </c>
      <c r="F858" s="21" t="s">
        <v>108</v>
      </c>
      <c r="G858" s="21" t="s">
        <v>108</v>
      </c>
      <c r="H858" s="21" t="s">
        <v>108</v>
      </c>
      <c r="I858" s="21" t="s">
        <v>108</v>
      </c>
      <c r="J858" s="21" t="s">
        <v>108</v>
      </c>
      <c r="K858" s="21" t="s">
        <v>108</v>
      </c>
      <c r="L858" s="21" t="s">
        <v>108</v>
      </c>
      <c r="M858" s="21" t="s">
        <v>108</v>
      </c>
      <c r="N858" s="21" t="s">
        <v>108</v>
      </c>
      <c r="O858" s="21" t="s">
        <v>108</v>
      </c>
    </row>
    <row r="859" spans="1:15" x14ac:dyDescent="0.2">
      <c r="A859" s="19"/>
      <c r="B859" s="18"/>
      <c r="C859" s="22">
        <v>0</v>
      </c>
      <c r="D859" s="22">
        <v>0</v>
      </c>
      <c r="E859" s="22">
        <v>0</v>
      </c>
      <c r="F859" s="22">
        <v>0</v>
      </c>
      <c r="G859" s="22">
        <v>0</v>
      </c>
      <c r="H859" s="22">
        <v>0</v>
      </c>
      <c r="I859" s="22">
        <v>0</v>
      </c>
      <c r="J859" s="22">
        <v>5630</v>
      </c>
      <c r="K859" s="22">
        <v>2641</v>
      </c>
      <c r="L859" s="22">
        <v>0</v>
      </c>
      <c r="M859" s="22">
        <v>534</v>
      </c>
      <c r="N859" s="22">
        <v>26</v>
      </c>
      <c r="O859" s="22">
        <v>7711</v>
      </c>
    </row>
    <row r="860" spans="1:15" x14ac:dyDescent="0.2">
      <c r="A860" s="19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</row>
    <row r="861" spans="1:15" x14ac:dyDescent="0.2">
      <c r="A861" s="17" t="s">
        <v>1177</v>
      </c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</row>
    <row r="862" spans="1:15" x14ac:dyDescent="0.2">
      <c r="A862" s="19" t="s">
        <v>1178</v>
      </c>
      <c r="B862" s="18" t="s">
        <v>1179</v>
      </c>
      <c r="C862" s="18">
        <v>0</v>
      </c>
      <c r="D862" s="18">
        <v>0</v>
      </c>
      <c r="E862" s="18">
        <v>0</v>
      </c>
      <c r="F862" s="18">
        <v>0</v>
      </c>
      <c r="G862" s="18">
        <v>0</v>
      </c>
      <c r="H862" s="18">
        <v>0</v>
      </c>
      <c r="I862" s="18">
        <v>0</v>
      </c>
      <c r="J862" s="18">
        <v>5630</v>
      </c>
      <c r="K862" s="18">
        <v>0</v>
      </c>
      <c r="L862" s="18">
        <v>0</v>
      </c>
      <c r="M862" s="18">
        <v>525</v>
      </c>
      <c r="N862" s="18">
        <v>0</v>
      </c>
      <c r="O862" s="18">
        <v>5105</v>
      </c>
    </row>
    <row r="863" spans="1:15" s="6" customFormat="1" x14ac:dyDescent="0.2">
      <c r="A863" s="20" t="s">
        <v>107</v>
      </c>
      <c r="B863" s="21"/>
      <c r="C863" s="21" t="s">
        <v>108</v>
      </c>
      <c r="D863" s="21" t="s">
        <v>108</v>
      </c>
      <c r="E863" s="21" t="s">
        <v>108</v>
      </c>
      <c r="F863" s="21" t="s">
        <v>108</v>
      </c>
      <c r="G863" s="21" t="s">
        <v>108</v>
      </c>
      <c r="H863" s="21" t="s">
        <v>108</v>
      </c>
      <c r="I863" s="21" t="s">
        <v>108</v>
      </c>
      <c r="J863" s="21" t="s">
        <v>108</v>
      </c>
      <c r="K863" s="21" t="s">
        <v>108</v>
      </c>
      <c r="L863" s="21" t="s">
        <v>108</v>
      </c>
      <c r="M863" s="21" t="s">
        <v>108</v>
      </c>
      <c r="N863" s="21" t="s">
        <v>108</v>
      </c>
      <c r="O863" s="21" t="s">
        <v>108</v>
      </c>
    </row>
    <row r="864" spans="1:15" x14ac:dyDescent="0.2">
      <c r="A864" s="19"/>
      <c r="B864" s="18"/>
      <c r="C864" s="22">
        <v>0</v>
      </c>
      <c r="D864" s="22">
        <v>0</v>
      </c>
      <c r="E864" s="22">
        <v>0</v>
      </c>
      <c r="F864" s="22">
        <v>0</v>
      </c>
      <c r="G864" s="22">
        <v>0</v>
      </c>
      <c r="H864" s="22">
        <v>0</v>
      </c>
      <c r="I864" s="22">
        <v>0</v>
      </c>
      <c r="J864" s="22">
        <v>5630</v>
      </c>
      <c r="K864" s="22">
        <v>0</v>
      </c>
      <c r="L864" s="22">
        <v>0</v>
      </c>
      <c r="M864" s="22">
        <v>525</v>
      </c>
      <c r="N864" s="22">
        <v>0</v>
      </c>
      <c r="O864" s="22">
        <v>5105</v>
      </c>
    </row>
    <row r="865" spans="1:15" x14ac:dyDescent="0.2">
      <c r="A865" s="19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</row>
    <row r="866" spans="1:15" x14ac:dyDescent="0.2">
      <c r="A866" s="17" t="s">
        <v>1180</v>
      </c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</row>
    <row r="867" spans="1:15" x14ac:dyDescent="0.2">
      <c r="A867" s="19" t="s">
        <v>1181</v>
      </c>
      <c r="B867" s="18" t="s">
        <v>1182</v>
      </c>
      <c r="C867" s="18">
        <v>0</v>
      </c>
      <c r="D867" s="18">
        <v>0</v>
      </c>
      <c r="E867" s="18">
        <v>0</v>
      </c>
      <c r="F867" s="18">
        <v>0</v>
      </c>
      <c r="G867" s="18">
        <v>0</v>
      </c>
      <c r="H867" s="18">
        <v>0</v>
      </c>
      <c r="I867" s="18">
        <v>0</v>
      </c>
      <c r="J867" s="18">
        <v>8237</v>
      </c>
      <c r="K867" s="18">
        <v>0</v>
      </c>
      <c r="L867" s="18">
        <v>0</v>
      </c>
      <c r="M867" s="18">
        <v>1048</v>
      </c>
      <c r="N867" s="18">
        <v>417</v>
      </c>
      <c r="O867" s="18">
        <v>6772</v>
      </c>
    </row>
    <row r="868" spans="1:15" x14ac:dyDescent="0.2">
      <c r="A868" s="19" t="s">
        <v>1183</v>
      </c>
      <c r="B868" s="18" t="s">
        <v>1184</v>
      </c>
      <c r="C868" s="18">
        <v>0</v>
      </c>
      <c r="D868" s="18">
        <v>0</v>
      </c>
      <c r="E868" s="18">
        <v>0</v>
      </c>
      <c r="F868" s="18">
        <v>0</v>
      </c>
      <c r="G868" s="18">
        <v>0</v>
      </c>
      <c r="H868" s="18">
        <v>0</v>
      </c>
      <c r="I868" s="18">
        <v>0</v>
      </c>
      <c r="J868" s="18">
        <v>0</v>
      </c>
      <c r="K868" s="18">
        <v>4467</v>
      </c>
      <c r="L868" s="18">
        <v>0</v>
      </c>
      <c r="M868" s="18">
        <v>351</v>
      </c>
      <c r="N868" s="18">
        <v>0</v>
      </c>
      <c r="O868" s="18">
        <v>4116</v>
      </c>
    </row>
    <row r="869" spans="1:15" x14ac:dyDescent="0.2">
      <c r="A869" s="19" t="s">
        <v>1185</v>
      </c>
      <c r="B869" s="18" t="s">
        <v>1186</v>
      </c>
      <c r="C869" s="18">
        <v>0</v>
      </c>
      <c r="D869" s="18">
        <v>0</v>
      </c>
      <c r="E869" s="18">
        <v>0</v>
      </c>
      <c r="F869" s="18">
        <v>0</v>
      </c>
      <c r="G869" s="18">
        <v>0</v>
      </c>
      <c r="H869" s="18">
        <v>0</v>
      </c>
      <c r="I869" s="18">
        <v>0</v>
      </c>
      <c r="J869" s="18">
        <v>0</v>
      </c>
      <c r="K869" s="18">
        <v>5054</v>
      </c>
      <c r="L869" s="18">
        <v>0</v>
      </c>
      <c r="M869" s="18">
        <v>431</v>
      </c>
      <c r="N869" s="18">
        <v>0</v>
      </c>
      <c r="O869" s="18">
        <v>4623</v>
      </c>
    </row>
    <row r="870" spans="1:15" x14ac:dyDescent="0.2">
      <c r="A870" s="19" t="s">
        <v>1187</v>
      </c>
      <c r="B870" s="18" t="s">
        <v>1188</v>
      </c>
      <c r="C870" s="18">
        <v>0</v>
      </c>
      <c r="D870" s="18">
        <v>0</v>
      </c>
      <c r="E870" s="18">
        <v>0</v>
      </c>
      <c r="F870" s="18">
        <v>0</v>
      </c>
      <c r="G870" s="18">
        <v>0</v>
      </c>
      <c r="H870" s="18">
        <v>0</v>
      </c>
      <c r="I870" s="18">
        <v>0</v>
      </c>
      <c r="J870" s="18">
        <v>0</v>
      </c>
      <c r="K870" s="18">
        <v>5054</v>
      </c>
      <c r="L870" s="18">
        <v>0</v>
      </c>
      <c r="M870" s="18">
        <v>431</v>
      </c>
      <c r="N870" s="18">
        <v>0</v>
      </c>
      <c r="O870" s="18">
        <v>4623</v>
      </c>
    </row>
    <row r="871" spans="1:15" s="6" customFormat="1" x14ac:dyDescent="0.2">
      <c r="A871" s="20" t="s">
        <v>107</v>
      </c>
      <c r="B871" s="21"/>
      <c r="C871" s="21" t="s">
        <v>108</v>
      </c>
      <c r="D871" s="21" t="s">
        <v>108</v>
      </c>
      <c r="E871" s="21" t="s">
        <v>108</v>
      </c>
      <c r="F871" s="21" t="s">
        <v>108</v>
      </c>
      <c r="G871" s="21" t="s">
        <v>108</v>
      </c>
      <c r="H871" s="21" t="s">
        <v>108</v>
      </c>
      <c r="I871" s="21" t="s">
        <v>108</v>
      </c>
      <c r="J871" s="21" t="s">
        <v>108</v>
      </c>
      <c r="K871" s="21" t="s">
        <v>108</v>
      </c>
      <c r="L871" s="21" t="s">
        <v>108</v>
      </c>
      <c r="M871" s="21" t="s">
        <v>108</v>
      </c>
      <c r="N871" s="21" t="s">
        <v>108</v>
      </c>
      <c r="O871" s="21" t="s">
        <v>108</v>
      </c>
    </row>
    <row r="872" spans="1:15" x14ac:dyDescent="0.2">
      <c r="A872" s="19"/>
      <c r="B872" s="18"/>
      <c r="C872" s="22">
        <v>0</v>
      </c>
      <c r="D872" s="22">
        <v>0</v>
      </c>
      <c r="E872" s="22">
        <v>0</v>
      </c>
      <c r="F872" s="22">
        <v>0</v>
      </c>
      <c r="G872" s="22">
        <v>0</v>
      </c>
      <c r="H872" s="22">
        <v>0</v>
      </c>
      <c r="I872" s="22">
        <v>0</v>
      </c>
      <c r="J872" s="22">
        <v>8237</v>
      </c>
      <c r="K872" s="22">
        <v>14575</v>
      </c>
      <c r="L872" s="22">
        <v>0</v>
      </c>
      <c r="M872" s="22">
        <v>2261</v>
      </c>
      <c r="N872" s="22">
        <v>417</v>
      </c>
      <c r="O872" s="22">
        <v>20134</v>
      </c>
    </row>
    <row r="873" spans="1:15" x14ac:dyDescent="0.2">
      <c r="A873" s="19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</row>
    <row r="874" spans="1:15" s="6" customFormat="1" x14ac:dyDescent="0.2">
      <c r="A874" s="23"/>
      <c r="B874" s="21"/>
      <c r="C874" s="21" t="s">
        <v>1189</v>
      </c>
      <c r="D874" s="21" t="s">
        <v>1189</v>
      </c>
      <c r="E874" s="21" t="s">
        <v>1189</v>
      </c>
      <c r="F874" s="21" t="s">
        <v>1189</v>
      </c>
      <c r="G874" s="21" t="s">
        <v>1189</v>
      </c>
      <c r="H874" s="21" t="s">
        <v>1189</v>
      </c>
      <c r="I874" s="21" t="s">
        <v>1189</v>
      </c>
      <c r="J874" s="21" t="s">
        <v>1189</v>
      </c>
      <c r="K874" s="21" t="s">
        <v>1189</v>
      </c>
      <c r="L874" s="21" t="s">
        <v>1189</v>
      </c>
      <c r="M874" s="21" t="s">
        <v>1189</v>
      </c>
      <c r="N874" s="21" t="s">
        <v>1189</v>
      </c>
      <c r="O874" s="21" t="s">
        <v>1189</v>
      </c>
    </row>
    <row r="875" spans="1:15" x14ac:dyDescent="0.2">
      <c r="A875" s="20" t="s">
        <v>1190</v>
      </c>
      <c r="B875" s="18" t="s">
        <v>1191</v>
      </c>
      <c r="C875" s="22">
        <v>10200</v>
      </c>
      <c r="D875" s="22">
        <v>19800</v>
      </c>
      <c r="E875" s="22">
        <v>4800</v>
      </c>
      <c r="F875" s="22">
        <v>123182</v>
      </c>
      <c r="G875" s="22">
        <v>5192</v>
      </c>
      <c r="H875" s="22">
        <v>152755</v>
      </c>
      <c r="I875" s="22">
        <v>418384</v>
      </c>
      <c r="J875" s="22">
        <v>1097500</v>
      </c>
      <c r="K875" s="22">
        <v>883405</v>
      </c>
      <c r="L875" s="22">
        <v>87103</v>
      </c>
      <c r="M875" s="22">
        <v>228570</v>
      </c>
      <c r="N875" s="22">
        <v>45519</v>
      </c>
      <c r="O875" s="22">
        <v>2528232</v>
      </c>
    </row>
    <row r="877" spans="1:15" x14ac:dyDescent="0.2">
      <c r="C877" s="1" t="s">
        <v>1191</v>
      </c>
      <c r="D877" s="1" t="s">
        <v>1191</v>
      </c>
      <c r="E877" s="1" t="s">
        <v>1191</v>
      </c>
      <c r="F877" s="1" t="s">
        <v>1191</v>
      </c>
      <c r="G877" s="1" t="s">
        <v>1191</v>
      </c>
      <c r="H877" s="1" t="s">
        <v>1191</v>
      </c>
      <c r="I877" s="1" t="s">
        <v>1191</v>
      </c>
      <c r="J877" s="1" t="s">
        <v>1191</v>
      </c>
      <c r="K877" s="1" t="s">
        <v>1191</v>
      </c>
      <c r="L877" s="1" t="s">
        <v>1191</v>
      </c>
      <c r="M877" s="1" t="s">
        <v>1191</v>
      </c>
      <c r="N877" s="1" t="s">
        <v>1191</v>
      </c>
      <c r="O877" s="1" t="s">
        <v>1191</v>
      </c>
    </row>
    <row r="878" spans="1:15" x14ac:dyDescent="0.2">
      <c r="A878" s="2" t="s">
        <v>1191</v>
      </c>
      <c r="B878" s="1" t="s">
        <v>1191</v>
      </c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</sheetData>
  <mergeCells count="3">
    <mergeCell ref="B1:F1"/>
    <mergeCell ref="B2:F2"/>
    <mergeCell ref="B3:F3"/>
  </mergeCells>
  <conditionalFormatting sqref="A1:B3 G1:XFD3 A4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2022-09-22T16:01:46Z</dcterms:created>
  <dcterms:modified xsi:type="dcterms:W3CDTF">2022-09-22T16:16:44Z</dcterms:modified>
</cp:coreProperties>
</file>