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F2AE6AEB-5D54-4C14-A0A0-C2A648DDBD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<sst xmlns="http://schemas.openxmlformats.org/spreadsheetml/2006/main" count="2333" uniqueCount="1200">
  <si>
    <t>Periodo 13 al 13 Quincenal del 01/07/2022 al 15/07/2022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</si>
  <si>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</si>
  <si>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</si>
  <si>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</si>
  <si>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</si>
  <si>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</si>
  <si>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</si>
  <si>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</si>
  <si>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</si>
  <si>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Suedo Federal</t>
  </si>
  <si>
    <t>Sueldo Base</t>
  </si>
  <si>
    <t>Sueldo Eventuales</t>
  </si>
  <si>
    <t>Pensionados</t>
  </si>
  <si>
    <t>Sueldo Federal Eventual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</si>
  <si>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</si>
  <si>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</si>
  <si>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</si>
  <si>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</si>
  <si>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</si>
  <si>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</si>
  <si>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</si>
  <si>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</si>
  <si>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</si>
  <si>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</si>
  <si>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</si>
  <si>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</si>
  <si>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</si>
  <si>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</si>
  <si>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</si>
  <si>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</si>
  <si>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</si>
  <si>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</si>
  <si>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</si>
  <si>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</si>
  <si>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</si>
  <si>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</si>
  <si>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</si>
  <si>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</si>
  <si>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</si>
  <si>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</si>
  <si>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</si>
  <si>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</si>
  <si>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</si>
  <si>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</si>
  <si>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</si>
  <si>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</si>
  <si>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</si>
  <si>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</si>
  <si>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</si>
  <si>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</si>
  <si>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</si>
  <si>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</si>
  <si>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</si>
  <si>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</si>
  <si>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</si>
  <si>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</si>
  <si>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</si>
  <si>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</si>
  <si>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</si>
  <si>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</si>
  <si>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</si>
  <si>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</si>
  <si>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</si>
  <si>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</si>
  <si>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</si>
  <si>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</si>
  <si>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</si>
  <si>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</si>
  <si>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</si>
  <si>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</si>
  <si>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</si>
  <si>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</si>
  <si>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</si>
  <si>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</si>
  <si>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</si>
  <si>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</si>
  <si>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</si>
  <si>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</si>
  <si>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</si>
  <si>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</si>
  <si>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</si>
  <si>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</si>
  <si>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</si>
  <si>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</si>
  <si>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</si>
  <si>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</si>
  <si>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</si>
  <si>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</si>
  <si>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</si>
  <si>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</si>
  <si>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</si>
  <si>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</si>
  <si>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</si>
  <si>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</si>
  <si>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</si>
  <si>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</si>
  <si>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</si>
  <si>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</si>
  <si>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</si>
  <si>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</si>
  <si>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</si>
  <si>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</si>
  <si>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</si>
  <si>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</si>
  <si>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</si>
  <si>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</si>
  <si>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</si>
  <si>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</si>
  <si>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</si>
  <si>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</si>
  <si>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</si>
  <si>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</si>
  <si>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</si>
  <si>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</si>
  <si>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</si>
  <si>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</si>
  <si>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</si>
  <si>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</si>
  <si>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</si>
  <si>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</si>
  <si>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</si>
  <si>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</si>
  <si>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</si>
  <si>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</si>
  <si>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</si>
  <si>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</si>
  <si>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</si>
  <si>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</si>
  <si>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</si>
  <si>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</si>
  <si>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</si>
  <si>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</si>
  <si>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</si>
  <si>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</si>
  <si>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</si>
  <si>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</si>
  <si>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</si>
  <si>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</si>
  <si>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</si>
  <si>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</si>
  <si>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</si>
  <si>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</si>
  <si>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</si>
  <si>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</si>
  <si>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</si>
  <si>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</si>
  <si>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</si>
  <si>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</si>
  <si>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</si>
  <si>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</si>
  <si>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</si>
  <si>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</si>
  <si>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</si>
  <si>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</si>
  <si>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</si>
  <si>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</si>
  <si>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</si>
  <si>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</si>
  <si>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</si>
  <si>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</si>
  <si>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</si>
  <si>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</si>
  <si>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</si>
  <si>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</si>
  <si>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</si>
  <si>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</si>
  <si>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</si>
  <si>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</si>
  <si>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</si>
  <si>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</si>
  <si>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</si>
  <si>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</si>
  <si>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</si>
  <si>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</si>
  <si>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</si>
  <si>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</si>
  <si>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</si>
  <si>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</si>
  <si>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</si>
  <si>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</si>
  <si>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</si>
  <si>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</si>
  <si>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</si>
  <si>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</si>
  <si>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</si>
  <si>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</si>
  <si>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</si>
  <si>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</si>
  <si>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</si>
  <si>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</si>
  <si>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</si>
  <si>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</si>
  <si>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</si>
  <si>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</si>
  <si>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</si>
  <si>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</si>
  <si>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</si>
  <si>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</si>
  <si>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</si>
  <si>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</si>
  <si>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</si>
  <si>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</si>
  <si>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</si>
  <si>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</si>
  <si>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</si>
  <si>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</si>
  <si>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</si>
  <si>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</si>
  <si>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</si>
  <si>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</si>
  <si>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</si>
  <si>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</si>
  <si>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</si>
  <si>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</si>
  <si>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</si>
  <si>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</si>
  <si>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</si>
  <si>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</si>
  <si>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</si>
  <si>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</si>
  <si>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</si>
  <si>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</si>
  <si>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</si>
  <si>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</si>
  <si>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</si>
  <si>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</si>
  <si>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</si>
  <si>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</si>
  <si>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</si>
  <si>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</si>
  <si>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</si>
  <si>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</si>
  <si>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</si>
  <si>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</si>
  <si>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</si>
  <si>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</si>
  <si>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</si>
  <si>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</si>
  <si>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</si>
  <si>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</si>
  <si>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</si>
  <si>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</si>
  <si>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</si>
  <si>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</si>
  <si>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</si>
  <si>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</si>
  <si>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</si>
  <si>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</si>
  <si>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</si>
  <si>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</si>
  <si>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</si>
  <si>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</si>
  <si>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</si>
  <si>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</si>
  <si>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</si>
  <si>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</si>
  <si>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</si>
  <si>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</si>
  <si>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</si>
  <si>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</si>
  <si>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</si>
  <si>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</si>
  <si>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</si>
  <si>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</si>
  <si>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</si>
  <si>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</si>
  <si>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</si>
  <si>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</si>
  <si>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</si>
  <si>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</si>
  <si>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</si>
  <si>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</si>
  <si>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</si>
  <si>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</si>
  <si>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</si>
  <si>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</si>
  <si>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</si>
  <si>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</si>
  <si>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</si>
  <si>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</si>
  <si>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</si>
  <si>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</si>
  <si>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</si>
  <si>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</si>
  <si>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</si>
  <si>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</si>
  <si>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</si>
  <si>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</si>
  <si>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</si>
  <si>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</si>
  <si>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</si>
  <si>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</si>
  <si>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</si>
  <si>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</si>
  <si>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</si>
  <si>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</si>
  <si>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</si>
  <si>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</si>
  <si>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</si>
  <si>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</si>
  <si>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</si>
  <si>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</si>
  <si>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</si>
  <si>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</si>
  <si>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</si>
  <si>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</si>
  <si>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</si>
  <si>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</si>
  <si>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</si>
  <si>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</si>
  <si>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</si>
  <si>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</si>
  <si>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</si>
  <si>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</si>
  <si>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</si>
  <si>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</si>
  <si>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</si>
  <si>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</si>
  <si>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</si>
  <si>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</si>
  <si>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</si>
  <si>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</si>
  <si>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</si>
  <si>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</si>
  <si>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</si>
  <si>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</si>
  <si>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</si>
  <si>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</si>
  <si>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</si>
  <si>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</si>
  <si>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</si>
  <si>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</si>
  <si>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</si>
  <si>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</si>
  <si>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</si>
  <si>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</si>
  <si>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</si>
  <si>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</si>
  <si>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</si>
  <si>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</si>
  <si>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</si>
  <si>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</si>
  <si>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</si>
  <si>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</si>
  <si>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</si>
  <si>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</si>
  <si>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</si>
  <si>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</si>
  <si>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</si>
  <si>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</si>
  <si>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</si>
  <si>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</si>
  <si>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</si>
  <si>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</si>
  <si>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</si>
  <si>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</si>
  <si>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</si>
  <si>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</si>
  <si>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</si>
  <si>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</si>
  <si>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</si>
  <si>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</si>
  <si>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</si>
  <si>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</si>
  <si>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</si>
  <si>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</si>
  <si>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</si>
  <si>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</si>
  <si>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</si>
  <si>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</si>
  <si>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</si>
  <si>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</si>
  <si>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</si>
  <si>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</si>
  <si>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</si>
  <si>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</si>
  <si>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</si>
  <si>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</si>
  <si>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</si>
  <si>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</si>
  <si>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</si>
  <si>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</si>
  <si>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</si>
  <si>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</si>
  <si>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</si>
  <si>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</si>
  <si>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</si>
  <si>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</si>
  <si>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</si>
  <si>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</si>
  <si>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</si>
  <si>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</si>
  <si>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</si>
  <si>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</si>
  <si>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</si>
  <si>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</si>
  <si>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</si>
  <si>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</si>
  <si>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</si>
  <si>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</si>
  <si>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</si>
  <si>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</si>
  <si>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</si>
  <si>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</si>
  <si>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</si>
  <si>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</si>
  <si>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</si>
  <si>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</si>
  <si>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</si>
  <si>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</si>
  <si>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</si>
  <si>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</si>
  <si>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</si>
  <si>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</si>
  <si>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</si>
  <si>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</si>
  <si>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</si>
  <si>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</si>
  <si>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</si>
  <si>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</si>
  <si>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</si>
  <si>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</si>
  <si>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</si>
  <si>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</si>
  <si>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</si>
  <si>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</si>
  <si>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</si>
  <si>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</si>
  <si>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</si>
  <si>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</si>
  <si>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</si>
  <si>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</si>
  <si>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</si>
  <si>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</si>
  <si>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</si>
  <si>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</si>
  <si>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</si>
  <si>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</si>
  <si>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</si>
  <si>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</si>
  <si>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</si>
  <si>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</si>
  <si>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</si>
  <si>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</si>
  <si>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</si>
  <si>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</si>
  <si>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</si>
  <si>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</si>
  <si>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</si>
  <si>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</si>
  <si>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</si>
  <si>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</si>
  <si>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</si>
  <si>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</si>
  <si>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</si>
  <si>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</si>
  <si>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</si>
  <si>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</si>
  <si>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</si>
  <si>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</si>
  <si>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</si>
  <si>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</si>
  <si>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</si>
  <si>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</si>
  <si>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</si>
  <si>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</si>
  <si>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</si>
  <si>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</si>
  <si>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</si>
  <si>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</si>
  <si>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</si>
  <si>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</si>
  <si>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</si>
  <si>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</si>
  <si>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B9545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</si>
  <si>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</si>
  <si>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</si>
  <si>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</si>
  <si>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</si>
  <si>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</si>
  <si>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</si>
  <si>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</si>
  <si>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</si>
  <si>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</si>
  <si>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</si>
  <si>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</si>
  <si>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</si>
  <si>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</si>
  <si>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</si>
  <si>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</si>
  <si>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</si>
  <si>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</si>
  <si>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</si>
  <si>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</si>
  <si>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</si>
  <si>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</si>
  <si>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</si>
  <si>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</si>
  <si>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</si>
  <si>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</si>
  <si>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</si>
  <si>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</si>
  <si>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</si>
  <si>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</si>
  <si>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</si>
  <si>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</si>
  <si>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</si>
  <si>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</si>
  <si>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</si>
  <si>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</si>
  <si>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</si>
  <si>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</si>
  <si>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</si>
  <si>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</si>
  <si>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</si>
  <si>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</si>
  <si>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</si>
  <si>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</si>
  <si>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</si>
  <si>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</si>
  <si>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</si>
  <si>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</si>
  <si>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</si>
  <si>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</si>
  <si>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</si>
  <si>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</si>
  <si>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</si>
  <si>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</si>
  <si>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</si>
  <si>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</si>
  <si>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</si>
  <si>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</si>
  <si>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</si>
  <si>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</si>
  <si>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</si>
  <si>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</si>
  <si>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</si>
  <si>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</si>
  <si>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</si>
  <si>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</si>
  <si>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</si>
  <si>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</si>
  <si>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</si>
  <si>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</si>
  <si>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</si>
  <si>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</si>
  <si>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</si>
  <si>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</si>
  <si>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</si>
  <si>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</si>
  <si>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</si>
  <si>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</si>
  <si>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</si>
  <si>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</si>
  <si>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</si>
  <si>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</si>
  <si>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</si>
  <si>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</si>
  <si>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</si>
  <si>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</si>
  <si>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</si>
  <si>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</si>
  <si>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</si>
  <si>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</si>
  <si>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</si>
  <si>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</si>
  <si>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</si>
  <si>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</si>
  <si>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</si>
  <si>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B9558</t>
  </si>
  <si>
    <t>GAYTAN AGUAYO JOSE LUIS</t>
  </si>
  <si>
    <t>E9384</t>
  </si>
  <si>
    <t>PEREZ BARRIENTOS ARMANDO</t>
  </si>
  <si>
    <t>E9399</t>
  </si>
  <si>
    <t>AMEZCUA VERGARA LIZETTE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</si>
  <si>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</si>
  <si>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</si>
  <si>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</si>
  <si>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</si>
  <si>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</si>
  <si>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</si>
  <si>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</si>
  <si>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</si>
  <si>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</si>
  <si>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</si>
  <si>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</si>
  <si>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</si>
  <si>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</si>
  <si>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</si>
  <si>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</si>
  <si>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</si>
  <si>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</si>
  <si>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</si>
  <si>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E9466</t>
  </si>
  <si>
    <t>SUSARREY ESPADAS J JESUS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</si>
  <si>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</si>
  <si>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</si>
  <si>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</si>
  <si>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</si>
  <si>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</si>
  <si>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</si>
  <si>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</si>
  <si>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</si>
  <si>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</si>
  <si>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</si>
  <si>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</si>
  <si>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</si>
  <si>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</si>
  <si>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</si>
  <si>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</si>
  <si>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</si>
  <si>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</si>
  <si>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</si>
  <si>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</si>
  <si>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</si>
  <si>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</si>
  <si>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</si>
  <si>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</si>
  <si>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</si>
  <si>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</si>
  <si>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</si>
  <si>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</si>
  <si>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</si>
  <si>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</si>
  <si>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</si>
  <si>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</si>
  <si>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</si>
  <si>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</si>
  <si>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</si>
  <si>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</si>
  <si>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</si>
  <si>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</si>
  <si>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</si>
  <si>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</si>
  <si>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</si>
  <si>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</si>
  <si>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</si>
  <si>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</si>
  <si>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</si>
  <si>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</si>
  <si>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</si>
  <si>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</si>
  <si>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</si>
  <si>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</si>
  <si>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</si>
  <si>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</si>
  <si>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</si>
  <si>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</si>
  <si>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</si>
  <si>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</si>
  <si>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</si>
  <si>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</si>
  <si>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</si>
  <si>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</si>
  <si>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</si>
  <si>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</si>
  <si>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</si>
  <si>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</si>
  <si>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</si>
  <si>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</si>
  <si>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</si>
  <si>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</si>
  <si>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</si>
  <si>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</si>
  <si>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</si>
  <si>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</si>
  <si>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</si>
  <si>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</si>
  <si>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</si>
  <si>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</si>
  <si>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</si>
  <si>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</si>
  <si>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</si>
  <si>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</si>
  <si>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</si>
  <si>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</si>
  <si>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</si>
  <si>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</si>
  <si>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</si>
  <si>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</si>
  <si>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</si>
  <si>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</si>
  <si>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</si>
  <si>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</si>
  <si>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</si>
  <si>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</si>
  <si>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</si>
  <si>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</si>
  <si>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</si>
  <si>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</si>
  <si>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</si>
  <si>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</si>
  <si>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</si>
  <si>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</si>
  <si>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</si>
  <si>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</si>
  <si>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</si>
  <si>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</si>
  <si>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</si>
  <si>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</si>
  <si>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</si>
  <si>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</si>
  <si>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</si>
  <si>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</si>
  <si>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</si>
  <si>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</si>
  <si>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</si>
  <si>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</si>
  <si>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</si>
  <si>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</si>
  <si>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</si>
  <si>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</si>
  <si>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</si>
  <si>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</si>
  <si>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</si>
  <si>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</si>
  <si>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</si>
  <si>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</si>
  <si>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</si>
  <si>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</si>
  <si>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</si>
  <si>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</si>
  <si>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</si>
  <si>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</si>
  <si>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</si>
  <si>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</si>
  <si>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</si>
  <si>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</si>
  <si>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</si>
  <si>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</si>
  <si>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</si>
  <si>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</si>
  <si>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</si>
  <si>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</si>
  <si>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</si>
  <si>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</si>
  <si>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</si>
  <si>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</si>
  <si>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</si>
  <si>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</si>
  <si>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</si>
  <si>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</si>
  <si>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</si>
  <si>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</si>
  <si>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</si>
  <si>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E9594</t>
  </si>
  <si>
    <t>FIGUEROA NAVARRO BAUDELIO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</si>
  <si>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</si>
  <si>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</si>
  <si>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</si>
  <si>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</si>
  <si>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</si>
  <si>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</si>
  <si>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</si>
  <si>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</si>
  <si>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</si>
  <si>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</si>
  <si>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</si>
  <si>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</si>
  <si>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</si>
  <si>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</si>
  <si>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</si>
  <si>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</si>
  <si>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</si>
  <si>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</si>
  <si>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</si>
  <si>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</si>
  <si>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</si>
  <si>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</si>
  <si>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</si>
  <si>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</si>
  <si>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</si>
  <si>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</si>
  <si>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</si>
  <si>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</si>
  <si>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</si>
  <si>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</si>
  <si>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</si>
  <si>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</si>
  <si>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</si>
  <si>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</si>
  <si>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</si>
  <si>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</si>
  <si>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</si>
  <si>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</si>
  <si>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</si>
  <si>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</si>
  <si>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</si>
  <si>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</si>
  <si>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</si>
  <si>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</si>
  <si>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</si>
  <si>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</si>
  <si>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</si>
  <si>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</si>
  <si>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</si>
  <si>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</si>
  <si>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</si>
  <si>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</si>
  <si>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</si>
  <si>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</si>
  <si>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</si>
  <si>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</si>
  <si>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</si>
  <si>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</si>
  <si>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</si>
  <si>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</si>
  <si>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</si>
  <si>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</si>
  <si>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</si>
  <si>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</si>
  <si>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</si>
  <si>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</si>
  <si>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</si>
  <si>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</si>
  <si>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</si>
  <si>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</si>
  <si>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</si>
  <si>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</si>
  <si>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</si>
  <si>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</si>
  <si>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</si>
  <si>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</si>
  <si>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</si>
  <si>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</si>
  <si>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</si>
  <si>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</si>
  <si>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</si>
  <si>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</si>
  <si>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</si>
  <si>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</si>
  <si>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</si>
  <si>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</si>
  <si>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</si>
  <si>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</si>
  <si>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</si>
  <si>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</si>
  <si>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</si>
  <si>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</si>
  <si>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</si>
  <si>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</si>
  <si>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</si>
  <si>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</si>
  <si>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</si>
  <si>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</si>
  <si>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</si>
  <si>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</si>
  <si>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</si>
  <si>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</si>
  <si>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</si>
  <si>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</si>
  <si>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</si>
  <si>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</si>
  <si>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</si>
  <si>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</si>
  <si>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</si>
  <si>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</si>
  <si>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</si>
  <si>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</si>
  <si>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</si>
  <si>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</si>
  <si>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</si>
  <si>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</si>
  <si>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</si>
  <si>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</si>
  <si>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</si>
  <si>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</si>
  <si>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</si>
  <si>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</si>
  <si>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</si>
  <si>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</si>
  <si>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</si>
  <si>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</si>
  <si>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</si>
  <si>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</si>
  <si>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</si>
  <si>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</si>
  <si>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</si>
  <si>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</si>
  <si>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</si>
  <si>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</si>
  <si>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</si>
  <si>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</si>
  <si>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</si>
  <si>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</si>
  <si>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</si>
  <si>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</si>
  <si>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</si>
  <si>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</si>
  <si>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</si>
  <si>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</si>
  <si>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</si>
  <si>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</si>
  <si>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</si>
  <si>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</si>
  <si>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</si>
  <si>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</si>
  <si>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</si>
  <si>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</si>
  <si>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</si>
  <si>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Departamento 6051 MOVILIDAD</t>
  </si>
  <si>
    <t>B7005</t>
  </si>
  <si>
    <t>RAMEÑO VAZQUEZ OSCAR LEONEL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</si>
  <si>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</si>
  <si>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</si>
  <si>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</si>
  <si>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</si>
  <si>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</si>
  <si>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</si>
  <si>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</si>
  <si>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</si>
  <si>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E9447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</si>
  <si>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</si>
  <si>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</si>
  <si>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</si>
  <si>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</si>
  <si>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</si>
  <si>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</si>
  <si>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</si>
  <si>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</si>
  <si>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</si>
  <si>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</si>
  <si>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</si>
  <si>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</si>
  <si>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</si>
  <si>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</si>
  <si>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</si>
  <si>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</si>
  <si>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</si>
  <si>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</si>
  <si>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</si>
  <si>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</si>
  <si>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</si>
  <si>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</si>
  <si>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</si>
  <si>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</si>
  <si>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</si>
  <si>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</si>
  <si>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</si>
  <si>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</si>
  <si>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</si>
  <si>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</si>
  <si>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</si>
  <si>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</si>
  <si>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</si>
  <si>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</si>
  <si>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</si>
  <si>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</si>
  <si>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</si>
  <si>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</si>
  <si>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</si>
  <si>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</si>
  <si>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</si>
  <si>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</si>
  <si>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</si>
  <si>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</si>
  <si>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</si>
  <si>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</si>
  <si>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</si>
  <si>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</si>
  <si>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</si>
  <si>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</si>
  <si>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</si>
  <si>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</si>
  <si>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</si>
  <si>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</si>
  <si>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</si>
  <si>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</si>
  <si>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</si>
  <si>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</si>
  <si>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</si>
  <si>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</si>
  <si>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</si>
  <si>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</si>
  <si>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</si>
  <si>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</si>
  <si>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</si>
  <si>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</si>
  <si>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</si>
  <si>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</si>
  <si>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</si>
  <si>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</si>
  <si>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</si>
  <si>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</si>
  <si>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</si>
  <si>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</si>
  <si>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</si>
  <si>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</si>
  <si>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</si>
  <si>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</si>
  <si>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</si>
  <si>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</si>
  <si>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</si>
  <si>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</si>
  <si>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</si>
  <si>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</si>
  <si>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</si>
  <si>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</si>
  <si>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</si>
  <si>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</si>
  <si>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E0418</t>
  </si>
  <si>
    <t>PEREZ CORTEZ IGNACIO</t>
  </si>
  <si>
    <t>E0422</t>
  </si>
  <si>
    <t>RAMEÑO CASILLAS SIMON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</si>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</sst>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7"/>
  <sheetViews>
    <sheetView tabSelected="1" workbookViewId="0">
      <pane xSplit="2" ySplit="5" topLeftCell="C287" activePane="bottomRight" state="frozen"/>
      <selection pane="topRight" activeCell="C1" sqref="C1"/>
      <selection pane="bottomLeft" activeCell="A9" sqref="A9"/>
      <selection pane="bottomRight" activeCell="F299" sqref="F299"/>
    </sheetView>
  </sheetViews>
  <sheetFormatPr baseColWidth="10" defaultRowHeight="11.25" x14ac:dyDescent="0.2"/>
  <cols>
    <col min="1" max="1" width="5.28515625" style="2" customWidth="1"/>
    <col min="2" max="2" width="24.7109375" style="1" customWidth="1"/>
    <col min="3" max="3" width="9.140625" style="1" customWidth="1"/>
    <col min="4" max="4" width="8.85546875" style="1" customWidth="1"/>
    <col min="5" max="5" width="9.7109375" style="1" customWidth="1"/>
    <col min="6" max="6" width="11.5703125" style="1" customWidth="1"/>
    <col min="7" max="7" width="9.28515625" style="1" customWidth="1"/>
    <col min="8" max="8" width="9.85546875" style="1" customWidth="1"/>
    <col min="9" max="10" width="11.85546875" style="1" customWidth="1"/>
    <col min="11" max="11" width="9.5703125" style="1" customWidth="1"/>
    <col min="12" max="12" width="9.85546875" style="1" customWidth="1"/>
    <col min="13" max="13" width="12" style="1" customWidth="1"/>
    <col min="14" max="14" width="10.42578125" style="1" customWidth="1"/>
    <col min="15" max="15" width="10" style="1" customWidth="1"/>
    <col min="16" max="16" width="11.5703125" style="1" customWidth="1"/>
    <col min="17" max="17" width="11.42578125" style="1" customWidth="1"/>
    <col min="18" max="16384" width="11.42578125" style="1"/>
  </cols>
  <sheetData>
    <row r="1" spans="1:17" ht="24.95" customHeight="1" x14ac:dyDescent="0.2">
      <c r="A1" s="20" t="s">
        <v>1199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9.75" customHeight="1" x14ac:dyDescent="0.25">
      <c r="B2" s="18"/>
      <c r="C2" s="19"/>
      <c r="D2" s="19"/>
      <c r="E2" s="19"/>
      <c r="F2" s="19"/>
      <c r="G2" s="4"/>
    </row>
    <row r="3" spans="1:17" ht="15" customHeight="1" x14ac:dyDescent="0.2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3.75" x14ac:dyDescent="0.2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8" t="s">
        <v>14</v>
      </c>
      <c r="N5" s="7" t="s">
        <v>15</v>
      </c>
      <c r="O5" s="8" t="s">
        <v>16</v>
      </c>
      <c r="P5" s="8" t="s">
        <v>17</v>
      </c>
      <c r="Q5" s="9" t="s">
        <v>18</v>
      </c>
    </row>
    <row r="6" spans="1:17" x14ac:dyDescent="0.2">
      <c r="A6" s="10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x14ac:dyDescent="0.2">
      <c r="A7" s="12" t="s">
        <v>20</v>
      </c>
      <c r="B7" s="11" t="s">
        <v>21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1948</v>
      </c>
      <c r="L7" s="11">
        <v>0</v>
      </c>
      <c r="M7" s="11">
        <v>1948</v>
      </c>
      <c r="N7" s="11">
        <v>0</v>
      </c>
      <c r="O7" s="11">
        <v>0</v>
      </c>
      <c r="P7" s="11">
        <v>0</v>
      </c>
      <c r="Q7" s="11">
        <v>1948</v>
      </c>
    </row>
    <row r="8" spans="1:17" x14ac:dyDescent="0.2">
      <c r="A8" s="12" t="s">
        <v>22</v>
      </c>
      <c r="B8" s="11" t="s">
        <v>23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2180</v>
      </c>
      <c r="L8" s="11">
        <v>0</v>
      </c>
      <c r="M8" s="11">
        <v>2180</v>
      </c>
      <c r="N8" s="11">
        <v>0</v>
      </c>
      <c r="O8" s="11">
        <v>0</v>
      </c>
      <c r="P8" s="11">
        <v>0</v>
      </c>
      <c r="Q8" s="11">
        <v>2180</v>
      </c>
    </row>
    <row r="9" spans="1:17" x14ac:dyDescent="0.2">
      <c r="A9" s="12" t="s">
        <v>24</v>
      </c>
      <c r="B9" s="11" t="s">
        <v>25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2720</v>
      </c>
      <c r="L9" s="11">
        <v>0</v>
      </c>
      <c r="M9" s="11">
        <v>2720</v>
      </c>
      <c r="N9" s="11">
        <v>0</v>
      </c>
      <c r="O9" s="11">
        <v>0</v>
      </c>
      <c r="P9" s="11">
        <v>0</v>
      </c>
      <c r="Q9" s="11">
        <v>2720</v>
      </c>
    </row>
    <row r="10" spans="1:17" x14ac:dyDescent="0.2">
      <c r="A10" s="12" t="s">
        <v>26</v>
      </c>
      <c r="B10" s="11" t="s">
        <v>27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2180</v>
      </c>
      <c r="L10" s="11">
        <v>0</v>
      </c>
      <c r="M10" s="11">
        <v>2180</v>
      </c>
      <c r="N10" s="11">
        <v>0</v>
      </c>
      <c r="O10" s="11">
        <v>0</v>
      </c>
      <c r="P10" s="11">
        <v>0</v>
      </c>
      <c r="Q10" s="11">
        <v>2180</v>
      </c>
    </row>
    <row r="11" spans="1:17" x14ac:dyDescent="0.2">
      <c r="A11" s="12" t="s">
        <v>28</v>
      </c>
      <c r="B11" s="11" t="s">
        <v>29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1196</v>
      </c>
      <c r="L11" s="11">
        <v>0</v>
      </c>
      <c r="M11" s="11">
        <v>1196</v>
      </c>
      <c r="N11" s="11">
        <v>0</v>
      </c>
      <c r="O11" s="11">
        <v>0</v>
      </c>
      <c r="P11" s="11">
        <v>0</v>
      </c>
      <c r="Q11" s="11">
        <v>1196</v>
      </c>
    </row>
    <row r="12" spans="1:17" x14ac:dyDescent="0.2">
      <c r="A12" s="12" t="s">
        <v>30</v>
      </c>
      <c r="B12" s="11" t="s">
        <v>31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2180</v>
      </c>
      <c r="L12" s="11">
        <v>0</v>
      </c>
      <c r="M12" s="11">
        <v>2180</v>
      </c>
      <c r="N12" s="11">
        <v>0</v>
      </c>
      <c r="O12" s="11">
        <v>0</v>
      </c>
      <c r="P12" s="11">
        <v>0</v>
      </c>
      <c r="Q12" s="11">
        <v>2180</v>
      </c>
    </row>
    <row r="13" spans="1:17" x14ac:dyDescent="0.2">
      <c r="A13" s="12" t="s">
        <v>32</v>
      </c>
      <c r="B13" s="11" t="s">
        <v>33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1305</v>
      </c>
      <c r="L13" s="11">
        <v>0</v>
      </c>
      <c r="M13" s="11">
        <v>1305</v>
      </c>
      <c r="N13" s="11">
        <v>0</v>
      </c>
      <c r="O13" s="11">
        <v>0</v>
      </c>
      <c r="P13" s="11">
        <v>0</v>
      </c>
      <c r="Q13" s="11">
        <v>1305</v>
      </c>
    </row>
    <row r="14" spans="1:17" x14ac:dyDescent="0.2">
      <c r="A14" s="12" t="s">
        <v>34</v>
      </c>
      <c r="B14" s="11" t="s">
        <v>35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3052</v>
      </c>
      <c r="L14" s="11">
        <v>0</v>
      </c>
      <c r="M14" s="11">
        <v>3052</v>
      </c>
      <c r="N14" s="11">
        <v>0</v>
      </c>
      <c r="O14" s="11">
        <v>0</v>
      </c>
      <c r="P14" s="11">
        <v>0</v>
      </c>
      <c r="Q14" s="11">
        <v>3052</v>
      </c>
    </row>
    <row r="15" spans="1:17" x14ac:dyDescent="0.2">
      <c r="A15" s="12" t="s">
        <v>36</v>
      </c>
      <c r="B15" s="11" t="s">
        <v>37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2787</v>
      </c>
      <c r="L15" s="11">
        <v>0</v>
      </c>
      <c r="M15" s="11">
        <v>2787</v>
      </c>
      <c r="N15" s="11">
        <v>0</v>
      </c>
      <c r="O15" s="11">
        <v>0</v>
      </c>
      <c r="P15" s="11">
        <v>0</v>
      </c>
      <c r="Q15" s="11">
        <v>2787</v>
      </c>
    </row>
    <row r="16" spans="1:17" x14ac:dyDescent="0.2">
      <c r="A16" s="12" t="s">
        <v>38</v>
      </c>
      <c r="B16" s="11" t="s">
        <v>39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2382</v>
      </c>
      <c r="L16" s="11">
        <v>0</v>
      </c>
      <c r="M16" s="11">
        <v>2382</v>
      </c>
      <c r="N16" s="11">
        <v>0</v>
      </c>
      <c r="O16" s="11">
        <v>0</v>
      </c>
      <c r="P16" s="11">
        <v>0</v>
      </c>
      <c r="Q16" s="11">
        <v>2382</v>
      </c>
    </row>
    <row r="17" spans="1:17" x14ac:dyDescent="0.2">
      <c r="A17" s="12" t="s">
        <v>40</v>
      </c>
      <c r="B17" s="11" t="s">
        <v>41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3914</v>
      </c>
      <c r="L17" s="11">
        <v>0</v>
      </c>
      <c r="M17" s="11">
        <v>3914</v>
      </c>
      <c r="N17" s="11">
        <v>0</v>
      </c>
      <c r="O17" s="11">
        <v>0</v>
      </c>
      <c r="P17" s="11">
        <v>0</v>
      </c>
      <c r="Q17" s="11">
        <v>3914</v>
      </c>
    </row>
    <row r="18" spans="1:17" x14ac:dyDescent="0.2">
      <c r="A18" s="12" t="s">
        <v>42</v>
      </c>
      <c r="B18" s="11" t="s">
        <v>43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2801</v>
      </c>
      <c r="L18" s="11">
        <v>0</v>
      </c>
      <c r="M18" s="11">
        <v>2801</v>
      </c>
      <c r="N18" s="11">
        <v>0</v>
      </c>
      <c r="O18" s="11">
        <v>0</v>
      </c>
      <c r="P18" s="11">
        <v>0</v>
      </c>
      <c r="Q18" s="11">
        <v>2801</v>
      </c>
    </row>
    <row r="19" spans="1:17" x14ac:dyDescent="0.2">
      <c r="A19" s="12" t="s">
        <v>44</v>
      </c>
      <c r="B19" s="11" t="s">
        <v>45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1742</v>
      </c>
      <c r="L19" s="11">
        <v>0</v>
      </c>
      <c r="M19" s="11">
        <v>1742</v>
      </c>
      <c r="N19" s="11">
        <v>0</v>
      </c>
      <c r="O19" s="11">
        <v>0</v>
      </c>
      <c r="P19" s="11">
        <v>0</v>
      </c>
      <c r="Q19" s="11">
        <v>1742</v>
      </c>
    </row>
    <row r="20" spans="1:17" x14ac:dyDescent="0.2">
      <c r="A20" s="12" t="s">
        <v>46</v>
      </c>
      <c r="B20" s="11" t="s">
        <v>47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2071</v>
      </c>
      <c r="L20" s="11">
        <v>0</v>
      </c>
      <c r="M20" s="11">
        <v>2071</v>
      </c>
      <c r="N20" s="11">
        <v>0</v>
      </c>
      <c r="O20" s="11">
        <v>350</v>
      </c>
      <c r="P20" s="11">
        <v>350</v>
      </c>
      <c r="Q20" s="11">
        <v>1721</v>
      </c>
    </row>
    <row r="21" spans="1:17" x14ac:dyDescent="0.2">
      <c r="A21" s="12" t="s">
        <v>48</v>
      </c>
      <c r="B21" s="11" t="s">
        <v>49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3271</v>
      </c>
      <c r="L21" s="11">
        <v>0</v>
      </c>
      <c r="M21" s="11">
        <v>3271</v>
      </c>
      <c r="N21" s="11">
        <v>0</v>
      </c>
      <c r="O21" s="11">
        <v>33</v>
      </c>
      <c r="P21" s="11">
        <v>33</v>
      </c>
      <c r="Q21" s="11">
        <v>3238</v>
      </c>
    </row>
    <row r="22" spans="1:17" x14ac:dyDescent="0.2">
      <c r="A22" s="12" t="s">
        <v>50</v>
      </c>
      <c r="B22" s="11" t="s">
        <v>51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2288</v>
      </c>
      <c r="L22" s="11">
        <v>0</v>
      </c>
      <c r="M22" s="11">
        <v>2288</v>
      </c>
      <c r="N22" s="11">
        <v>0</v>
      </c>
      <c r="O22" s="11">
        <v>0</v>
      </c>
      <c r="P22" s="11">
        <v>0</v>
      </c>
      <c r="Q22" s="11">
        <v>2288</v>
      </c>
    </row>
    <row r="23" spans="1:17" x14ac:dyDescent="0.2">
      <c r="A23" s="12" t="s">
        <v>52</v>
      </c>
      <c r="B23" s="11" t="s">
        <v>53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2071</v>
      </c>
      <c r="L23" s="11">
        <v>0</v>
      </c>
      <c r="M23" s="11">
        <v>2071</v>
      </c>
      <c r="N23" s="11">
        <v>0</v>
      </c>
      <c r="O23" s="11">
        <v>0</v>
      </c>
      <c r="P23" s="11">
        <v>0</v>
      </c>
      <c r="Q23" s="11">
        <v>2071</v>
      </c>
    </row>
    <row r="24" spans="1:17" x14ac:dyDescent="0.2">
      <c r="A24" s="12" t="s">
        <v>54</v>
      </c>
      <c r="B24" s="11" t="s">
        <v>55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2616</v>
      </c>
      <c r="L24" s="11">
        <v>0</v>
      </c>
      <c r="M24" s="11">
        <v>2616</v>
      </c>
      <c r="N24" s="11">
        <v>0</v>
      </c>
      <c r="O24" s="11">
        <v>0</v>
      </c>
      <c r="P24" s="11">
        <v>0</v>
      </c>
      <c r="Q24" s="11">
        <v>2616</v>
      </c>
    </row>
    <row r="25" spans="1:17" x14ac:dyDescent="0.2">
      <c r="A25" s="12" t="s">
        <v>56</v>
      </c>
      <c r="B25" s="11" t="s">
        <v>57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2500</v>
      </c>
      <c r="L25" s="11">
        <v>0</v>
      </c>
      <c r="M25" s="11">
        <v>2500</v>
      </c>
      <c r="N25" s="11">
        <v>0</v>
      </c>
      <c r="O25" s="11">
        <v>23</v>
      </c>
      <c r="P25" s="11">
        <v>23</v>
      </c>
      <c r="Q25" s="11">
        <v>2477</v>
      </c>
    </row>
    <row r="26" spans="1:17" x14ac:dyDescent="0.2">
      <c r="A26" s="12" t="s">
        <v>58</v>
      </c>
      <c r="B26" s="11" t="s">
        <v>59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2180</v>
      </c>
      <c r="L26" s="11">
        <v>0</v>
      </c>
      <c r="M26" s="11">
        <v>2180</v>
      </c>
      <c r="N26" s="11">
        <v>0</v>
      </c>
      <c r="O26" s="11">
        <v>0</v>
      </c>
      <c r="P26" s="11">
        <v>0</v>
      </c>
      <c r="Q26" s="11">
        <v>2180</v>
      </c>
    </row>
    <row r="27" spans="1:17" x14ac:dyDescent="0.2">
      <c r="A27" s="12" t="s">
        <v>60</v>
      </c>
      <c r="B27" s="11" t="s">
        <v>61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2616</v>
      </c>
      <c r="L27" s="11">
        <v>0</v>
      </c>
      <c r="M27" s="11">
        <v>2616</v>
      </c>
      <c r="N27" s="11">
        <v>0</v>
      </c>
      <c r="O27" s="11">
        <v>0</v>
      </c>
      <c r="P27" s="11">
        <v>0</v>
      </c>
      <c r="Q27" s="11">
        <v>2616</v>
      </c>
    </row>
    <row r="28" spans="1:17" x14ac:dyDescent="0.2">
      <c r="A28" s="12" t="s">
        <v>62</v>
      </c>
      <c r="B28" s="11" t="s">
        <v>63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1851</v>
      </c>
      <c r="L28" s="11">
        <v>0</v>
      </c>
      <c r="M28" s="11">
        <v>1851</v>
      </c>
      <c r="N28" s="11">
        <v>0</v>
      </c>
      <c r="O28" s="11">
        <v>0</v>
      </c>
      <c r="P28" s="11">
        <v>0</v>
      </c>
      <c r="Q28" s="11">
        <v>1851</v>
      </c>
    </row>
    <row r="29" spans="1:17" x14ac:dyDescent="0.2">
      <c r="A29" s="12" t="s">
        <v>64</v>
      </c>
      <c r="B29" s="11" t="s">
        <v>65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2616</v>
      </c>
      <c r="L29" s="11">
        <v>0</v>
      </c>
      <c r="M29" s="11">
        <v>2616</v>
      </c>
      <c r="N29" s="11">
        <v>0</v>
      </c>
      <c r="O29" s="11">
        <v>500</v>
      </c>
      <c r="P29" s="11">
        <v>500</v>
      </c>
      <c r="Q29" s="11">
        <v>2116</v>
      </c>
    </row>
    <row r="30" spans="1:17" x14ac:dyDescent="0.2">
      <c r="A30" s="12" t="s">
        <v>66</v>
      </c>
      <c r="B30" s="11" t="s">
        <v>67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1085</v>
      </c>
      <c r="L30" s="11">
        <v>0</v>
      </c>
      <c r="M30" s="11">
        <v>1085</v>
      </c>
      <c r="N30" s="11">
        <v>0</v>
      </c>
      <c r="O30" s="11">
        <v>0</v>
      </c>
      <c r="P30" s="11">
        <v>0</v>
      </c>
      <c r="Q30" s="11">
        <v>1085</v>
      </c>
    </row>
    <row r="31" spans="1:17" x14ac:dyDescent="0.2">
      <c r="A31" s="12" t="s">
        <v>68</v>
      </c>
      <c r="B31" s="11" t="s">
        <v>69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1634</v>
      </c>
      <c r="L31" s="11">
        <v>0</v>
      </c>
      <c r="M31" s="11">
        <v>1634</v>
      </c>
      <c r="N31" s="11">
        <v>0</v>
      </c>
      <c r="O31" s="11">
        <v>0</v>
      </c>
      <c r="P31" s="11">
        <v>0</v>
      </c>
      <c r="Q31" s="11">
        <v>1634</v>
      </c>
    </row>
    <row r="32" spans="1:17" x14ac:dyDescent="0.2">
      <c r="A32" s="12" t="s">
        <v>70</v>
      </c>
      <c r="B32" s="11" t="s">
        <v>71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1634</v>
      </c>
      <c r="L32" s="11">
        <v>0</v>
      </c>
      <c r="M32" s="11">
        <v>1634</v>
      </c>
      <c r="N32" s="11">
        <v>0</v>
      </c>
      <c r="O32" s="11">
        <v>0</v>
      </c>
      <c r="P32" s="11">
        <v>0</v>
      </c>
      <c r="Q32" s="11">
        <v>1634</v>
      </c>
    </row>
    <row r="33" spans="1:17" x14ac:dyDescent="0.2">
      <c r="A33" s="12" t="s">
        <v>72</v>
      </c>
      <c r="B33" s="11" t="s">
        <v>73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2612</v>
      </c>
      <c r="L33" s="11">
        <v>0</v>
      </c>
      <c r="M33" s="11">
        <v>2612</v>
      </c>
      <c r="N33" s="11">
        <v>0</v>
      </c>
      <c r="O33" s="11">
        <v>0</v>
      </c>
      <c r="P33" s="11">
        <v>0</v>
      </c>
      <c r="Q33" s="11">
        <v>2612</v>
      </c>
    </row>
    <row r="34" spans="1:17" x14ac:dyDescent="0.2">
      <c r="A34" s="12" t="s">
        <v>74</v>
      </c>
      <c r="B34" s="11" t="s">
        <v>75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2288</v>
      </c>
      <c r="L34" s="11">
        <v>0</v>
      </c>
      <c r="M34" s="11">
        <v>2288</v>
      </c>
      <c r="N34" s="11">
        <v>0</v>
      </c>
      <c r="O34" s="11">
        <v>0</v>
      </c>
      <c r="P34" s="11">
        <v>0</v>
      </c>
      <c r="Q34" s="11">
        <v>2288</v>
      </c>
    </row>
    <row r="35" spans="1:17" x14ac:dyDescent="0.2">
      <c r="A35" s="12" t="s">
        <v>76</v>
      </c>
      <c r="B35" s="11" t="s">
        <v>77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1305</v>
      </c>
      <c r="L35" s="11">
        <v>0</v>
      </c>
      <c r="M35" s="11">
        <v>1305</v>
      </c>
      <c r="N35" s="11">
        <v>0</v>
      </c>
      <c r="O35" s="11">
        <v>0</v>
      </c>
      <c r="P35" s="11">
        <v>0</v>
      </c>
      <c r="Q35" s="11">
        <v>1305</v>
      </c>
    </row>
    <row r="36" spans="1:17" x14ac:dyDescent="0.2">
      <c r="A36" s="12" t="s">
        <v>78</v>
      </c>
      <c r="B36" s="11" t="s">
        <v>79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1305</v>
      </c>
      <c r="L36" s="11">
        <v>0</v>
      </c>
      <c r="M36" s="11">
        <v>1305</v>
      </c>
      <c r="N36" s="11">
        <v>0</v>
      </c>
      <c r="O36" s="11">
        <v>0</v>
      </c>
      <c r="P36" s="11">
        <v>0</v>
      </c>
      <c r="Q36" s="11">
        <v>1305</v>
      </c>
    </row>
    <row r="37" spans="1:17" x14ac:dyDescent="0.2">
      <c r="A37" s="12" t="s">
        <v>80</v>
      </c>
      <c r="B37" s="11" t="s">
        <v>81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2343</v>
      </c>
      <c r="L37" s="11">
        <v>0</v>
      </c>
      <c r="M37" s="11">
        <v>2343</v>
      </c>
      <c r="N37" s="11">
        <v>0</v>
      </c>
      <c r="O37" s="11">
        <v>0</v>
      </c>
      <c r="P37" s="11">
        <v>0</v>
      </c>
      <c r="Q37" s="11">
        <v>2343</v>
      </c>
    </row>
    <row r="38" spans="1:17" x14ac:dyDescent="0.2">
      <c r="A38" s="12" t="s">
        <v>82</v>
      </c>
      <c r="B38" s="11" t="s">
        <v>83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4415</v>
      </c>
      <c r="L38" s="11">
        <v>0</v>
      </c>
      <c r="M38" s="11">
        <v>4415</v>
      </c>
      <c r="N38" s="11">
        <v>0</v>
      </c>
      <c r="O38" s="11">
        <v>0</v>
      </c>
      <c r="P38" s="11">
        <v>0</v>
      </c>
      <c r="Q38" s="11">
        <v>4415</v>
      </c>
    </row>
    <row r="39" spans="1:17" x14ac:dyDescent="0.2">
      <c r="A39" s="12" t="s">
        <v>84</v>
      </c>
      <c r="B39" s="11" t="s">
        <v>85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2081</v>
      </c>
      <c r="L39" s="11">
        <v>0</v>
      </c>
      <c r="M39" s="11">
        <v>2081</v>
      </c>
      <c r="N39" s="11">
        <v>0</v>
      </c>
      <c r="O39" s="11">
        <v>0</v>
      </c>
      <c r="P39" s="11">
        <v>0</v>
      </c>
      <c r="Q39" s="11">
        <v>2081</v>
      </c>
    </row>
    <row r="40" spans="1:17" x14ac:dyDescent="0.2">
      <c r="A40" s="12" t="s">
        <v>86</v>
      </c>
      <c r="B40" s="11" t="s">
        <v>87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540</v>
      </c>
      <c r="L40" s="11">
        <v>0</v>
      </c>
      <c r="M40" s="11">
        <v>540</v>
      </c>
      <c r="N40" s="11">
        <v>0</v>
      </c>
      <c r="O40" s="11">
        <v>0</v>
      </c>
      <c r="P40" s="11">
        <v>0</v>
      </c>
      <c r="Q40" s="11">
        <v>540</v>
      </c>
    </row>
    <row r="41" spans="1:17" x14ac:dyDescent="0.2">
      <c r="A41" s="12" t="s">
        <v>88</v>
      </c>
      <c r="B41" s="11" t="s">
        <v>89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2616</v>
      </c>
      <c r="L41" s="11">
        <v>0</v>
      </c>
      <c r="M41" s="11">
        <v>2616</v>
      </c>
      <c r="N41" s="11">
        <v>0</v>
      </c>
      <c r="O41" s="11">
        <v>0</v>
      </c>
      <c r="P41" s="11">
        <v>0</v>
      </c>
      <c r="Q41" s="11">
        <v>2616</v>
      </c>
    </row>
    <row r="42" spans="1:17" x14ac:dyDescent="0.2">
      <c r="A42" s="12" t="s">
        <v>90</v>
      </c>
      <c r="B42" s="11" t="s">
        <v>91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3624</v>
      </c>
      <c r="L42" s="11">
        <v>0</v>
      </c>
      <c r="M42" s="11">
        <v>3624</v>
      </c>
      <c r="N42" s="11">
        <v>0</v>
      </c>
      <c r="O42" s="11">
        <v>0</v>
      </c>
      <c r="P42" s="11">
        <v>0</v>
      </c>
      <c r="Q42" s="11">
        <v>3624</v>
      </c>
    </row>
    <row r="43" spans="1:17" x14ac:dyDescent="0.2">
      <c r="A43" s="12" t="s">
        <v>92</v>
      </c>
      <c r="B43" s="11" t="s">
        <v>93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1524</v>
      </c>
      <c r="L43" s="11">
        <v>0</v>
      </c>
      <c r="M43" s="11">
        <v>1524</v>
      </c>
      <c r="N43" s="11">
        <v>0</v>
      </c>
      <c r="O43" s="11">
        <v>0</v>
      </c>
      <c r="P43" s="11">
        <v>0</v>
      </c>
      <c r="Q43" s="11">
        <v>1524</v>
      </c>
    </row>
    <row r="44" spans="1:17" x14ac:dyDescent="0.2">
      <c r="A44" s="12" t="s">
        <v>94</v>
      </c>
      <c r="B44" s="11" t="s">
        <v>95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6164</v>
      </c>
      <c r="L44" s="11">
        <v>0</v>
      </c>
      <c r="M44" s="11">
        <v>6164</v>
      </c>
      <c r="N44" s="11">
        <v>0</v>
      </c>
      <c r="O44" s="11">
        <v>0</v>
      </c>
      <c r="P44" s="11">
        <v>0</v>
      </c>
      <c r="Q44" s="11">
        <v>6164</v>
      </c>
    </row>
    <row r="45" spans="1:17" x14ac:dyDescent="0.2">
      <c r="A45" s="12" t="s">
        <v>96</v>
      </c>
      <c r="B45" s="11" t="s">
        <v>97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1046</v>
      </c>
      <c r="L45" s="11">
        <v>0</v>
      </c>
      <c r="M45" s="11">
        <v>1046</v>
      </c>
      <c r="N45" s="11">
        <v>0</v>
      </c>
      <c r="O45" s="11">
        <v>0</v>
      </c>
      <c r="P45" s="11">
        <v>0</v>
      </c>
      <c r="Q45" s="11">
        <v>1046</v>
      </c>
    </row>
    <row r="46" spans="1:17" x14ac:dyDescent="0.2">
      <c r="A46" s="12" t="s">
        <v>98</v>
      </c>
      <c r="B46" s="11" t="s">
        <v>99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2317</v>
      </c>
      <c r="L46" s="11">
        <v>0</v>
      </c>
      <c r="M46" s="11">
        <v>2317</v>
      </c>
      <c r="N46" s="11">
        <v>0</v>
      </c>
      <c r="O46" s="11">
        <v>0</v>
      </c>
      <c r="P46" s="11">
        <v>0</v>
      </c>
      <c r="Q46" s="11">
        <v>2317</v>
      </c>
    </row>
    <row r="47" spans="1:17" x14ac:dyDescent="0.2">
      <c r="A47" s="12" t="s">
        <v>100</v>
      </c>
      <c r="B47" s="11" t="s">
        <v>101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6375</v>
      </c>
      <c r="L47" s="11">
        <v>0</v>
      </c>
      <c r="M47" s="11">
        <v>6375</v>
      </c>
      <c r="N47" s="11">
        <v>0</v>
      </c>
      <c r="O47" s="11">
        <v>56</v>
      </c>
      <c r="P47" s="11">
        <v>56</v>
      </c>
      <c r="Q47" s="11">
        <v>6319</v>
      </c>
    </row>
    <row r="48" spans="1:17" x14ac:dyDescent="0.2">
      <c r="A48" s="12" t="s">
        <v>102</v>
      </c>
      <c r="B48" s="11" t="s">
        <v>103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5487</v>
      </c>
      <c r="L48" s="11">
        <v>0</v>
      </c>
      <c r="M48" s="11">
        <v>5487</v>
      </c>
      <c r="N48" s="11">
        <v>0</v>
      </c>
      <c r="O48" s="11">
        <v>0</v>
      </c>
      <c r="P48" s="11">
        <v>0</v>
      </c>
      <c r="Q48" s="11">
        <v>5487</v>
      </c>
    </row>
    <row r="49" spans="1:17" x14ac:dyDescent="0.2">
      <c r="A49" s="12" t="s">
        <v>104</v>
      </c>
      <c r="B49" s="11" t="s">
        <v>105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7748</v>
      </c>
      <c r="L49" s="11">
        <v>0</v>
      </c>
      <c r="M49" s="11">
        <v>7748</v>
      </c>
      <c r="N49" s="11">
        <v>0</v>
      </c>
      <c r="O49" s="11">
        <v>66</v>
      </c>
      <c r="P49" s="11">
        <v>66</v>
      </c>
      <c r="Q49" s="11">
        <v>7682</v>
      </c>
    </row>
    <row r="50" spans="1:17" x14ac:dyDescent="0.2">
      <c r="A50" s="12" t="s">
        <v>106</v>
      </c>
      <c r="B50" s="11" t="s">
        <v>107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5078</v>
      </c>
      <c r="L50" s="11">
        <v>0</v>
      </c>
      <c r="M50" s="11">
        <v>5078</v>
      </c>
      <c r="N50" s="11">
        <v>0</v>
      </c>
      <c r="O50" s="11">
        <v>0</v>
      </c>
      <c r="P50" s="11">
        <v>0</v>
      </c>
      <c r="Q50" s="11">
        <v>5078</v>
      </c>
    </row>
    <row r="51" spans="1:17" x14ac:dyDescent="0.2">
      <c r="A51" s="12" t="s">
        <v>108</v>
      </c>
      <c r="B51" s="11" t="s">
        <v>109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3642</v>
      </c>
      <c r="L51" s="11">
        <v>0</v>
      </c>
      <c r="M51" s="11">
        <v>3642</v>
      </c>
      <c r="N51" s="11">
        <v>0</v>
      </c>
      <c r="O51" s="11">
        <v>0</v>
      </c>
      <c r="P51" s="11">
        <v>0</v>
      </c>
      <c r="Q51" s="11">
        <v>3642</v>
      </c>
    </row>
    <row r="52" spans="1:17" s="4" customFormat="1" x14ac:dyDescent="0.2">
      <c r="A52" s="13" t="s">
        <v>110</v>
      </c>
      <c r="B52" s="14"/>
      <c r="C52" s="14" t="s">
        <v>111</v>
      </c>
      <c r="D52" s="14" t="s">
        <v>111</v>
      </c>
      <c r="E52" s="14" t="s">
        <v>111</v>
      </c>
      <c r="F52" s="14" t="s">
        <v>111</v>
      </c>
      <c r="G52" s="14" t="s">
        <v>111</v>
      </c>
      <c r="H52" s="14" t="s">
        <v>111</v>
      </c>
      <c r="I52" s="14" t="s">
        <v>111</v>
      </c>
      <c r="J52" s="14" t="s">
        <v>111</v>
      </c>
      <c r="K52" s="14" t="s">
        <v>111</v>
      </c>
      <c r="L52" s="14" t="s">
        <v>111</v>
      </c>
      <c r="M52" s="14" t="s">
        <v>111</v>
      </c>
      <c r="N52" s="14" t="s">
        <v>111</v>
      </c>
      <c r="O52" s="14" t="s">
        <v>111</v>
      </c>
      <c r="P52" s="14" t="s">
        <v>111</v>
      </c>
      <c r="Q52" s="14" t="s">
        <v>111</v>
      </c>
    </row>
    <row r="53" spans="1:17" x14ac:dyDescent="0.2">
      <c r="A53" s="12"/>
      <c r="B53" s="11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121330</v>
      </c>
      <c r="L53" s="15">
        <v>0</v>
      </c>
      <c r="M53" s="15">
        <v>121330</v>
      </c>
      <c r="N53" s="15">
        <v>0</v>
      </c>
      <c r="O53" s="15">
        <v>1028</v>
      </c>
      <c r="P53" s="15">
        <v>1028</v>
      </c>
      <c r="Q53" s="15">
        <v>120302</v>
      </c>
    </row>
    <row r="54" spans="1:17" x14ac:dyDescent="0.2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0" t="s">
        <v>112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2" t="s">
        <v>113</v>
      </c>
      <c r="B56" s="11" t="s">
        <v>114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4459</v>
      </c>
      <c r="L56" s="11">
        <v>0</v>
      </c>
      <c r="M56" s="11">
        <v>4459</v>
      </c>
      <c r="N56" s="11">
        <v>0</v>
      </c>
      <c r="O56" s="11">
        <v>0</v>
      </c>
      <c r="P56" s="11">
        <v>0</v>
      </c>
      <c r="Q56" s="11">
        <v>4459</v>
      </c>
    </row>
    <row r="57" spans="1:17" x14ac:dyDescent="0.2">
      <c r="A57" s="12" t="s">
        <v>115</v>
      </c>
      <c r="B57" s="11" t="s">
        <v>116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3552</v>
      </c>
      <c r="L57" s="11">
        <v>0</v>
      </c>
      <c r="M57" s="11">
        <v>3552</v>
      </c>
      <c r="N57" s="11">
        <v>0</v>
      </c>
      <c r="O57" s="11">
        <v>0</v>
      </c>
      <c r="P57" s="11">
        <v>0</v>
      </c>
      <c r="Q57" s="11">
        <v>3552</v>
      </c>
    </row>
    <row r="58" spans="1:17" x14ac:dyDescent="0.2">
      <c r="A58" s="12" t="s">
        <v>117</v>
      </c>
      <c r="B58" s="11" t="s">
        <v>118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2763</v>
      </c>
      <c r="L58" s="11">
        <v>0</v>
      </c>
      <c r="M58" s="11">
        <v>2763</v>
      </c>
      <c r="N58" s="11">
        <v>0</v>
      </c>
      <c r="O58" s="11">
        <v>0</v>
      </c>
      <c r="P58" s="11">
        <v>0</v>
      </c>
      <c r="Q58" s="11">
        <v>2763</v>
      </c>
    </row>
    <row r="59" spans="1:17" x14ac:dyDescent="0.2">
      <c r="A59" s="12" t="s">
        <v>119</v>
      </c>
      <c r="B59" s="11" t="s">
        <v>120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1448</v>
      </c>
      <c r="L59" s="11">
        <v>0</v>
      </c>
      <c r="M59" s="11">
        <v>1448</v>
      </c>
      <c r="N59" s="11">
        <v>0</v>
      </c>
      <c r="O59" s="11">
        <v>0</v>
      </c>
      <c r="P59" s="11">
        <v>0</v>
      </c>
      <c r="Q59" s="11">
        <v>1448</v>
      </c>
    </row>
    <row r="60" spans="1:17" x14ac:dyDescent="0.2">
      <c r="A60" s="12" t="s">
        <v>121</v>
      </c>
      <c r="B60" s="11" t="s">
        <v>122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4548</v>
      </c>
      <c r="L60" s="11">
        <v>0</v>
      </c>
      <c r="M60" s="11">
        <v>4548</v>
      </c>
      <c r="N60" s="11">
        <v>0</v>
      </c>
      <c r="O60" s="11">
        <v>0</v>
      </c>
      <c r="P60" s="11">
        <v>0</v>
      </c>
      <c r="Q60" s="11">
        <v>4548</v>
      </c>
    </row>
    <row r="61" spans="1:17" x14ac:dyDescent="0.2">
      <c r="A61" s="12" t="s">
        <v>123</v>
      </c>
      <c r="B61" s="11" t="s">
        <v>124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5673</v>
      </c>
      <c r="L61" s="11">
        <v>0</v>
      </c>
      <c r="M61" s="11">
        <v>5673</v>
      </c>
      <c r="N61" s="11">
        <v>0</v>
      </c>
      <c r="O61" s="11">
        <v>0</v>
      </c>
      <c r="P61" s="11">
        <v>0</v>
      </c>
      <c r="Q61" s="11">
        <v>5673</v>
      </c>
    </row>
    <row r="62" spans="1:17" s="4" customFormat="1" x14ac:dyDescent="0.2">
      <c r="A62" s="13" t="s">
        <v>110</v>
      </c>
      <c r="B62" s="14"/>
      <c r="C62" s="14" t="s">
        <v>111</v>
      </c>
      <c r="D62" s="14" t="s">
        <v>111</v>
      </c>
      <c r="E62" s="14" t="s">
        <v>111</v>
      </c>
      <c r="F62" s="14" t="s">
        <v>111</v>
      </c>
      <c r="G62" s="14" t="s">
        <v>111</v>
      </c>
      <c r="H62" s="14" t="s">
        <v>111</v>
      </c>
      <c r="I62" s="14" t="s">
        <v>111</v>
      </c>
      <c r="J62" s="14" t="s">
        <v>111</v>
      </c>
      <c r="K62" s="14" t="s">
        <v>111</v>
      </c>
      <c r="L62" s="14" t="s">
        <v>111</v>
      </c>
      <c r="M62" s="14" t="s">
        <v>111</v>
      </c>
      <c r="N62" s="14" t="s">
        <v>111</v>
      </c>
      <c r="O62" s="14" t="s">
        <v>111</v>
      </c>
      <c r="P62" s="14" t="s">
        <v>111</v>
      </c>
      <c r="Q62" s="14" t="s">
        <v>111</v>
      </c>
    </row>
    <row r="63" spans="1:17" x14ac:dyDescent="0.2">
      <c r="A63" s="12"/>
      <c r="B63" s="11"/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22443</v>
      </c>
      <c r="L63" s="15">
        <v>0</v>
      </c>
      <c r="M63" s="15">
        <v>22443</v>
      </c>
      <c r="N63" s="15">
        <v>0</v>
      </c>
      <c r="O63" s="15">
        <v>0</v>
      </c>
      <c r="P63" s="15">
        <v>0</v>
      </c>
      <c r="Q63" s="15">
        <v>22443</v>
      </c>
    </row>
    <row r="64" spans="1:17" x14ac:dyDescent="0.2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0" t="s">
        <v>125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2" t="s">
        <v>126</v>
      </c>
      <c r="B66" s="11" t="s">
        <v>127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3539</v>
      </c>
      <c r="L66" s="11">
        <v>0</v>
      </c>
      <c r="M66" s="11">
        <v>3539</v>
      </c>
      <c r="N66" s="11">
        <v>0</v>
      </c>
      <c r="O66" s="11">
        <v>0</v>
      </c>
      <c r="P66" s="11">
        <v>0</v>
      </c>
      <c r="Q66" s="11">
        <v>3539</v>
      </c>
    </row>
    <row r="67" spans="1:17" x14ac:dyDescent="0.2">
      <c r="A67" s="12" t="s">
        <v>128</v>
      </c>
      <c r="B67" s="11" t="s">
        <v>129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1769</v>
      </c>
      <c r="L67" s="11">
        <v>0</v>
      </c>
      <c r="M67" s="11">
        <v>1769</v>
      </c>
      <c r="N67" s="11">
        <v>0</v>
      </c>
      <c r="O67" s="11">
        <v>0</v>
      </c>
      <c r="P67" s="11">
        <v>0</v>
      </c>
      <c r="Q67" s="11">
        <v>1769</v>
      </c>
    </row>
    <row r="68" spans="1:17" x14ac:dyDescent="0.2">
      <c r="A68" s="12" t="s">
        <v>130</v>
      </c>
      <c r="B68" s="11" t="s">
        <v>131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2123</v>
      </c>
      <c r="L68" s="11">
        <v>0</v>
      </c>
      <c r="M68" s="11">
        <v>2123</v>
      </c>
      <c r="N68" s="11">
        <v>0</v>
      </c>
      <c r="O68" s="11">
        <v>0</v>
      </c>
      <c r="P68" s="11">
        <v>0</v>
      </c>
      <c r="Q68" s="11">
        <v>2123</v>
      </c>
    </row>
    <row r="69" spans="1:17" x14ac:dyDescent="0.2">
      <c r="A69" s="12" t="s">
        <v>132</v>
      </c>
      <c r="B69" s="11" t="s">
        <v>133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3185</v>
      </c>
      <c r="L69" s="11">
        <v>0</v>
      </c>
      <c r="M69" s="11">
        <v>3185</v>
      </c>
      <c r="N69" s="11">
        <v>0</v>
      </c>
      <c r="O69" s="11">
        <v>0</v>
      </c>
      <c r="P69" s="11">
        <v>0</v>
      </c>
      <c r="Q69" s="11">
        <v>3185</v>
      </c>
    </row>
    <row r="70" spans="1:17" s="4" customFormat="1" x14ac:dyDescent="0.2">
      <c r="A70" s="13" t="s">
        <v>110</v>
      </c>
      <c r="B70" s="14"/>
      <c r="C70" s="14" t="s">
        <v>111</v>
      </c>
      <c r="D70" s="14" t="s">
        <v>111</v>
      </c>
      <c r="E70" s="14" t="s">
        <v>111</v>
      </c>
      <c r="F70" s="14" t="s">
        <v>111</v>
      </c>
      <c r="G70" s="14" t="s">
        <v>111</v>
      </c>
      <c r="H70" s="14" t="s">
        <v>111</v>
      </c>
      <c r="I70" s="14" t="s">
        <v>111</v>
      </c>
      <c r="J70" s="14" t="s">
        <v>111</v>
      </c>
      <c r="K70" s="14" t="s">
        <v>111</v>
      </c>
      <c r="L70" s="14" t="s">
        <v>111</v>
      </c>
      <c r="M70" s="14" t="s">
        <v>111</v>
      </c>
      <c r="N70" s="14" t="s">
        <v>111</v>
      </c>
      <c r="O70" s="14" t="s">
        <v>111</v>
      </c>
      <c r="P70" s="14" t="s">
        <v>111</v>
      </c>
      <c r="Q70" s="14" t="s">
        <v>111</v>
      </c>
    </row>
    <row r="71" spans="1:17" x14ac:dyDescent="0.2">
      <c r="A71" s="12"/>
      <c r="B71" s="11"/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10616</v>
      </c>
      <c r="L71" s="15">
        <v>0</v>
      </c>
      <c r="M71" s="15">
        <v>10616</v>
      </c>
      <c r="N71" s="15">
        <v>0</v>
      </c>
      <c r="O71" s="15">
        <v>0</v>
      </c>
      <c r="P71" s="15">
        <v>0</v>
      </c>
      <c r="Q71" s="15">
        <v>10616</v>
      </c>
    </row>
    <row r="72" spans="1:17" x14ac:dyDescent="0.2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0" t="s">
        <v>134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2" t="s">
        <v>135</v>
      </c>
      <c r="B74" s="11" t="s">
        <v>136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4952</v>
      </c>
      <c r="J74" s="11">
        <v>0</v>
      </c>
      <c r="K74" s="11">
        <v>0</v>
      </c>
      <c r="L74" s="11">
        <v>0</v>
      </c>
      <c r="M74" s="11">
        <v>4952</v>
      </c>
      <c r="N74" s="11">
        <v>414</v>
      </c>
      <c r="O74" s="11">
        <v>0</v>
      </c>
      <c r="P74" s="11">
        <v>414</v>
      </c>
      <c r="Q74" s="11">
        <v>4538</v>
      </c>
    </row>
    <row r="75" spans="1:17" s="4" customFormat="1" x14ac:dyDescent="0.2">
      <c r="A75" s="13" t="s">
        <v>110</v>
      </c>
      <c r="B75" s="14"/>
      <c r="C75" s="14" t="s">
        <v>111</v>
      </c>
      <c r="D75" s="14" t="s">
        <v>111</v>
      </c>
      <c r="E75" s="14" t="s">
        <v>111</v>
      </c>
      <c r="F75" s="14" t="s">
        <v>111</v>
      </c>
      <c r="G75" s="14" t="s">
        <v>111</v>
      </c>
      <c r="H75" s="14" t="s">
        <v>111</v>
      </c>
      <c r="I75" s="14" t="s">
        <v>111</v>
      </c>
      <c r="J75" s="14" t="s">
        <v>111</v>
      </c>
      <c r="K75" s="14" t="s">
        <v>111</v>
      </c>
      <c r="L75" s="14" t="s">
        <v>111</v>
      </c>
      <c r="M75" s="14" t="s">
        <v>111</v>
      </c>
      <c r="N75" s="14" t="s">
        <v>111</v>
      </c>
      <c r="O75" s="14" t="s">
        <v>111</v>
      </c>
      <c r="P75" s="14" t="s">
        <v>111</v>
      </c>
      <c r="Q75" s="14" t="s">
        <v>111</v>
      </c>
    </row>
    <row r="76" spans="1:17" x14ac:dyDescent="0.2">
      <c r="A76" s="12"/>
      <c r="B76" s="11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4952</v>
      </c>
      <c r="J76" s="15">
        <v>0</v>
      </c>
      <c r="K76" s="15">
        <v>0</v>
      </c>
      <c r="L76" s="15">
        <v>0</v>
      </c>
      <c r="M76" s="15">
        <v>4952</v>
      </c>
      <c r="N76" s="15">
        <v>414</v>
      </c>
      <c r="O76" s="15">
        <v>0</v>
      </c>
      <c r="P76" s="15">
        <v>414</v>
      </c>
      <c r="Q76" s="15">
        <v>4538</v>
      </c>
    </row>
    <row r="77" spans="1:17" x14ac:dyDescent="0.2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0" t="s">
        <v>137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2" t="s">
        <v>138</v>
      </c>
      <c r="B79" s="11" t="s">
        <v>139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3521</v>
      </c>
      <c r="J79" s="11">
        <v>0</v>
      </c>
      <c r="K79" s="11">
        <v>0</v>
      </c>
      <c r="L79" s="11">
        <v>0</v>
      </c>
      <c r="M79" s="11">
        <v>3521</v>
      </c>
      <c r="N79" s="11">
        <v>141</v>
      </c>
      <c r="O79" s="11">
        <v>0</v>
      </c>
      <c r="P79" s="11">
        <v>141</v>
      </c>
      <c r="Q79" s="11">
        <v>3380</v>
      </c>
    </row>
    <row r="80" spans="1:17" s="4" customFormat="1" x14ac:dyDescent="0.2">
      <c r="A80" s="13" t="s">
        <v>110</v>
      </c>
      <c r="B80" s="14"/>
      <c r="C80" s="14" t="s">
        <v>111</v>
      </c>
      <c r="D80" s="14" t="s">
        <v>111</v>
      </c>
      <c r="E80" s="14" t="s">
        <v>111</v>
      </c>
      <c r="F80" s="14" t="s">
        <v>111</v>
      </c>
      <c r="G80" s="14" t="s">
        <v>111</v>
      </c>
      <c r="H80" s="14" t="s">
        <v>111</v>
      </c>
      <c r="I80" s="14" t="s">
        <v>111</v>
      </c>
      <c r="J80" s="14" t="s">
        <v>111</v>
      </c>
      <c r="K80" s="14" t="s">
        <v>111</v>
      </c>
      <c r="L80" s="14" t="s">
        <v>111</v>
      </c>
      <c r="M80" s="14" t="s">
        <v>111</v>
      </c>
      <c r="N80" s="14" t="s">
        <v>111</v>
      </c>
      <c r="O80" s="14" t="s">
        <v>111</v>
      </c>
      <c r="P80" s="14" t="s">
        <v>111</v>
      </c>
      <c r="Q80" s="14" t="s">
        <v>111</v>
      </c>
    </row>
    <row r="81" spans="1:17" x14ac:dyDescent="0.2">
      <c r="A81" s="12"/>
      <c r="B81" s="11"/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3521</v>
      </c>
      <c r="J81" s="15">
        <v>0</v>
      </c>
      <c r="K81" s="15">
        <v>0</v>
      </c>
      <c r="L81" s="15">
        <v>0</v>
      </c>
      <c r="M81" s="15">
        <v>3521</v>
      </c>
      <c r="N81" s="15">
        <v>141</v>
      </c>
      <c r="O81" s="15">
        <v>0</v>
      </c>
      <c r="P81" s="15">
        <v>141</v>
      </c>
      <c r="Q81" s="15">
        <v>3380</v>
      </c>
    </row>
    <row r="82" spans="1:17" x14ac:dyDescent="0.2">
      <c r="A82" s="12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0" t="s">
        <v>140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2" t="s">
        <v>141</v>
      </c>
      <c r="B84" s="11" t="s">
        <v>142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3520</v>
      </c>
      <c r="J84" s="11">
        <v>0</v>
      </c>
      <c r="K84" s="11">
        <v>0</v>
      </c>
      <c r="L84" s="11">
        <v>0</v>
      </c>
      <c r="M84" s="11">
        <v>3520</v>
      </c>
      <c r="N84" s="11">
        <v>140</v>
      </c>
      <c r="O84" s="11">
        <v>0</v>
      </c>
      <c r="P84" s="11">
        <v>140</v>
      </c>
      <c r="Q84" s="11">
        <v>3380</v>
      </c>
    </row>
    <row r="85" spans="1:17" x14ac:dyDescent="0.2">
      <c r="A85" s="12" t="s">
        <v>143</v>
      </c>
      <c r="B85" s="11" t="s">
        <v>144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2185</v>
      </c>
      <c r="K85" s="11">
        <v>0</v>
      </c>
      <c r="L85" s="11">
        <v>0</v>
      </c>
      <c r="M85" s="11">
        <v>2185</v>
      </c>
      <c r="N85" s="11">
        <v>0</v>
      </c>
      <c r="O85" s="11">
        <v>-63</v>
      </c>
      <c r="P85" s="11">
        <v>-63</v>
      </c>
      <c r="Q85" s="11">
        <v>2248</v>
      </c>
    </row>
    <row r="86" spans="1:17" s="4" customFormat="1" x14ac:dyDescent="0.2">
      <c r="A86" s="13" t="s">
        <v>110</v>
      </c>
      <c r="B86" s="14"/>
      <c r="C86" s="14" t="s">
        <v>111</v>
      </c>
      <c r="D86" s="14" t="s">
        <v>111</v>
      </c>
      <c r="E86" s="14" t="s">
        <v>111</v>
      </c>
      <c r="F86" s="14" t="s">
        <v>111</v>
      </c>
      <c r="G86" s="14" t="s">
        <v>111</v>
      </c>
      <c r="H86" s="14" t="s">
        <v>111</v>
      </c>
      <c r="I86" s="14" t="s">
        <v>111</v>
      </c>
      <c r="J86" s="14" t="s">
        <v>111</v>
      </c>
      <c r="K86" s="14" t="s">
        <v>111</v>
      </c>
      <c r="L86" s="14" t="s">
        <v>111</v>
      </c>
      <c r="M86" s="14" t="s">
        <v>111</v>
      </c>
      <c r="N86" s="14" t="s">
        <v>111</v>
      </c>
      <c r="O86" s="14" t="s">
        <v>111</v>
      </c>
      <c r="P86" s="14" t="s">
        <v>111</v>
      </c>
      <c r="Q86" s="14" t="s">
        <v>111</v>
      </c>
    </row>
    <row r="87" spans="1:17" x14ac:dyDescent="0.2">
      <c r="A87" s="12"/>
      <c r="B87" s="11"/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3520</v>
      </c>
      <c r="J87" s="15">
        <v>2185</v>
      </c>
      <c r="K87" s="15">
        <v>0</v>
      </c>
      <c r="L87" s="15">
        <v>0</v>
      </c>
      <c r="M87" s="15">
        <v>5705</v>
      </c>
      <c r="N87" s="15">
        <v>140</v>
      </c>
      <c r="O87" s="15">
        <v>-63</v>
      </c>
      <c r="P87" s="15">
        <v>77</v>
      </c>
      <c r="Q87" s="15">
        <v>5628</v>
      </c>
    </row>
    <row r="88" spans="1:17" x14ac:dyDescent="0.2">
      <c r="A88" s="12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0" t="s">
        <v>145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2" t="s">
        <v>146</v>
      </c>
      <c r="B90" s="11" t="s">
        <v>147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4952</v>
      </c>
      <c r="J90" s="11">
        <v>0</v>
      </c>
      <c r="K90" s="11">
        <v>0</v>
      </c>
      <c r="L90" s="11">
        <v>0</v>
      </c>
      <c r="M90" s="11">
        <v>4952</v>
      </c>
      <c r="N90" s="11">
        <v>414</v>
      </c>
      <c r="O90" s="11">
        <v>1000</v>
      </c>
      <c r="P90" s="11">
        <v>1414</v>
      </c>
      <c r="Q90" s="11">
        <v>3538</v>
      </c>
    </row>
    <row r="91" spans="1:17" s="4" customFormat="1" x14ac:dyDescent="0.2">
      <c r="A91" s="13" t="s">
        <v>110</v>
      </c>
      <c r="B91" s="14"/>
      <c r="C91" s="14" t="s">
        <v>111</v>
      </c>
      <c r="D91" s="14" t="s">
        <v>111</v>
      </c>
      <c r="E91" s="14" t="s">
        <v>111</v>
      </c>
      <c r="F91" s="14" t="s">
        <v>111</v>
      </c>
      <c r="G91" s="14" t="s">
        <v>111</v>
      </c>
      <c r="H91" s="14" t="s">
        <v>111</v>
      </c>
      <c r="I91" s="14" t="s">
        <v>111</v>
      </c>
      <c r="J91" s="14" t="s">
        <v>111</v>
      </c>
      <c r="K91" s="14" t="s">
        <v>111</v>
      </c>
      <c r="L91" s="14" t="s">
        <v>111</v>
      </c>
      <c r="M91" s="14" t="s">
        <v>111</v>
      </c>
      <c r="N91" s="14" t="s">
        <v>111</v>
      </c>
      <c r="O91" s="14" t="s">
        <v>111</v>
      </c>
      <c r="P91" s="14" t="s">
        <v>111</v>
      </c>
      <c r="Q91" s="14" t="s">
        <v>111</v>
      </c>
    </row>
    <row r="92" spans="1:17" x14ac:dyDescent="0.2">
      <c r="A92" s="12"/>
      <c r="B92" s="11"/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4952</v>
      </c>
      <c r="J92" s="15">
        <v>0</v>
      </c>
      <c r="K92" s="15">
        <v>0</v>
      </c>
      <c r="L92" s="15">
        <v>0</v>
      </c>
      <c r="M92" s="15">
        <v>4952</v>
      </c>
      <c r="N92" s="15">
        <v>414</v>
      </c>
      <c r="O92" s="15">
        <v>1000</v>
      </c>
      <c r="P92" s="15">
        <v>1414</v>
      </c>
      <c r="Q92" s="15">
        <v>3538</v>
      </c>
    </row>
    <row r="93" spans="1:17" x14ac:dyDescent="0.2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0" t="s">
        <v>148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2" t="s">
        <v>149</v>
      </c>
      <c r="B95" s="11" t="s">
        <v>150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5630</v>
      </c>
      <c r="J95" s="11">
        <v>0</v>
      </c>
      <c r="K95" s="11">
        <v>0</v>
      </c>
      <c r="L95" s="11">
        <v>0</v>
      </c>
      <c r="M95" s="11">
        <v>5630</v>
      </c>
      <c r="N95" s="11">
        <v>525</v>
      </c>
      <c r="O95" s="11">
        <v>0</v>
      </c>
      <c r="P95" s="11">
        <v>525</v>
      </c>
      <c r="Q95" s="11">
        <v>5105</v>
      </c>
    </row>
    <row r="96" spans="1:17" s="4" customFormat="1" x14ac:dyDescent="0.2">
      <c r="A96" s="13" t="s">
        <v>110</v>
      </c>
      <c r="B96" s="14"/>
      <c r="C96" s="14" t="s">
        <v>111</v>
      </c>
      <c r="D96" s="14" t="s">
        <v>111</v>
      </c>
      <c r="E96" s="14" t="s">
        <v>111</v>
      </c>
      <c r="F96" s="14" t="s">
        <v>111</v>
      </c>
      <c r="G96" s="14" t="s">
        <v>111</v>
      </c>
      <c r="H96" s="14" t="s">
        <v>111</v>
      </c>
      <c r="I96" s="14" t="s">
        <v>111</v>
      </c>
      <c r="J96" s="14" t="s">
        <v>111</v>
      </c>
      <c r="K96" s="14" t="s">
        <v>111</v>
      </c>
      <c r="L96" s="14" t="s">
        <v>111</v>
      </c>
      <c r="M96" s="14" t="s">
        <v>111</v>
      </c>
      <c r="N96" s="14" t="s">
        <v>111</v>
      </c>
      <c r="O96" s="14" t="s">
        <v>111</v>
      </c>
      <c r="P96" s="14" t="s">
        <v>111</v>
      </c>
      <c r="Q96" s="14" t="s">
        <v>111</v>
      </c>
    </row>
    <row r="97" spans="1:17" x14ac:dyDescent="0.2">
      <c r="A97" s="12"/>
      <c r="B97" s="11"/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5630</v>
      </c>
      <c r="J97" s="15">
        <v>0</v>
      </c>
      <c r="K97" s="15">
        <v>0</v>
      </c>
      <c r="L97" s="15">
        <v>0</v>
      </c>
      <c r="M97" s="15">
        <v>5630</v>
      </c>
      <c r="N97" s="15">
        <v>525</v>
      </c>
      <c r="O97" s="15">
        <v>0</v>
      </c>
      <c r="P97" s="15">
        <v>525</v>
      </c>
      <c r="Q97" s="15">
        <v>5105</v>
      </c>
    </row>
    <row r="98" spans="1:17" x14ac:dyDescent="0.2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0" t="s">
        <v>151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2" t="s">
        <v>152</v>
      </c>
      <c r="B100" s="11" t="s">
        <v>153</v>
      </c>
      <c r="C100" s="11">
        <v>0</v>
      </c>
      <c r="D100" s="11">
        <v>0</v>
      </c>
      <c r="E100" s="11">
        <v>0</v>
      </c>
      <c r="F100" s="11">
        <v>12130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12130</v>
      </c>
      <c r="N100" s="11">
        <v>1880</v>
      </c>
      <c r="O100" s="11">
        <v>0</v>
      </c>
      <c r="P100" s="11">
        <v>1880</v>
      </c>
      <c r="Q100" s="11">
        <v>10250</v>
      </c>
    </row>
    <row r="101" spans="1:17" x14ac:dyDescent="0.2">
      <c r="A101" s="12" t="s">
        <v>154</v>
      </c>
      <c r="B101" s="11" t="s">
        <v>155</v>
      </c>
      <c r="C101" s="11">
        <v>0</v>
      </c>
      <c r="D101" s="11">
        <v>0</v>
      </c>
      <c r="E101" s="11">
        <v>0</v>
      </c>
      <c r="F101" s="11">
        <v>12130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12130</v>
      </c>
      <c r="N101" s="11">
        <v>1880</v>
      </c>
      <c r="O101" s="11">
        <v>0</v>
      </c>
      <c r="P101" s="11">
        <v>1880</v>
      </c>
      <c r="Q101" s="11">
        <v>10250</v>
      </c>
    </row>
    <row r="102" spans="1:17" x14ac:dyDescent="0.2">
      <c r="A102" s="12" t="s">
        <v>156</v>
      </c>
      <c r="B102" s="11" t="s">
        <v>157</v>
      </c>
      <c r="C102" s="11">
        <v>0</v>
      </c>
      <c r="D102" s="11">
        <v>0</v>
      </c>
      <c r="E102" s="11">
        <v>0</v>
      </c>
      <c r="F102" s="11">
        <v>12130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12130</v>
      </c>
      <c r="N102" s="11">
        <v>1880</v>
      </c>
      <c r="O102" s="11">
        <v>0</v>
      </c>
      <c r="P102" s="11">
        <v>1880</v>
      </c>
      <c r="Q102" s="11">
        <v>10250</v>
      </c>
    </row>
    <row r="103" spans="1:17" x14ac:dyDescent="0.2">
      <c r="A103" s="12" t="s">
        <v>158</v>
      </c>
      <c r="B103" s="11" t="s">
        <v>159</v>
      </c>
      <c r="C103" s="11">
        <v>0</v>
      </c>
      <c r="D103" s="11">
        <v>0</v>
      </c>
      <c r="E103" s="11">
        <v>0</v>
      </c>
      <c r="F103" s="11">
        <v>12130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12130</v>
      </c>
      <c r="N103" s="11">
        <v>1880</v>
      </c>
      <c r="O103" s="11">
        <v>0</v>
      </c>
      <c r="P103" s="11">
        <v>1880</v>
      </c>
      <c r="Q103" s="11">
        <v>10250</v>
      </c>
    </row>
    <row r="104" spans="1:17" x14ac:dyDescent="0.2">
      <c r="A104" s="12" t="s">
        <v>160</v>
      </c>
      <c r="B104" s="11" t="s">
        <v>161</v>
      </c>
      <c r="C104" s="11">
        <v>0</v>
      </c>
      <c r="D104" s="11">
        <v>0</v>
      </c>
      <c r="E104" s="11">
        <v>0</v>
      </c>
      <c r="F104" s="11">
        <v>12130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12130</v>
      </c>
      <c r="N104" s="11">
        <v>1880</v>
      </c>
      <c r="O104" s="11">
        <v>0</v>
      </c>
      <c r="P104" s="11">
        <v>1880</v>
      </c>
      <c r="Q104" s="11">
        <v>10250</v>
      </c>
    </row>
    <row r="105" spans="1:17" x14ac:dyDescent="0.2">
      <c r="A105" s="12" t="s">
        <v>162</v>
      </c>
      <c r="B105" s="11" t="s">
        <v>163</v>
      </c>
      <c r="C105" s="11">
        <v>0</v>
      </c>
      <c r="D105" s="11">
        <v>0</v>
      </c>
      <c r="E105" s="11">
        <v>0</v>
      </c>
      <c r="F105" s="11">
        <v>12130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12130</v>
      </c>
      <c r="N105" s="11">
        <v>1880</v>
      </c>
      <c r="O105" s="11">
        <v>0</v>
      </c>
      <c r="P105" s="11">
        <v>1880</v>
      </c>
      <c r="Q105" s="11">
        <v>10250</v>
      </c>
    </row>
    <row r="106" spans="1:17" x14ac:dyDescent="0.2">
      <c r="A106" s="12" t="s">
        <v>164</v>
      </c>
      <c r="B106" s="11" t="s">
        <v>165</v>
      </c>
      <c r="C106" s="11">
        <v>0</v>
      </c>
      <c r="D106" s="11">
        <v>0</v>
      </c>
      <c r="E106" s="11">
        <v>0</v>
      </c>
      <c r="F106" s="11">
        <v>12130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12130</v>
      </c>
      <c r="N106" s="11">
        <v>1880</v>
      </c>
      <c r="O106" s="11">
        <v>0</v>
      </c>
      <c r="P106" s="11">
        <v>1880</v>
      </c>
      <c r="Q106" s="11">
        <v>10250</v>
      </c>
    </row>
    <row r="107" spans="1:17" x14ac:dyDescent="0.2">
      <c r="A107" s="12" t="s">
        <v>166</v>
      </c>
      <c r="B107" s="11" t="s">
        <v>167</v>
      </c>
      <c r="C107" s="11">
        <v>0</v>
      </c>
      <c r="D107" s="11">
        <v>0</v>
      </c>
      <c r="E107" s="11">
        <v>0</v>
      </c>
      <c r="F107" s="11">
        <v>12130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12130</v>
      </c>
      <c r="N107" s="11">
        <v>1880</v>
      </c>
      <c r="O107" s="11">
        <v>0</v>
      </c>
      <c r="P107" s="11">
        <v>1880</v>
      </c>
      <c r="Q107" s="11">
        <v>10250</v>
      </c>
    </row>
    <row r="108" spans="1:17" x14ac:dyDescent="0.2">
      <c r="A108" s="12" t="s">
        <v>168</v>
      </c>
      <c r="B108" s="11" t="s">
        <v>169</v>
      </c>
      <c r="C108" s="11">
        <v>0</v>
      </c>
      <c r="D108" s="11">
        <v>0</v>
      </c>
      <c r="E108" s="11">
        <v>0</v>
      </c>
      <c r="F108" s="11">
        <v>12130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12130</v>
      </c>
      <c r="N108" s="11">
        <v>1880</v>
      </c>
      <c r="O108" s="11">
        <v>0</v>
      </c>
      <c r="P108" s="11">
        <v>1880</v>
      </c>
      <c r="Q108" s="11">
        <v>10250</v>
      </c>
    </row>
    <row r="109" spans="1:17" s="4" customFormat="1" x14ac:dyDescent="0.2">
      <c r="A109" s="13" t="s">
        <v>110</v>
      </c>
      <c r="B109" s="14"/>
      <c r="C109" s="14" t="s">
        <v>111</v>
      </c>
      <c r="D109" s="14" t="s">
        <v>111</v>
      </c>
      <c r="E109" s="14" t="s">
        <v>111</v>
      </c>
      <c r="F109" s="14" t="s">
        <v>111</v>
      </c>
      <c r="G109" s="14" t="s">
        <v>111</v>
      </c>
      <c r="H109" s="14" t="s">
        <v>111</v>
      </c>
      <c r="I109" s="14" t="s">
        <v>111</v>
      </c>
      <c r="J109" s="14" t="s">
        <v>111</v>
      </c>
      <c r="K109" s="14" t="s">
        <v>111</v>
      </c>
      <c r="L109" s="14" t="s">
        <v>111</v>
      </c>
      <c r="M109" s="14" t="s">
        <v>111</v>
      </c>
      <c r="N109" s="14" t="s">
        <v>111</v>
      </c>
      <c r="O109" s="14" t="s">
        <v>111</v>
      </c>
      <c r="P109" s="14" t="s">
        <v>111</v>
      </c>
      <c r="Q109" s="14" t="s">
        <v>111</v>
      </c>
    </row>
    <row r="110" spans="1:17" x14ac:dyDescent="0.2">
      <c r="A110" s="12"/>
      <c r="B110" s="11"/>
      <c r="C110" s="15">
        <v>0</v>
      </c>
      <c r="D110" s="15">
        <v>0</v>
      </c>
      <c r="E110" s="15">
        <v>0</v>
      </c>
      <c r="F110" s="15">
        <v>109170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109170</v>
      </c>
      <c r="N110" s="15">
        <v>16920</v>
      </c>
      <c r="O110" s="15">
        <v>0</v>
      </c>
      <c r="P110" s="15">
        <v>16920</v>
      </c>
      <c r="Q110" s="15">
        <v>92250</v>
      </c>
    </row>
    <row r="111" spans="1:17" x14ac:dyDescent="0.2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x14ac:dyDescent="0.2">
      <c r="A112" s="10" t="s">
        <v>170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x14ac:dyDescent="0.2">
      <c r="A113" s="12" t="s">
        <v>171</v>
      </c>
      <c r="B113" s="11" t="s">
        <v>172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30480</v>
      </c>
      <c r="J113" s="11">
        <v>0</v>
      </c>
      <c r="K113" s="11">
        <v>0</v>
      </c>
      <c r="L113" s="11">
        <v>0</v>
      </c>
      <c r="M113" s="11">
        <v>30480</v>
      </c>
      <c r="N113" s="11">
        <v>6785</v>
      </c>
      <c r="O113" s="11">
        <v>0</v>
      </c>
      <c r="P113" s="11">
        <v>6785</v>
      </c>
      <c r="Q113" s="11">
        <v>23695</v>
      </c>
    </row>
    <row r="114" spans="1:17" x14ac:dyDescent="0.2">
      <c r="A114" s="12" t="s">
        <v>173</v>
      </c>
      <c r="B114" s="11" t="s">
        <v>174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4021</v>
      </c>
      <c r="J114" s="11">
        <v>0</v>
      </c>
      <c r="K114" s="11">
        <v>0</v>
      </c>
      <c r="L114" s="11">
        <v>0</v>
      </c>
      <c r="M114" s="11">
        <v>4021</v>
      </c>
      <c r="N114" s="11">
        <v>302</v>
      </c>
      <c r="O114" s="11">
        <v>0</v>
      </c>
      <c r="P114" s="11">
        <v>302</v>
      </c>
      <c r="Q114" s="11">
        <v>3719</v>
      </c>
    </row>
    <row r="115" spans="1:17" x14ac:dyDescent="0.2">
      <c r="A115" s="12" t="s">
        <v>175</v>
      </c>
      <c r="B115" s="11" t="s">
        <v>176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7451</v>
      </c>
      <c r="J115" s="11">
        <v>0</v>
      </c>
      <c r="K115" s="11">
        <v>0</v>
      </c>
      <c r="L115" s="11">
        <v>0</v>
      </c>
      <c r="M115" s="11">
        <v>7451</v>
      </c>
      <c r="N115" s="11">
        <v>880</v>
      </c>
      <c r="O115" s="11">
        <v>0</v>
      </c>
      <c r="P115" s="11">
        <v>880</v>
      </c>
      <c r="Q115" s="11">
        <v>6571</v>
      </c>
    </row>
    <row r="116" spans="1:17" x14ac:dyDescent="0.2">
      <c r="A116" s="12" t="s">
        <v>177</v>
      </c>
      <c r="B116" s="11" t="s">
        <v>178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4337</v>
      </c>
      <c r="K116" s="11">
        <v>0</v>
      </c>
      <c r="L116" s="11">
        <v>0</v>
      </c>
      <c r="M116" s="11">
        <v>4337</v>
      </c>
      <c r="N116" s="11">
        <v>337</v>
      </c>
      <c r="O116" s="11">
        <v>646</v>
      </c>
      <c r="P116" s="11">
        <v>983</v>
      </c>
      <c r="Q116" s="11">
        <v>3354</v>
      </c>
    </row>
    <row r="117" spans="1:17" s="4" customFormat="1" x14ac:dyDescent="0.2">
      <c r="A117" s="13" t="s">
        <v>110</v>
      </c>
      <c r="B117" s="14"/>
      <c r="C117" s="14" t="s">
        <v>111</v>
      </c>
      <c r="D117" s="14" t="s">
        <v>111</v>
      </c>
      <c r="E117" s="14" t="s">
        <v>111</v>
      </c>
      <c r="F117" s="14" t="s">
        <v>111</v>
      </c>
      <c r="G117" s="14" t="s">
        <v>111</v>
      </c>
      <c r="H117" s="14" t="s">
        <v>111</v>
      </c>
      <c r="I117" s="14" t="s">
        <v>111</v>
      </c>
      <c r="J117" s="14" t="s">
        <v>111</v>
      </c>
      <c r="K117" s="14" t="s">
        <v>111</v>
      </c>
      <c r="L117" s="14" t="s">
        <v>111</v>
      </c>
      <c r="M117" s="14" t="s">
        <v>111</v>
      </c>
      <c r="N117" s="14" t="s">
        <v>111</v>
      </c>
      <c r="O117" s="14" t="s">
        <v>111</v>
      </c>
      <c r="P117" s="14" t="s">
        <v>111</v>
      </c>
      <c r="Q117" s="14" t="s">
        <v>111</v>
      </c>
    </row>
    <row r="118" spans="1:17" x14ac:dyDescent="0.2">
      <c r="A118" s="12"/>
      <c r="B118" s="11"/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41952</v>
      </c>
      <c r="J118" s="15">
        <v>4337</v>
      </c>
      <c r="K118" s="15">
        <v>0</v>
      </c>
      <c r="L118" s="15">
        <v>0</v>
      </c>
      <c r="M118" s="15">
        <v>46289</v>
      </c>
      <c r="N118" s="15">
        <v>8304</v>
      </c>
      <c r="O118" s="15">
        <v>646</v>
      </c>
      <c r="P118" s="15">
        <v>8950</v>
      </c>
      <c r="Q118" s="15">
        <v>37339</v>
      </c>
    </row>
    <row r="119" spans="1:17" x14ac:dyDescent="0.2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1:17" x14ac:dyDescent="0.2">
      <c r="A120" s="10" t="s">
        <v>179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1:17" x14ac:dyDescent="0.2">
      <c r="A121" s="12" t="s">
        <v>180</v>
      </c>
      <c r="B121" s="11" t="s">
        <v>181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8926</v>
      </c>
      <c r="J121" s="11">
        <v>0</v>
      </c>
      <c r="K121" s="11">
        <v>0</v>
      </c>
      <c r="L121" s="11">
        <v>0</v>
      </c>
      <c r="M121" s="11">
        <v>8926</v>
      </c>
      <c r="N121" s="11">
        <v>1195</v>
      </c>
      <c r="O121" s="11">
        <v>0</v>
      </c>
      <c r="P121" s="11">
        <v>1195</v>
      </c>
      <c r="Q121" s="11">
        <v>7731</v>
      </c>
    </row>
    <row r="122" spans="1:17" s="4" customFormat="1" x14ac:dyDescent="0.2">
      <c r="A122" s="13" t="s">
        <v>110</v>
      </c>
      <c r="B122" s="14"/>
      <c r="C122" s="14" t="s">
        <v>111</v>
      </c>
      <c r="D122" s="14" t="s">
        <v>111</v>
      </c>
      <c r="E122" s="14" t="s">
        <v>111</v>
      </c>
      <c r="F122" s="14" t="s">
        <v>111</v>
      </c>
      <c r="G122" s="14" t="s">
        <v>111</v>
      </c>
      <c r="H122" s="14" t="s">
        <v>111</v>
      </c>
      <c r="I122" s="14" t="s">
        <v>111</v>
      </c>
      <c r="J122" s="14" t="s">
        <v>111</v>
      </c>
      <c r="K122" s="14" t="s">
        <v>111</v>
      </c>
      <c r="L122" s="14" t="s">
        <v>111</v>
      </c>
      <c r="M122" s="14" t="s">
        <v>111</v>
      </c>
      <c r="N122" s="14" t="s">
        <v>111</v>
      </c>
      <c r="O122" s="14" t="s">
        <v>111</v>
      </c>
      <c r="P122" s="14" t="s">
        <v>111</v>
      </c>
      <c r="Q122" s="14" t="s">
        <v>111</v>
      </c>
    </row>
    <row r="123" spans="1:17" x14ac:dyDescent="0.2">
      <c r="A123" s="12"/>
      <c r="B123" s="11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8926</v>
      </c>
      <c r="J123" s="15">
        <v>0</v>
      </c>
      <c r="K123" s="15">
        <v>0</v>
      </c>
      <c r="L123" s="15">
        <v>0</v>
      </c>
      <c r="M123" s="15">
        <v>8926</v>
      </c>
      <c r="N123" s="15">
        <v>1195</v>
      </c>
      <c r="O123" s="15">
        <v>0</v>
      </c>
      <c r="P123" s="15">
        <v>1195</v>
      </c>
      <c r="Q123" s="15">
        <v>7731</v>
      </c>
    </row>
    <row r="124" spans="1:17" x14ac:dyDescent="0.2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x14ac:dyDescent="0.2">
      <c r="A125" s="10" t="s">
        <v>182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x14ac:dyDescent="0.2">
      <c r="A126" s="12" t="s">
        <v>183</v>
      </c>
      <c r="B126" s="11" t="s">
        <v>184</v>
      </c>
      <c r="C126" s="11">
        <v>0</v>
      </c>
      <c r="D126" s="11">
        <v>300</v>
      </c>
      <c r="E126" s="11">
        <v>0</v>
      </c>
      <c r="F126" s="11">
        <v>0</v>
      </c>
      <c r="G126" s="11">
        <v>0</v>
      </c>
      <c r="H126" s="11">
        <v>5088</v>
      </c>
      <c r="I126" s="11">
        <v>0</v>
      </c>
      <c r="J126" s="11">
        <v>0</v>
      </c>
      <c r="K126" s="11">
        <v>0</v>
      </c>
      <c r="L126" s="11">
        <v>0</v>
      </c>
      <c r="M126" s="11">
        <v>5388</v>
      </c>
      <c r="N126" s="11">
        <v>436</v>
      </c>
      <c r="O126" s="11">
        <v>0</v>
      </c>
      <c r="P126" s="11">
        <v>436</v>
      </c>
      <c r="Q126" s="11">
        <v>4952</v>
      </c>
    </row>
    <row r="127" spans="1:17" x14ac:dyDescent="0.2">
      <c r="A127" s="12" t="s">
        <v>185</v>
      </c>
      <c r="B127" s="11" t="s">
        <v>186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4308</v>
      </c>
      <c r="I127" s="11">
        <v>0</v>
      </c>
      <c r="J127" s="11">
        <v>0</v>
      </c>
      <c r="K127" s="11">
        <v>0</v>
      </c>
      <c r="L127" s="11">
        <v>0</v>
      </c>
      <c r="M127" s="11">
        <v>4308</v>
      </c>
      <c r="N127" s="11">
        <v>334</v>
      </c>
      <c r="O127" s="11">
        <v>0</v>
      </c>
      <c r="P127" s="11">
        <v>334</v>
      </c>
      <c r="Q127" s="11">
        <v>3974</v>
      </c>
    </row>
    <row r="128" spans="1:17" x14ac:dyDescent="0.2">
      <c r="A128" s="12" t="s">
        <v>187</v>
      </c>
      <c r="B128" s="11" t="s">
        <v>188</v>
      </c>
      <c r="C128" s="11">
        <v>0</v>
      </c>
      <c r="D128" s="11">
        <v>300</v>
      </c>
      <c r="E128" s="11">
        <v>0</v>
      </c>
      <c r="F128" s="11">
        <v>0</v>
      </c>
      <c r="G128" s="11">
        <v>0</v>
      </c>
      <c r="H128" s="11">
        <v>5088</v>
      </c>
      <c r="I128" s="11">
        <v>0</v>
      </c>
      <c r="J128" s="11">
        <v>0</v>
      </c>
      <c r="K128" s="11">
        <v>0</v>
      </c>
      <c r="L128" s="11">
        <v>0</v>
      </c>
      <c r="M128" s="11">
        <v>5388</v>
      </c>
      <c r="N128" s="11">
        <v>436</v>
      </c>
      <c r="O128" s="11">
        <v>0</v>
      </c>
      <c r="P128" s="11">
        <v>436</v>
      </c>
      <c r="Q128" s="11">
        <v>4952</v>
      </c>
    </row>
    <row r="129" spans="1:17" x14ac:dyDescent="0.2">
      <c r="A129" s="12" t="s">
        <v>189</v>
      </c>
      <c r="B129" s="11" t="s">
        <v>190</v>
      </c>
      <c r="C129" s="11">
        <v>0</v>
      </c>
      <c r="D129" s="11">
        <v>300</v>
      </c>
      <c r="E129" s="11">
        <v>0</v>
      </c>
      <c r="F129" s="11">
        <v>0</v>
      </c>
      <c r="G129" s="11">
        <v>0</v>
      </c>
      <c r="H129" s="11">
        <v>3102</v>
      </c>
      <c r="I129" s="11">
        <v>0</v>
      </c>
      <c r="J129" s="11">
        <v>0</v>
      </c>
      <c r="K129" s="11">
        <v>0</v>
      </c>
      <c r="L129" s="11">
        <v>0</v>
      </c>
      <c r="M129" s="11">
        <v>3402</v>
      </c>
      <c r="N129" s="11">
        <v>77</v>
      </c>
      <c r="O129" s="11">
        <v>0</v>
      </c>
      <c r="P129" s="11">
        <v>77</v>
      </c>
      <c r="Q129" s="11">
        <v>3325</v>
      </c>
    </row>
    <row r="130" spans="1:17" x14ac:dyDescent="0.2">
      <c r="A130" s="12" t="s">
        <v>191</v>
      </c>
      <c r="B130" s="11" t="s">
        <v>192</v>
      </c>
      <c r="C130" s="11">
        <v>0</v>
      </c>
      <c r="D130" s="11">
        <v>300</v>
      </c>
      <c r="E130" s="11">
        <v>0</v>
      </c>
      <c r="F130" s="11">
        <v>0</v>
      </c>
      <c r="G130" s="11">
        <v>0</v>
      </c>
      <c r="H130" s="11">
        <v>3102</v>
      </c>
      <c r="I130" s="11">
        <v>0</v>
      </c>
      <c r="J130" s="11">
        <v>0</v>
      </c>
      <c r="K130" s="11">
        <v>0</v>
      </c>
      <c r="L130" s="11">
        <v>0</v>
      </c>
      <c r="M130" s="11">
        <v>3402</v>
      </c>
      <c r="N130" s="11">
        <v>77</v>
      </c>
      <c r="O130" s="11">
        <v>0</v>
      </c>
      <c r="P130" s="11">
        <v>77</v>
      </c>
      <c r="Q130" s="11">
        <v>3325</v>
      </c>
    </row>
    <row r="131" spans="1:17" x14ac:dyDescent="0.2">
      <c r="A131" s="12" t="s">
        <v>193</v>
      </c>
      <c r="B131" s="11" t="s">
        <v>194</v>
      </c>
      <c r="C131" s="11">
        <v>0</v>
      </c>
      <c r="D131" s="11">
        <v>300</v>
      </c>
      <c r="E131" s="11">
        <v>0</v>
      </c>
      <c r="F131" s="11">
        <v>0</v>
      </c>
      <c r="G131" s="11">
        <v>0</v>
      </c>
      <c r="H131" s="11">
        <v>3702</v>
      </c>
      <c r="I131" s="11">
        <v>0</v>
      </c>
      <c r="J131" s="11">
        <v>0</v>
      </c>
      <c r="K131" s="11">
        <v>0</v>
      </c>
      <c r="L131" s="11">
        <v>0</v>
      </c>
      <c r="M131" s="11">
        <v>4002</v>
      </c>
      <c r="N131" s="11">
        <v>268</v>
      </c>
      <c r="O131" s="11">
        <v>0</v>
      </c>
      <c r="P131" s="11">
        <v>268</v>
      </c>
      <c r="Q131" s="11">
        <v>3734</v>
      </c>
    </row>
    <row r="132" spans="1:17" x14ac:dyDescent="0.2">
      <c r="A132" s="12" t="s">
        <v>195</v>
      </c>
      <c r="B132" s="11" t="s">
        <v>196</v>
      </c>
      <c r="C132" s="11">
        <v>0</v>
      </c>
      <c r="D132" s="11">
        <v>300</v>
      </c>
      <c r="E132" s="11">
        <v>0</v>
      </c>
      <c r="F132" s="11">
        <v>0</v>
      </c>
      <c r="G132" s="11">
        <v>0</v>
      </c>
      <c r="H132" s="11">
        <v>7727</v>
      </c>
      <c r="I132" s="11">
        <v>0</v>
      </c>
      <c r="J132" s="11">
        <v>0</v>
      </c>
      <c r="K132" s="11">
        <v>0</v>
      </c>
      <c r="L132" s="11">
        <v>0</v>
      </c>
      <c r="M132" s="11">
        <v>8027</v>
      </c>
      <c r="N132" s="11">
        <v>939</v>
      </c>
      <c r="O132" s="11">
        <v>0</v>
      </c>
      <c r="P132" s="11">
        <v>939</v>
      </c>
      <c r="Q132" s="11">
        <v>7088</v>
      </c>
    </row>
    <row r="133" spans="1:17" x14ac:dyDescent="0.2">
      <c r="A133" s="12" t="s">
        <v>197</v>
      </c>
      <c r="B133" s="11" t="s">
        <v>198</v>
      </c>
      <c r="C133" s="11">
        <v>0</v>
      </c>
      <c r="D133" s="11">
        <v>0</v>
      </c>
      <c r="E133" s="11">
        <v>300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3102</v>
      </c>
      <c r="M133" s="11">
        <v>3402</v>
      </c>
      <c r="N133" s="11">
        <v>77</v>
      </c>
      <c r="O133" s="11">
        <v>0</v>
      </c>
      <c r="P133" s="11">
        <v>77</v>
      </c>
      <c r="Q133" s="11">
        <v>3325</v>
      </c>
    </row>
    <row r="134" spans="1:17" x14ac:dyDescent="0.2">
      <c r="A134" s="12" t="s">
        <v>199</v>
      </c>
      <c r="B134" s="11" t="s">
        <v>200</v>
      </c>
      <c r="C134" s="11">
        <v>0</v>
      </c>
      <c r="D134" s="11">
        <v>0</v>
      </c>
      <c r="E134" s="11">
        <v>300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3102</v>
      </c>
      <c r="M134" s="11">
        <v>3402</v>
      </c>
      <c r="N134" s="11">
        <v>77</v>
      </c>
      <c r="O134" s="11">
        <v>0</v>
      </c>
      <c r="P134" s="11">
        <v>77</v>
      </c>
      <c r="Q134" s="11">
        <v>3325</v>
      </c>
    </row>
    <row r="135" spans="1:17" x14ac:dyDescent="0.2">
      <c r="A135" s="12" t="s">
        <v>201</v>
      </c>
      <c r="B135" s="11" t="s">
        <v>202</v>
      </c>
      <c r="C135" s="11">
        <v>0</v>
      </c>
      <c r="D135" s="11">
        <v>0</v>
      </c>
      <c r="E135" s="11">
        <v>300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3102</v>
      </c>
      <c r="M135" s="11">
        <v>3402</v>
      </c>
      <c r="N135" s="11">
        <v>77</v>
      </c>
      <c r="O135" s="11">
        <v>0</v>
      </c>
      <c r="P135" s="11">
        <v>77</v>
      </c>
      <c r="Q135" s="11">
        <v>3325</v>
      </c>
    </row>
    <row r="136" spans="1:17" x14ac:dyDescent="0.2">
      <c r="A136" s="12" t="s">
        <v>203</v>
      </c>
      <c r="B136" s="11" t="s">
        <v>204</v>
      </c>
      <c r="C136" s="11">
        <v>0</v>
      </c>
      <c r="D136" s="11">
        <v>0</v>
      </c>
      <c r="E136" s="11">
        <v>300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3102</v>
      </c>
      <c r="M136" s="11">
        <v>3402</v>
      </c>
      <c r="N136" s="11">
        <v>77</v>
      </c>
      <c r="O136" s="11">
        <v>500</v>
      </c>
      <c r="P136" s="11">
        <v>577</v>
      </c>
      <c r="Q136" s="11">
        <v>2825</v>
      </c>
    </row>
    <row r="137" spans="1:17" x14ac:dyDescent="0.2">
      <c r="A137" s="12" t="s">
        <v>205</v>
      </c>
      <c r="B137" s="11" t="s">
        <v>206</v>
      </c>
      <c r="C137" s="11">
        <v>0</v>
      </c>
      <c r="D137" s="11">
        <v>0</v>
      </c>
      <c r="E137" s="11">
        <v>300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3110</v>
      </c>
      <c r="M137" s="11">
        <v>3410</v>
      </c>
      <c r="N137" s="11">
        <v>78</v>
      </c>
      <c r="O137" s="11">
        <v>33</v>
      </c>
      <c r="P137" s="11">
        <v>111</v>
      </c>
      <c r="Q137" s="11">
        <v>3299</v>
      </c>
    </row>
    <row r="138" spans="1:17" x14ac:dyDescent="0.2">
      <c r="A138" s="12" t="s">
        <v>207</v>
      </c>
      <c r="B138" s="11" t="s">
        <v>208</v>
      </c>
      <c r="C138" s="11">
        <v>0</v>
      </c>
      <c r="D138" s="11">
        <v>0</v>
      </c>
      <c r="E138" s="11">
        <v>300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3091</v>
      </c>
      <c r="M138" s="11">
        <v>3391</v>
      </c>
      <c r="N138" s="11">
        <v>76</v>
      </c>
      <c r="O138" s="11">
        <v>0</v>
      </c>
      <c r="P138" s="11">
        <v>76</v>
      </c>
      <c r="Q138" s="11">
        <v>3315</v>
      </c>
    </row>
    <row r="139" spans="1:17" x14ac:dyDescent="0.2">
      <c r="A139" s="12" t="s">
        <v>209</v>
      </c>
      <c r="B139" s="11" t="s">
        <v>210</v>
      </c>
      <c r="C139" s="11">
        <v>0</v>
      </c>
      <c r="D139" s="11">
        <v>0</v>
      </c>
      <c r="E139" s="11">
        <v>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3115</v>
      </c>
      <c r="M139" s="11">
        <v>3415</v>
      </c>
      <c r="N139" s="11">
        <v>79</v>
      </c>
      <c r="O139" s="11">
        <v>0</v>
      </c>
      <c r="P139" s="11">
        <v>79</v>
      </c>
      <c r="Q139" s="11">
        <v>3336</v>
      </c>
    </row>
    <row r="140" spans="1:17" x14ac:dyDescent="0.2">
      <c r="A140" s="12" t="s">
        <v>211</v>
      </c>
      <c r="B140" s="11" t="s">
        <v>212</v>
      </c>
      <c r="C140" s="11">
        <v>0</v>
      </c>
      <c r="D140" s="11">
        <v>0</v>
      </c>
      <c r="E140" s="11">
        <v>300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3102</v>
      </c>
      <c r="M140" s="11">
        <v>3402</v>
      </c>
      <c r="N140" s="11">
        <v>77</v>
      </c>
      <c r="O140" s="11">
        <v>0</v>
      </c>
      <c r="P140" s="11">
        <v>77</v>
      </c>
      <c r="Q140" s="11">
        <v>3325</v>
      </c>
    </row>
    <row r="141" spans="1:17" x14ac:dyDescent="0.2">
      <c r="A141" s="12" t="s">
        <v>213</v>
      </c>
      <c r="B141" s="11" t="s">
        <v>214</v>
      </c>
      <c r="C141" s="11">
        <v>0</v>
      </c>
      <c r="D141" s="11">
        <v>0</v>
      </c>
      <c r="E141" s="11">
        <v>300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3102</v>
      </c>
      <c r="M141" s="11">
        <v>3402</v>
      </c>
      <c r="N141" s="11">
        <v>77</v>
      </c>
      <c r="O141" s="11">
        <v>0</v>
      </c>
      <c r="P141" s="11">
        <v>77</v>
      </c>
      <c r="Q141" s="11">
        <v>3325</v>
      </c>
    </row>
    <row r="142" spans="1:17" x14ac:dyDescent="0.2">
      <c r="A142" s="12" t="s">
        <v>215</v>
      </c>
      <c r="B142" s="11" t="s">
        <v>216</v>
      </c>
      <c r="C142" s="11">
        <v>0</v>
      </c>
      <c r="D142" s="11">
        <v>0</v>
      </c>
      <c r="E142" s="11">
        <v>300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3102</v>
      </c>
      <c r="M142" s="11">
        <v>3402</v>
      </c>
      <c r="N142" s="11">
        <v>77</v>
      </c>
      <c r="O142" s="11">
        <v>0</v>
      </c>
      <c r="P142" s="11">
        <v>77</v>
      </c>
      <c r="Q142" s="11">
        <v>3325</v>
      </c>
    </row>
    <row r="143" spans="1:17" x14ac:dyDescent="0.2">
      <c r="A143" s="12" t="s">
        <v>217</v>
      </c>
      <c r="B143" s="11" t="s">
        <v>218</v>
      </c>
      <c r="C143" s="11">
        <v>0</v>
      </c>
      <c r="D143" s="11">
        <v>0</v>
      </c>
      <c r="E143" s="11">
        <v>300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3102</v>
      </c>
      <c r="M143" s="11">
        <v>3402</v>
      </c>
      <c r="N143" s="11">
        <v>77</v>
      </c>
      <c r="O143" s="11">
        <v>0</v>
      </c>
      <c r="P143" s="11">
        <v>77</v>
      </c>
      <c r="Q143" s="11">
        <v>3325</v>
      </c>
    </row>
    <row r="144" spans="1:17" x14ac:dyDescent="0.2">
      <c r="A144" s="12" t="s">
        <v>219</v>
      </c>
      <c r="B144" s="11" t="s">
        <v>220</v>
      </c>
      <c r="C144" s="11">
        <v>0</v>
      </c>
      <c r="D144" s="11">
        <v>0</v>
      </c>
      <c r="E144" s="11">
        <v>300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3102</v>
      </c>
      <c r="M144" s="11">
        <v>3402</v>
      </c>
      <c r="N144" s="11">
        <v>77</v>
      </c>
      <c r="O144" s="11">
        <v>0</v>
      </c>
      <c r="P144" s="11">
        <v>77</v>
      </c>
      <c r="Q144" s="11">
        <v>3325</v>
      </c>
    </row>
    <row r="145" spans="1:17" x14ac:dyDescent="0.2">
      <c r="A145" s="12" t="s">
        <v>221</v>
      </c>
      <c r="B145" s="11" t="s">
        <v>222</v>
      </c>
      <c r="C145" s="11">
        <v>0</v>
      </c>
      <c r="D145" s="11">
        <v>0</v>
      </c>
      <c r="E145" s="11">
        <v>300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3102</v>
      </c>
      <c r="M145" s="11">
        <v>3402</v>
      </c>
      <c r="N145" s="11">
        <v>77</v>
      </c>
      <c r="O145" s="11">
        <v>0</v>
      </c>
      <c r="P145" s="11">
        <v>77</v>
      </c>
      <c r="Q145" s="11">
        <v>3325</v>
      </c>
    </row>
    <row r="146" spans="1:17" x14ac:dyDescent="0.2">
      <c r="A146" s="12" t="s">
        <v>223</v>
      </c>
      <c r="B146" s="11" t="s">
        <v>224</v>
      </c>
      <c r="C146" s="11">
        <v>0</v>
      </c>
      <c r="D146" s="11">
        <v>0</v>
      </c>
      <c r="E146" s="11">
        <v>300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3102</v>
      </c>
      <c r="M146" s="11">
        <v>3402</v>
      </c>
      <c r="N146" s="11">
        <v>77</v>
      </c>
      <c r="O146" s="11">
        <v>0</v>
      </c>
      <c r="P146" s="11">
        <v>77</v>
      </c>
      <c r="Q146" s="11">
        <v>3325</v>
      </c>
    </row>
    <row r="147" spans="1:17" x14ac:dyDescent="0.2">
      <c r="A147" s="12" t="s">
        <v>225</v>
      </c>
      <c r="B147" s="11" t="s">
        <v>226</v>
      </c>
      <c r="C147" s="11">
        <v>0</v>
      </c>
      <c r="D147" s="11">
        <v>0</v>
      </c>
      <c r="E147" s="11">
        <v>300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3102</v>
      </c>
      <c r="M147" s="11">
        <v>3402</v>
      </c>
      <c r="N147" s="11">
        <v>77</v>
      </c>
      <c r="O147" s="11">
        <v>0</v>
      </c>
      <c r="P147" s="11">
        <v>77</v>
      </c>
      <c r="Q147" s="11">
        <v>3325</v>
      </c>
    </row>
    <row r="148" spans="1:17" x14ac:dyDescent="0.2">
      <c r="A148" s="12" t="s">
        <v>227</v>
      </c>
      <c r="B148" s="11" t="s">
        <v>228</v>
      </c>
      <c r="C148" s="11">
        <v>0</v>
      </c>
      <c r="D148" s="11">
        <v>0</v>
      </c>
      <c r="E148" s="11">
        <v>300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3102</v>
      </c>
      <c r="M148" s="11">
        <v>3402</v>
      </c>
      <c r="N148" s="11">
        <v>77</v>
      </c>
      <c r="O148" s="11">
        <v>0</v>
      </c>
      <c r="P148" s="11">
        <v>77</v>
      </c>
      <c r="Q148" s="11">
        <v>3325</v>
      </c>
    </row>
    <row r="149" spans="1:17" x14ac:dyDescent="0.2">
      <c r="A149" s="12" t="s">
        <v>229</v>
      </c>
      <c r="B149" s="11" t="s">
        <v>230</v>
      </c>
      <c r="C149" s="11">
        <v>0</v>
      </c>
      <c r="D149" s="11">
        <v>0</v>
      </c>
      <c r="E149" s="11">
        <v>300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3102</v>
      </c>
      <c r="M149" s="11">
        <v>3402</v>
      </c>
      <c r="N149" s="11">
        <v>77</v>
      </c>
      <c r="O149" s="11">
        <v>0</v>
      </c>
      <c r="P149" s="11">
        <v>77</v>
      </c>
      <c r="Q149" s="11">
        <v>3325</v>
      </c>
    </row>
    <row r="150" spans="1:17" x14ac:dyDescent="0.2">
      <c r="A150" s="12" t="s">
        <v>231</v>
      </c>
      <c r="B150" s="11" t="s">
        <v>232</v>
      </c>
      <c r="C150" s="11">
        <v>0</v>
      </c>
      <c r="D150" s="11">
        <v>0</v>
      </c>
      <c r="E150" s="11">
        <v>300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3102</v>
      </c>
      <c r="M150" s="11">
        <v>3402</v>
      </c>
      <c r="N150" s="11">
        <v>77</v>
      </c>
      <c r="O150" s="11">
        <v>0</v>
      </c>
      <c r="P150" s="11">
        <v>77</v>
      </c>
      <c r="Q150" s="11">
        <v>3325</v>
      </c>
    </row>
    <row r="151" spans="1:17" s="4" customFormat="1" x14ac:dyDescent="0.2">
      <c r="A151" s="13" t="s">
        <v>110</v>
      </c>
      <c r="B151" s="14"/>
      <c r="C151" s="14" t="s">
        <v>111</v>
      </c>
      <c r="D151" s="14" t="s">
        <v>111</v>
      </c>
      <c r="E151" s="14" t="s">
        <v>111</v>
      </c>
      <c r="F151" s="14" t="s">
        <v>111</v>
      </c>
      <c r="G151" s="14" t="s">
        <v>111</v>
      </c>
      <c r="H151" s="14" t="s">
        <v>111</v>
      </c>
      <c r="I151" s="14" t="s">
        <v>111</v>
      </c>
      <c r="J151" s="14" t="s">
        <v>111</v>
      </c>
      <c r="K151" s="14" t="s">
        <v>111</v>
      </c>
      <c r="L151" s="14" t="s">
        <v>111</v>
      </c>
      <c r="M151" s="14" t="s">
        <v>111</v>
      </c>
      <c r="N151" s="14" t="s">
        <v>111</v>
      </c>
      <c r="O151" s="14" t="s">
        <v>111</v>
      </c>
      <c r="P151" s="14" t="s">
        <v>111</v>
      </c>
      <c r="Q151" s="14" t="s">
        <v>111</v>
      </c>
    </row>
    <row r="152" spans="1:17" x14ac:dyDescent="0.2">
      <c r="A152" s="12"/>
      <c r="B152" s="11"/>
      <c r="C152" s="15">
        <v>0</v>
      </c>
      <c r="D152" s="15">
        <v>1800</v>
      </c>
      <c r="E152" s="15">
        <v>5400</v>
      </c>
      <c r="F152" s="15">
        <v>0</v>
      </c>
      <c r="G152" s="15">
        <v>0</v>
      </c>
      <c r="H152" s="15">
        <v>32117</v>
      </c>
      <c r="I152" s="15">
        <v>0</v>
      </c>
      <c r="J152" s="15">
        <v>0</v>
      </c>
      <c r="K152" s="15">
        <v>0</v>
      </c>
      <c r="L152" s="15">
        <v>55846</v>
      </c>
      <c r="M152" s="15">
        <v>95163</v>
      </c>
      <c r="N152" s="15">
        <v>3955</v>
      </c>
      <c r="O152" s="15">
        <v>533</v>
      </c>
      <c r="P152" s="15">
        <v>4488</v>
      </c>
      <c r="Q152" s="15">
        <v>90675</v>
      </c>
    </row>
    <row r="153" spans="1:17" x14ac:dyDescent="0.2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1:17" x14ac:dyDescent="0.2">
      <c r="A154" s="10" t="s">
        <v>233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 x14ac:dyDescent="0.2">
      <c r="A155" s="12" t="s">
        <v>234</v>
      </c>
      <c r="B155" s="11" t="s">
        <v>235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5629</v>
      </c>
      <c r="J155" s="11">
        <v>0</v>
      </c>
      <c r="K155" s="11">
        <v>0</v>
      </c>
      <c r="L155" s="11">
        <v>0</v>
      </c>
      <c r="M155" s="11">
        <v>5629</v>
      </c>
      <c r="N155" s="11">
        <v>525</v>
      </c>
      <c r="O155" s="11">
        <v>884</v>
      </c>
      <c r="P155" s="11">
        <v>1409</v>
      </c>
      <c r="Q155" s="11">
        <v>4220</v>
      </c>
    </row>
    <row r="156" spans="1:17" x14ac:dyDescent="0.2">
      <c r="A156" s="12" t="s">
        <v>236</v>
      </c>
      <c r="B156" s="11" t="s">
        <v>237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6877</v>
      </c>
      <c r="J156" s="11">
        <v>0</v>
      </c>
      <c r="K156" s="11">
        <v>0</v>
      </c>
      <c r="L156" s="11">
        <v>0</v>
      </c>
      <c r="M156" s="11">
        <v>6877</v>
      </c>
      <c r="N156" s="11">
        <v>758</v>
      </c>
      <c r="O156" s="11">
        <v>50</v>
      </c>
      <c r="P156" s="11">
        <v>808</v>
      </c>
      <c r="Q156" s="11">
        <v>6069</v>
      </c>
    </row>
    <row r="157" spans="1:17" x14ac:dyDescent="0.2">
      <c r="A157" s="12" t="s">
        <v>238</v>
      </c>
      <c r="B157" s="11" t="s">
        <v>239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12083</v>
      </c>
      <c r="J157" s="11">
        <v>0</v>
      </c>
      <c r="K157" s="11">
        <v>0</v>
      </c>
      <c r="L157" s="11">
        <v>0</v>
      </c>
      <c r="M157" s="11">
        <v>12083</v>
      </c>
      <c r="N157" s="11">
        <v>1870</v>
      </c>
      <c r="O157" s="11">
        <v>0</v>
      </c>
      <c r="P157" s="11">
        <v>1870</v>
      </c>
      <c r="Q157" s="11">
        <v>10213</v>
      </c>
    </row>
    <row r="158" spans="1:17" x14ac:dyDescent="0.2">
      <c r="A158" s="12" t="s">
        <v>240</v>
      </c>
      <c r="B158" s="11" t="s">
        <v>241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5464</v>
      </c>
      <c r="J158" s="11">
        <v>0</v>
      </c>
      <c r="K158" s="11">
        <v>0</v>
      </c>
      <c r="L158" s="11">
        <v>0</v>
      </c>
      <c r="M158" s="11">
        <v>5464</v>
      </c>
      <c r="N158" s="11">
        <v>496</v>
      </c>
      <c r="O158" s="11">
        <v>0</v>
      </c>
      <c r="P158" s="11">
        <v>496</v>
      </c>
      <c r="Q158" s="11">
        <v>4968</v>
      </c>
    </row>
    <row r="159" spans="1:17" x14ac:dyDescent="0.2">
      <c r="A159" s="12" t="s">
        <v>242</v>
      </c>
      <c r="B159" s="11" t="s">
        <v>243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5629</v>
      </c>
      <c r="J159" s="11">
        <v>0</v>
      </c>
      <c r="K159" s="11">
        <v>0</v>
      </c>
      <c r="L159" s="11">
        <v>0</v>
      </c>
      <c r="M159" s="11">
        <v>5629</v>
      </c>
      <c r="N159" s="11">
        <v>525</v>
      </c>
      <c r="O159" s="11">
        <v>50</v>
      </c>
      <c r="P159" s="11">
        <v>575</v>
      </c>
      <c r="Q159" s="11">
        <v>5054</v>
      </c>
    </row>
    <row r="160" spans="1:17" x14ac:dyDescent="0.2">
      <c r="A160" s="12" t="s">
        <v>244</v>
      </c>
      <c r="B160" s="11" t="s">
        <v>245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4953</v>
      </c>
      <c r="J160" s="11">
        <v>0</v>
      </c>
      <c r="K160" s="11">
        <v>0</v>
      </c>
      <c r="L160" s="11">
        <v>0</v>
      </c>
      <c r="M160" s="11">
        <v>4953</v>
      </c>
      <c r="N160" s="11">
        <v>414</v>
      </c>
      <c r="O160" s="11">
        <v>544</v>
      </c>
      <c r="P160" s="11">
        <v>958</v>
      </c>
      <c r="Q160" s="11">
        <v>3995</v>
      </c>
    </row>
    <row r="161" spans="1:17" x14ac:dyDescent="0.2">
      <c r="A161" s="12" t="s">
        <v>246</v>
      </c>
      <c r="B161" s="11" t="s">
        <v>247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3278</v>
      </c>
      <c r="K161" s="11">
        <v>0</v>
      </c>
      <c r="L161" s="11">
        <v>0</v>
      </c>
      <c r="M161" s="11">
        <v>3278</v>
      </c>
      <c r="N161" s="11">
        <v>96</v>
      </c>
      <c r="O161" s="11">
        <v>0</v>
      </c>
      <c r="P161" s="11">
        <v>96</v>
      </c>
      <c r="Q161" s="11">
        <v>3182</v>
      </c>
    </row>
    <row r="162" spans="1:17" x14ac:dyDescent="0.2">
      <c r="A162" s="12" t="s">
        <v>248</v>
      </c>
      <c r="B162" s="11" t="s">
        <v>249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4022</v>
      </c>
      <c r="K162" s="11">
        <v>0</v>
      </c>
      <c r="L162" s="11">
        <v>0</v>
      </c>
      <c r="M162" s="11">
        <v>4022</v>
      </c>
      <c r="N162" s="11">
        <v>302</v>
      </c>
      <c r="O162" s="11">
        <v>0</v>
      </c>
      <c r="P162" s="11">
        <v>302</v>
      </c>
      <c r="Q162" s="11">
        <v>3720</v>
      </c>
    </row>
    <row r="163" spans="1:17" s="4" customFormat="1" x14ac:dyDescent="0.2">
      <c r="A163" s="13" t="s">
        <v>110</v>
      </c>
      <c r="B163" s="14"/>
      <c r="C163" s="14" t="s">
        <v>111</v>
      </c>
      <c r="D163" s="14" t="s">
        <v>111</v>
      </c>
      <c r="E163" s="14" t="s">
        <v>111</v>
      </c>
      <c r="F163" s="14" t="s">
        <v>111</v>
      </c>
      <c r="G163" s="14" t="s">
        <v>111</v>
      </c>
      <c r="H163" s="14" t="s">
        <v>111</v>
      </c>
      <c r="I163" s="14" t="s">
        <v>111</v>
      </c>
      <c r="J163" s="14" t="s">
        <v>111</v>
      </c>
      <c r="K163" s="14" t="s">
        <v>111</v>
      </c>
      <c r="L163" s="14" t="s">
        <v>111</v>
      </c>
      <c r="M163" s="14" t="s">
        <v>111</v>
      </c>
      <c r="N163" s="14" t="s">
        <v>111</v>
      </c>
      <c r="O163" s="14" t="s">
        <v>111</v>
      </c>
      <c r="P163" s="14" t="s">
        <v>111</v>
      </c>
      <c r="Q163" s="14" t="s">
        <v>111</v>
      </c>
    </row>
    <row r="164" spans="1:17" x14ac:dyDescent="0.2">
      <c r="A164" s="12"/>
      <c r="B164" s="11"/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40635</v>
      </c>
      <c r="J164" s="15">
        <v>7300</v>
      </c>
      <c r="K164" s="15">
        <v>0</v>
      </c>
      <c r="L164" s="15">
        <v>0</v>
      </c>
      <c r="M164" s="15">
        <v>47935</v>
      </c>
      <c r="N164" s="15">
        <v>4986</v>
      </c>
      <c r="O164" s="15">
        <v>1528</v>
      </c>
      <c r="P164" s="15">
        <v>6514</v>
      </c>
      <c r="Q164" s="15">
        <v>41421</v>
      </c>
    </row>
    <row r="165" spans="1:17" x14ac:dyDescent="0.2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1:17" x14ac:dyDescent="0.2">
      <c r="A166" s="10" t="s">
        <v>250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1:17" x14ac:dyDescent="0.2">
      <c r="A167" s="12" t="s">
        <v>251</v>
      </c>
      <c r="B167" s="11" t="s">
        <v>252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3775</v>
      </c>
      <c r="J167" s="11">
        <v>0</v>
      </c>
      <c r="K167" s="11">
        <v>0</v>
      </c>
      <c r="L167" s="11">
        <v>0</v>
      </c>
      <c r="M167" s="11">
        <v>3775</v>
      </c>
      <c r="N167" s="11">
        <v>276</v>
      </c>
      <c r="O167" s="11">
        <v>368</v>
      </c>
      <c r="P167" s="11">
        <v>644</v>
      </c>
      <c r="Q167" s="11">
        <v>3131</v>
      </c>
    </row>
    <row r="168" spans="1:17" x14ac:dyDescent="0.2">
      <c r="A168" s="12" t="s">
        <v>253</v>
      </c>
      <c r="B168" s="11" t="s">
        <v>254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1441</v>
      </c>
      <c r="J168" s="11">
        <v>0</v>
      </c>
      <c r="K168" s="11">
        <v>0</v>
      </c>
      <c r="L168" s="11">
        <v>0</v>
      </c>
      <c r="M168" s="11">
        <v>1441</v>
      </c>
      <c r="N168" s="11">
        <v>0</v>
      </c>
      <c r="O168" s="11">
        <v>127</v>
      </c>
      <c r="P168" s="11">
        <v>127</v>
      </c>
      <c r="Q168" s="11">
        <v>1314</v>
      </c>
    </row>
    <row r="169" spans="1:17" x14ac:dyDescent="0.2">
      <c r="A169" s="12" t="s">
        <v>255</v>
      </c>
      <c r="B169" s="11" t="s">
        <v>256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2969</v>
      </c>
      <c r="J169" s="11">
        <v>0</v>
      </c>
      <c r="K169" s="11">
        <v>0</v>
      </c>
      <c r="L169" s="11">
        <v>0</v>
      </c>
      <c r="M169" s="11">
        <v>2969</v>
      </c>
      <c r="N169" s="11">
        <v>42</v>
      </c>
      <c r="O169" s="11">
        <v>21</v>
      </c>
      <c r="P169" s="11">
        <v>63</v>
      </c>
      <c r="Q169" s="11">
        <v>2906</v>
      </c>
    </row>
    <row r="170" spans="1:17" x14ac:dyDescent="0.2">
      <c r="A170" s="12" t="s">
        <v>257</v>
      </c>
      <c r="B170" s="11" t="s">
        <v>258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3512</v>
      </c>
      <c r="J170" s="11">
        <v>0</v>
      </c>
      <c r="K170" s="11">
        <v>0</v>
      </c>
      <c r="L170" s="11">
        <v>0</v>
      </c>
      <c r="M170" s="11">
        <v>3512</v>
      </c>
      <c r="N170" s="11">
        <v>140</v>
      </c>
      <c r="O170" s="11">
        <v>33</v>
      </c>
      <c r="P170" s="11">
        <v>173</v>
      </c>
      <c r="Q170" s="11">
        <v>3339</v>
      </c>
    </row>
    <row r="171" spans="1:17" x14ac:dyDescent="0.2">
      <c r="A171" s="12" t="s">
        <v>259</v>
      </c>
      <c r="B171" s="11" t="s">
        <v>260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3278</v>
      </c>
      <c r="J171" s="11">
        <v>0</v>
      </c>
      <c r="K171" s="11">
        <v>0</v>
      </c>
      <c r="L171" s="11">
        <v>0</v>
      </c>
      <c r="M171" s="11">
        <v>3278</v>
      </c>
      <c r="N171" s="11">
        <v>96</v>
      </c>
      <c r="O171" s="11">
        <v>31</v>
      </c>
      <c r="P171" s="11">
        <v>127</v>
      </c>
      <c r="Q171" s="11">
        <v>3151</v>
      </c>
    </row>
    <row r="172" spans="1:17" x14ac:dyDescent="0.2">
      <c r="A172" s="12" t="s">
        <v>261</v>
      </c>
      <c r="B172" s="11" t="s">
        <v>262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5254</v>
      </c>
      <c r="J172" s="11">
        <v>0</v>
      </c>
      <c r="K172" s="11">
        <v>0</v>
      </c>
      <c r="L172" s="11">
        <v>0</v>
      </c>
      <c r="M172" s="11">
        <v>5254</v>
      </c>
      <c r="N172" s="11">
        <v>463</v>
      </c>
      <c r="O172" s="11">
        <v>47</v>
      </c>
      <c r="P172" s="11">
        <v>510</v>
      </c>
      <c r="Q172" s="11">
        <v>4744</v>
      </c>
    </row>
    <row r="173" spans="1:17" x14ac:dyDescent="0.2">
      <c r="A173" s="12" t="s">
        <v>263</v>
      </c>
      <c r="B173" s="11" t="s">
        <v>264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3166</v>
      </c>
      <c r="J173" s="11">
        <v>0</v>
      </c>
      <c r="K173" s="11">
        <v>0</v>
      </c>
      <c r="L173" s="11">
        <v>0</v>
      </c>
      <c r="M173" s="11">
        <v>3166</v>
      </c>
      <c r="N173" s="11">
        <v>84</v>
      </c>
      <c r="O173" s="11">
        <v>0</v>
      </c>
      <c r="P173" s="11">
        <v>84</v>
      </c>
      <c r="Q173" s="11">
        <v>3082</v>
      </c>
    </row>
    <row r="174" spans="1:17" x14ac:dyDescent="0.2">
      <c r="A174" s="12" t="s">
        <v>265</v>
      </c>
      <c r="B174" s="11" t="s">
        <v>266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1565</v>
      </c>
      <c r="K174" s="11">
        <v>0</v>
      </c>
      <c r="L174" s="11">
        <v>0</v>
      </c>
      <c r="M174" s="11">
        <v>1565</v>
      </c>
      <c r="N174" s="11">
        <v>0</v>
      </c>
      <c r="O174" s="11">
        <v>-99</v>
      </c>
      <c r="P174" s="11">
        <v>-99</v>
      </c>
      <c r="Q174" s="11">
        <v>1664</v>
      </c>
    </row>
    <row r="175" spans="1:17" x14ac:dyDescent="0.2">
      <c r="A175" s="12" t="s">
        <v>267</v>
      </c>
      <c r="B175" s="11" t="s">
        <v>268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2339</v>
      </c>
      <c r="K175" s="11">
        <v>0</v>
      </c>
      <c r="L175" s="11">
        <v>0</v>
      </c>
      <c r="M175" s="11">
        <v>2339</v>
      </c>
      <c r="N175" s="11">
        <v>0</v>
      </c>
      <c r="O175" s="11">
        <v>-25</v>
      </c>
      <c r="P175" s="11">
        <v>-25</v>
      </c>
      <c r="Q175" s="11">
        <v>2364</v>
      </c>
    </row>
    <row r="176" spans="1:17" x14ac:dyDescent="0.2">
      <c r="A176" s="12" t="s">
        <v>269</v>
      </c>
      <c r="B176" s="11" t="s">
        <v>270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3493</v>
      </c>
      <c r="K176" s="11">
        <v>0</v>
      </c>
      <c r="L176" s="11">
        <v>0</v>
      </c>
      <c r="M176" s="11">
        <v>3493</v>
      </c>
      <c r="N176" s="11">
        <v>120</v>
      </c>
      <c r="O176" s="11">
        <v>33</v>
      </c>
      <c r="P176" s="11">
        <v>153</v>
      </c>
      <c r="Q176" s="11">
        <v>3340</v>
      </c>
    </row>
    <row r="177" spans="1:17" x14ac:dyDescent="0.2">
      <c r="A177" s="12" t="s">
        <v>271</v>
      </c>
      <c r="B177" s="11" t="s">
        <v>272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3070</v>
      </c>
      <c r="K177" s="11">
        <v>0</v>
      </c>
      <c r="L177" s="11">
        <v>0</v>
      </c>
      <c r="M177" s="11">
        <v>3070</v>
      </c>
      <c r="N177" s="11">
        <v>53</v>
      </c>
      <c r="O177" s="11">
        <v>0</v>
      </c>
      <c r="P177" s="11">
        <v>53</v>
      </c>
      <c r="Q177" s="11">
        <v>3017</v>
      </c>
    </row>
    <row r="178" spans="1:17" x14ac:dyDescent="0.2">
      <c r="A178" s="12" t="s">
        <v>273</v>
      </c>
      <c r="B178" s="11" t="s">
        <v>274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2121</v>
      </c>
      <c r="K178" s="11">
        <v>0</v>
      </c>
      <c r="L178" s="11">
        <v>0</v>
      </c>
      <c r="M178" s="11">
        <v>2121</v>
      </c>
      <c r="N178" s="11">
        <v>0</v>
      </c>
      <c r="O178" s="11">
        <v>433</v>
      </c>
      <c r="P178" s="11">
        <v>433</v>
      </c>
      <c r="Q178" s="11">
        <v>1688</v>
      </c>
    </row>
    <row r="179" spans="1:17" x14ac:dyDescent="0.2">
      <c r="A179" s="12" t="s">
        <v>275</v>
      </c>
      <c r="B179" s="11" t="s">
        <v>276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2829</v>
      </c>
      <c r="K179" s="11">
        <v>0</v>
      </c>
      <c r="L179" s="11">
        <v>0</v>
      </c>
      <c r="M179" s="11">
        <v>2829</v>
      </c>
      <c r="N179" s="11">
        <v>27</v>
      </c>
      <c r="O179" s="11">
        <v>0</v>
      </c>
      <c r="P179" s="11">
        <v>27</v>
      </c>
      <c r="Q179" s="11">
        <v>2802</v>
      </c>
    </row>
    <row r="180" spans="1:17" x14ac:dyDescent="0.2">
      <c r="A180" s="12" t="s">
        <v>277</v>
      </c>
      <c r="B180" s="11" t="s">
        <v>278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2484</v>
      </c>
      <c r="K180" s="11">
        <v>0</v>
      </c>
      <c r="L180" s="11">
        <v>0</v>
      </c>
      <c r="M180" s="11">
        <v>2484</v>
      </c>
      <c r="N180" s="11">
        <v>0</v>
      </c>
      <c r="O180" s="11">
        <v>359</v>
      </c>
      <c r="P180" s="11">
        <v>359</v>
      </c>
      <c r="Q180" s="11">
        <v>2125</v>
      </c>
    </row>
    <row r="181" spans="1:17" x14ac:dyDescent="0.2">
      <c r="A181" s="12" t="s">
        <v>279</v>
      </c>
      <c r="B181" s="11" t="s">
        <v>280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2829</v>
      </c>
      <c r="K181" s="11">
        <v>0</v>
      </c>
      <c r="L181" s="11">
        <v>0</v>
      </c>
      <c r="M181" s="11">
        <v>2829</v>
      </c>
      <c r="N181" s="11">
        <v>27</v>
      </c>
      <c r="O181" s="11">
        <v>0</v>
      </c>
      <c r="P181" s="11">
        <v>27</v>
      </c>
      <c r="Q181" s="11">
        <v>2802</v>
      </c>
    </row>
    <row r="182" spans="1:17" x14ac:dyDescent="0.2">
      <c r="A182" s="12" t="s">
        <v>281</v>
      </c>
      <c r="B182" s="11" t="s">
        <v>282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2426</v>
      </c>
      <c r="K182" s="11">
        <v>0</v>
      </c>
      <c r="L182" s="11">
        <v>0</v>
      </c>
      <c r="M182" s="11">
        <v>2426</v>
      </c>
      <c r="N182" s="11">
        <v>0</v>
      </c>
      <c r="O182" s="11">
        <v>-19</v>
      </c>
      <c r="P182" s="11">
        <v>-19</v>
      </c>
      <c r="Q182" s="11">
        <v>2445</v>
      </c>
    </row>
    <row r="183" spans="1:17" x14ac:dyDescent="0.2">
      <c r="A183" s="12" t="s">
        <v>283</v>
      </c>
      <c r="B183" s="11" t="s">
        <v>284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3166</v>
      </c>
      <c r="K183" s="11">
        <v>0</v>
      </c>
      <c r="L183" s="11">
        <v>0</v>
      </c>
      <c r="M183" s="11">
        <v>3166</v>
      </c>
      <c r="N183" s="11">
        <v>84</v>
      </c>
      <c r="O183" s="11">
        <v>0</v>
      </c>
      <c r="P183" s="11">
        <v>84</v>
      </c>
      <c r="Q183" s="11">
        <v>3082</v>
      </c>
    </row>
    <row r="184" spans="1:17" x14ac:dyDescent="0.2">
      <c r="A184" s="12" t="s">
        <v>285</v>
      </c>
      <c r="B184" s="11" t="s">
        <v>286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2426</v>
      </c>
      <c r="K184" s="11">
        <v>0</v>
      </c>
      <c r="L184" s="11">
        <v>0</v>
      </c>
      <c r="M184" s="11">
        <v>2426</v>
      </c>
      <c r="N184" s="11">
        <v>0</v>
      </c>
      <c r="O184" s="11">
        <v>-19</v>
      </c>
      <c r="P184" s="11">
        <v>-19</v>
      </c>
      <c r="Q184" s="11">
        <v>2445</v>
      </c>
    </row>
    <row r="185" spans="1:17" x14ac:dyDescent="0.2">
      <c r="A185" s="12" t="s">
        <v>287</v>
      </c>
      <c r="B185" s="11" t="s">
        <v>288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4100</v>
      </c>
      <c r="K185" s="11">
        <v>0</v>
      </c>
      <c r="L185" s="11">
        <v>0</v>
      </c>
      <c r="M185" s="11">
        <v>4100</v>
      </c>
      <c r="N185" s="11">
        <v>311</v>
      </c>
      <c r="O185" s="11">
        <v>0</v>
      </c>
      <c r="P185" s="11">
        <v>311</v>
      </c>
      <c r="Q185" s="11">
        <v>3789</v>
      </c>
    </row>
    <row r="186" spans="1:17" x14ac:dyDescent="0.2">
      <c r="A186" s="12" t="s">
        <v>289</v>
      </c>
      <c r="B186" s="11" t="s">
        <v>290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2624</v>
      </c>
      <c r="K186" s="11">
        <v>0</v>
      </c>
      <c r="L186" s="11">
        <v>0</v>
      </c>
      <c r="M186" s="11">
        <v>2624</v>
      </c>
      <c r="N186" s="11">
        <v>0</v>
      </c>
      <c r="O186" s="11">
        <v>-7</v>
      </c>
      <c r="P186" s="11">
        <v>-7</v>
      </c>
      <c r="Q186" s="11">
        <v>2631</v>
      </c>
    </row>
    <row r="187" spans="1:17" x14ac:dyDescent="0.2">
      <c r="A187" s="12" t="s">
        <v>291</v>
      </c>
      <c r="B187" s="11" t="s">
        <v>292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2184</v>
      </c>
      <c r="K187" s="11">
        <v>0</v>
      </c>
      <c r="L187" s="11">
        <v>0</v>
      </c>
      <c r="M187" s="11">
        <v>2184</v>
      </c>
      <c r="N187" s="11">
        <v>0</v>
      </c>
      <c r="O187" s="11">
        <v>-63</v>
      </c>
      <c r="P187" s="11">
        <v>-63</v>
      </c>
      <c r="Q187" s="11">
        <v>2247</v>
      </c>
    </row>
    <row r="188" spans="1:17" x14ac:dyDescent="0.2">
      <c r="A188" s="12" t="s">
        <v>293</v>
      </c>
      <c r="B188" s="11" t="s">
        <v>294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3164</v>
      </c>
      <c r="K188" s="11">
        <v>0</v>
      </c>
      <c r="L188" s="11">
        <v>0</v>
      </c>
      <c r="M188" s="11">
        <v>3164</v>
      </c>
      <c r="N188" s="11">
        <v>84</v>
      </c>
      <c r="O188" s="11">
        <v>0</v>
      </c>
      <c r="P188" s="11">
        <v>84</v>
      </c>
      <c r="Q188" s="11">
        <v>3080</v>
      </c>
    </row>
    <row r="189" spans="1:17" x14ac:dyDescent="0.2">
      <c r="A189" s="12" t="s">
        <v>295</v>
      </c>
      <c r="B189" s="11" t="s">
        <v>296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4022</v>
      </c>
      <c r="K189" s="11">
        <v>0</v>
      </c>
      <c r="L189" s="11">
        <v>0</v>
      </c>
      <c r="M189" s="11">
        <v>4022</v>
      </c>
      <c r="N189" s="11">
        <v>302</v>
      </c>
      <c r="O189" s="11">
        <v>566</v>
      </c>
      <c r="P189" s="11">
        <v>868</v>
      </c>
      <c r="Q189" s="11">
        <v>3154</v>
      </c>
    </row>
    <row r="190" spans="1:17" x14ac:dyDescent="0.2">
      <c r="A190" s="12" t="s">
        <v>297</v>
      </c>
      <c r="B190" s="11" t="s">
        <v>298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2265</v>
      </c>
      <c r="K190" s="11">
        <v>0</v>
      </c>
      <c r="L190" s="11">
        <v>0</v>
      </c>
      <c r="M190" s="11">
        <v>2265</v>
      </c>
      <c r="N190" s="11">
        <v>0</v>
      </c>
      <c r="O190" s="11">
        <v>-44</v>
      </c>
      <c r="P190" s="11">
        <v>-44</v>
      </c>
      <c r="Q190" s="11">
        <v>2309</v>
      </c>
    </row>
    <row r="191" spans="1:17" x14ac:dyDescent="0.2">
      <c r="A191" s="12" t="s">
        <v>299</v>
      </c>
      <c r="B191" s="11" t="s">
        <v>300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2123</v>
      </c>
      <c r="K191" s="11">
        <v>0</v>
      </c>
      <c r="L191" s="11">
        <v>0</v>
      </c>
      <c r="M191" s="11">
        <v>2123</v>
      </c>
      <c r="N191" s="11">
        <v>0</v>
      </c>
      <c r="O191" s="11">
        <v>-67</v>
      </c>
      <c r="P191" s="11">
        <v>-67</v>
      </c>
      <c r="Q191" s="11">
        <v>2190</v>
      </c>
    </row>
    <row r="192" spans="1:17" x14ac:dyDescent="0.2">
      <c r="A192" s="12" t="s">
        <v>301</v>
      </c>
      <c r="B192" s="11" t="s">
        <v>302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3278</v>
      </c>
      <c r="K192" s="11">
        <v>0</v>
      </c>
      <c r="L192" s="11">
        <v>0</v>
      </c>
      <c r="M192" s="11">
        <v>3278</v>
      </c>
      <c r="N192" s="11">
        <v>96</v>
      </c>
      <c r="O192" s="11">
        <v>0</v>
      </c>
      <c r="P192" s="11">
        <v>96</v>
      </c>
      <c r="Q192" s="11">
        <v>3182</v>
      </c>
    </row>
    <row r="193" spans="1:17" x14ac:dyDescent="0.2">
      <c r="A193" s="12" t="s">
        <v>303</v>
      </c>
      <c r="B193" s="11" t="s">
        <v>304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2120</v>
      </c>
      <c r="K193" s="11">
        <v>0</v>
      </c>
      <c r="L193" s="11">
        <v>0</v>
      </c>
      <c r="M193" s="11">
        <v>2120</v>
      </c>
      <c r="N193" s="11">
        <v>0</v>
      </c>
      <c r="O193" s="11">
        <v>-67</v>
      </c>
      <c r="P193" s="11">
        <v>-67</v>
      </c>
      <c r="Q193" s="11">
        <v>2187</v>
      </c>
    </row>
    <row r="194" spans="1:17" x14ac:dyDescent="0.2">
      <c r="A194" s="12" t="s">
        <v>305</v>
      </c>
      <c r="B194" s="11" t="s">
        <v>306</v>
      </c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3051</v>
      </c>
      <c r="K194" s="11">
        <v>0</v>
      </c>
      <c r="L194" s="11">
        <v>0</v>
      </c>
      <c r="M194" s="11">
        <v>3051</v>
      </c>
      <c r="N194" s="11">
        <v>51</v>
      </c>
      <c r="O194" s="11">
        <v>0</v>
      </c>
      <c r="P194" s="11">
        <v>51</v>
      </c>
      <c r="Q194" s="11">
        <v>3000</v>
      </c>
    </row>
    <row r="195" spans="1:17" x14ac:dyDescent="0.2">
      <c r="A195" s="12" t="s">
        <v>307</v>
      </c>
      <c r="B195" s="11" t="s">
        <v>308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2720</v>
      </c>
      <c r="K195" s="11">
        <v>0</v>
      </c>
      <c r="L195" s="11">
        <v>0</v>
      </c>
      <c r="M195" s="11">
        <v>2720</v>
      </c>
      <c r="N195" s="11">
        <v>15</v>
      </c>
      <c r="O195" s="11">
        <v>0</v>
      </c>
      <c r="P195" s="11">
        <v>15</v>
      </c>
      <c r="Q195" s="11">
        <v>2705</v>
      </c>
    </row>
    <row r="196" spans="1:17" x14ac:dyDescent="0.2">
      <c r="A196" s="12" t="s">
        <v>309</v>
      </c>
      <c r="B196" s="11" t="s">
        <v>310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3051</v>
      </c>
      <c r="K196" s="11">
        <v>0</v>
      </c>
      <c r="L196" s="11">
        <v>0</v>
      </c>
      <c r="M196" s="11">
        <v>3051</v>
      </c>
      <c r="N196" s="11">
        <v>51</v>
      </c>
      <c r="O196" s="11">
        <v>0</v>
      </c>
      <c r="P196" s="11">
        <v>51</v>
      </c>
      <c r="Q196" s="11">
        <v>3000</v>
      </c>
    </row>
    <row r="197" spans="1:17" x14ac:dyDescent="0.2">
      <c r="A197" s="12" t="s">
        <v>311</v>
      </c>
      <c r="B197" s="11" t="s">
        <v>312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2121</v>
      </c>
      <c r="K197" s="11">
        <v>0</v>
      </c>
      <c r="L197" s="11">
        <v>0</v>
      </c>
      <c r="M197" s="11">
        <v>2121</v>
      </c>
      <c r="N197" s="11">
        <v>0</v>
      </c>
      <c r="O197" s="11">
        <v>-67</v>
      </c>
      <c r="P197" s="11">
        <v>-67</v>
      </c>
      <c r="Q197" s="11">
        <v>2188</v>
      </c>
    </row>
    <row r="198" spans="1:17" s="4" customFormat="1" x14ac:dyDescent="0.2">
      <c r="A198" s="13" t="s">
        <v>110</v>
      </c>
      <c r="B198" s="14"/>
      <c r="C198" s="14" t="s">
        <v>111</v>
      </c>
      <c r="D198" s="14" t="s">
        <v>111</v>
      </c>
      <c r="E198" s="14" t="s">
        <v>111</v>
      </c>
      <c r="F198" s="14" t="s">
        <v>111</v>
      </c>
      <c r="G198" s="14" t="s">
        <v>111</v>
      </c>
      <c r="H198" s="14" t="s">
        <v>111</v>
      </c>
      <c r="I198" s="14" t="s">
        <v>111</v>
      </c>
      <c r="J198" s="14" t="s">
        <v>111</v>
      </c>
      <c r="K198" s="14" t="s">
        <v>111</v>
      </c>
      <c r="L198" s="14" t="s">
        <v>111</v>
      </c>
      <c r="M198" s="14" t="s">
        <v>111</v>
      </c>
      <c r="N198" s="14" t="s">
        <v>111</v>
      </c>
      <c r="O198" s="14" t="s">
        <v>111</v>
      </c>
      <c r="P198" s="14" t="s">
        <v>111</v>
      </c>
      <c r="Q198" s="14" t="s">
        <v>111</v>
      </c>
    </row>
    <row r="199" spans="1:17" x14ac:dyDescent="0.2">
      <c r="A199" s="12"/>
      <c r="B199" s="11"/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23395</v>
      </c>
      <c r="J199" s="15">
        <v>65571</v>
      </c>
      <c r="K199" s="15">
        <v>0</v>
      </c>
      <c r="L199" s="15">
        <v>0</v>
      </c>
      <c r="M199" s="15">
        <v>88966</v>
      </c>
      <c r="N199" s="15">
        <v>2322</v>
      </c>
      <c r="O199" s="15">
        <v>1541</v>
      </c>
      <c r="P199" s="15">
        <v>3863</v>
      </c>
      <c r="Q199" s="15">
        <v>85103</v>
      </c>
    </row>
    <row r="200" spans="1:17" x14ac:dyDescent="0.2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1:17" x14ac:dyDescent="0.2">
      <c r="A201" s="10" t="s">
        <v>313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1:17" x14ac:dyDescent="0.2">
      <c r="A202" s="12" t="s">
        <v>314</v>
      </c>
      <c r="B202" s="11" t="s">
        <v>315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4952</v>
      </c>
      <c r="J202" s="11">
        <v>0</v>
      </c>
      <c r="K202" s="11">
        <v>0</v>
      </c>
      <c r="L202" s="11">
        <v>0</v>
      </c>
      <c r="M202" s="11">
        <v>4952</v>
      </c>
      <c r="N202" s="11">
        <v>414</v>
      </c>
      <c r="O202" s="11">
        <v>0</v>
      </c>
      <c r="P202" s="11">
        <v>414</v>
      </c>
      <c r="Q202" s="11">
        <v>4538</v>
      </c>
    </row>
    <row r="203" spans="1:17" s="4" customFormat="1" x14ac:dyDescent="0.2">
      <c r="A203" s="13" t="s">
        <v>110</v>
      </c>
      <c r="B203" s="14"/>
      <c r="C203" s="14" t="s">
        <v>111</v>
      </c>
      <c r="D203" s="14" t="s">
        <v>111</v>
      </c>
      <c r="E203" s="14" t="s">
        <v>111</v>
      </c>
      <c r="F203" s="14" t="s">
        <v>111</v>
      </c>
      <c r="G203" s="14" t="s">
        <v>111</v>
      </c>
      <c r="H203" s="14" t="s">
        <v>111</v>
      </c>
      <c r="I203" s="14" t="s">
        <v>111</v>
      </c>
      <c r="J203" s="14" t="s">
        <v>111</v>
      </c>
      <c r="K203" s="14" t="s">
        <v>111</v>
      </c>
      <c r="L203" s="14" t="s">
        <v>111</v>
      </c>
      <c r="M203" s="14" t="s">
        <v>111</v>
      </c>
      <c r="N203" s="14" t="s">
        <v>111</v>
      </c>
      <c r="O203" s="14" t="s">
        <v>111</v>
      </c>
      <c r="P203" s="14" t="s">
        <v>111</v>
      </c>
      <c r="Q203" s="14" t="s">
        <v>111</v>
      </c>
    </row>
    <row r="204" spans="1:17" x14ac:dyDescent="0.2">
      <c r="A204" s="12"/>
      <c r="B204" s="11"/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4952</v>
      </c>
      <c r="J204" s="15">
        <v>0</v>
      </c>
      <c r="K204" s="15">
        <v>0</v>
      </c>
      <c r="L204" s="15">
        <v>0</v>
      </c>
      <c r="M204" s="15">
        <v>4952</v>
      </c>
      <c r="N204" s="15">
        <v>414</v>
      </c>
      <c r="O204" s="15">
        <v>0</v>
      </c>
      <c r="P204" s="15">
        <v>414</v>
      </c>
      <c r="Q204" s="15">
        <v>4538</v>
      </c>
    </row>
    <row r="205" spans="1:17" x14ac:dyDescent="0.2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 x14ac:dyDescent="0.2">
      <c r="A206" s="10" t="s">
        <v>316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 x14ac:dyDescent="0.2">
      <c r="A207" s="12" t="s">
        <v>317</v>
      </c>
      <c r="B207" s="11" t="s">
        <v>318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4953</v>
      </c>
      <c r="J207" s="11">
        <v>0</v>
      </c>
      <c r="K207" s="11">
        <v>0</v>
      </c>
      <c r="L207" s="11">
        <v>0</v>
      </c>
      <c r="M207" s="11">
        <v>4953</v>
      </c>
      <c r="N207" s="11">
        <v>414</v>
      </c>
      <c r="O207" s="11">
        <v>0</v>
      </c>
      <c r="P207" s="11">
        <v>414</v>
      </c>
      <c r="Q207" s="11">
        <v>4539</v>
      </c>
    </row>
    <row r="208" spans="1:17" x14ac:dyDescent="0.2">
      <c r="A208" s="12" t="s">
        <v>319</v>
      </c>
      <c r="B208" s="11" t="s">
        <v>320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2185</v>
      </c>
      <c r="K208" s="11">
        <v>0</v>
      </c>
      <c r="L208" s="11">
        <v>0</v>
      </c>
      <c r="M208" s="11">
        <v>2185</v>
      </c>
      <c r="N208" s="11">
        <v>0</v>
      </c>
      <c r="O208" s="11">
        <v>-63</v>
      </c>
      <c r="P208" s="11">
        <v>-63</v>
      </c>
      <c r="Q208" s="11">
        <v>2248</v>
      </c>
    </row>
    <row r="209" spans="1:17" s="4" customFormat="1" x14ac:dyDescent="0.2">
      <c r="A209" s="13" t="s">
        <v>110</v>
      </c>
      <c r="B209" s="14"/>
      <c r="C209" s="14" t="s">
        <v>111</v>
      </c>
      <c r="D209" s="14" t="s">
        <v>111</v>
      </c>
      <c r="E209" s="14" t="s">
        <v>111</v>
      </c>
      <c r="F209" s="14" t="s">
        <v>111</v>
      </c>
      <c r="G209" s="14" t="s">
        <v>111</v>
      </c>
      <c r="H209" s="14" t="s">
        <v>111</v>
      </c>
      <c r="I209" s="14" t="s">
        <v>111</v>
      </c>
      <c r="J209" s="14" t="s">
        <v>111</v>
      </c>
      <c r="K209" s="14" t="s">
        <v>111</v>
      </c>
      <c r="L209" s="14" t="s">
        <v>111</v>
      </c>
      <c r="M209" s="14" t="s">
        <v>111</v>
      </c>
      <c r="N209" s="14" t="s">
        <v>111</v>
      </c>
      <c r="O209" s="14" t="s">
        <v>111</v>
      </c>
      <c r="P209" s="14" t="s">
        <v>111</v>
      </c>
      <c r="Q209" s="14" t="s">
        <v>111</v>
      </c>
    </row>
    <row r="210" spans="1:17" x14ac:dyDescent="0.2">
      <c r="A210" s="12"/>
      <c r="B210" s="11"/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4953</v>
      </c>
      <c r="J210" s="15">
        <v>2185</v>
      </c>
      <c r="K210" s="15">
        <v>0</v>
      </c>
      <c r="L210" s="15">
        <v>0</v>
      </c>
      <c r="M210" s="15">
        <v>7138</v>
      </c>
      <c r="N210" s="15">
        <v>414</v>
      </c>
      <c r="O210" s="15">
        <v>-63</v>
      </c>
      <c r="P210" s="15">
        <v>351</v>
      </c>
      <c r="Q210" s="15">
        <v>6787</v>
      </c>
    </row>
    <row r="211" spans="1:17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1:17" x14ac:dyDescent="0.2">
      <c r="A212" s="10" t="s">
        <v>321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1:17" x14ac:dyDescent="0.2">
      <c r="A213" s="12" t="s">
        <v>322</v>
      </c>
      <c r="B213" s="11" t="s">
        <v>323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4952</v>
      </c>
      <c r="J213" s="11">
        <v>0</v>
      </c>
      <c r="K213" s="11">
        <v>0</v>
      </c>
      <c r="L213" s="11">
        <v>0</v>
      </c>
      <c r="M213" s="11">
        <v>4952</v>
      </c>
      <c r="N213" s="11">
        <v>414</v>
      </c>
      <c r="O213" s="11">
        <v>0</v>
      </c>
      <c r="P213" s="11">
        <v>414</v>
      </c>
      <c r="Q213" s="11">
        <v>4538</v>
      </c>
    </row>
    <row r="214" spans="1:17" s="4" customFormat="1" x14ac:dyDescent="0.2">
      <c r="A214" s="13" t="s">
        <v>110</v>
      </c>
      <c r="B214" s="14"/>
      <c r="C214" s="14" t="s">
        <v>111</v>
      </c>
      <c r="D214" s="14" t="s">
        <v>111</v>
      </c>
      <c r="E214" s="14" t="s">
        <v>111</v>
      </c>
      <c r="F214" s="14" t="s">
        <v>111</v>
      </c>
      <c r="G214" s="14" t="s">
        <v>111</v>
      </c>
      <c r="H214" s="14" t="s">
        <v>111</v>
      </c>
      <c r="I214" s="14" t="s">
        <v>111</v>
      </c>
      <c r="J214" s="14" t="s">
        <v>111</v>
      </c>
      <c r="K214" s="14" t="s">
        <v>111</v>
      </c>
      <c r="L214" s="14" t="s">
        <v>111</v>
      </c>
      <c r="M214" s="14" t="s">
        <v>111</v>
      </c>
      <c r="N214" s="14" t="s">
        <v>111</v>
      </c>
      <c r="O214" s="14" t="s">
        <v>111</v>
      </c>
      <c r="P214" s="14" t="s">
        <v>111</v>
      </c>
      <c r="Q214" s="14" t="s">
        <v>111</v>
      </c>
    </row>
    <row r="215" spans="1:17" x14ac:dyDescent="0.2">
      <c r="A215" s="12"/>
      <c r="B215" s="11"/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4952</v>
      </c>
      <c r="J215" s="15">
        <v>0</v>
      </c>
      <c r="K215" s="15">
        <v>0</v>
      </c>
      <c r="L215" s="15">
        <v>0</v>
      </c>
      <c r="M215" s="15">
        <v>4952</v>
      </c>
      <c r="N215" s="15">
        <v>414</v>
      </c>
      <c r="O215" s="15">
        <v>0</v>
      </c>
      <c r="P215" s="15">
        <v>414</v>
      </c>
      <c r="Q215" s="15">
        <v>4538</v>
      </c>
    </row>
    <row r="216" spans="1:17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1:17" x14ac:dyDescent="0.2">
      <c r="A217" s="10" t="s">
        <v>324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 x14ac:dyDescent="0.2">
      <c r="A218" s="12" t="s">
        <v>325</v>
      </c>
      <c r="B218" s="11" t="s">
        <v>326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4953</v>
      </c>
      <c r="J218" s="11">
        <v>0</v>
      </c>
      <c r="K218" s="11">
        <v>0</v>
      </c>
      <c r="L218" s="11">
        <v>0</v>
      </c>
      <c r="M218" s="11">
        <v>4953</v>
      </c>
      <c r="N218" s="11">
        <v>414</v>
      </c>
      <c r="O218" s="11">
        <v>0</v>
      </c>
      <c r="P218" s="11">
        <v>414</v>
      </c>
      <c r="Q218" s="11">
        <v>4539</v>
      </c>
    </row>
    <row r="219" spans="1:17" s="4" customFormat="1" x14ac:dyDescent="0.2">
      <c r="A219" s="13" t="s">
        <v>110</v>
      </c>
      <c r="B219" s="14"/>
      <c r="C219" s="14" t="s">
        <v>111</v>
      </c>
      <c r="D219" s="14" t="s">
        <v>111</v>
      </c>
      <c r="E219" s="14" t="s">
        <v>111</v>
      </c>
      <c r="F219" s="14" t="s">
        <v>111</v>
      </c>
      <c r="G219" s="14" t="s">
        <v>111</v>
      </c>
      <c r="H219" s="14" t="s">
        <v>111</v>
      </c>
      <c r="I219" s="14" t="s">
        <v>111</v>
      </c>
      <c r="J219" s="14" t="s">
        <v>111</v>
      </c>
      <c r="K219" s="14" t="s">
        <v>111</v>
      </c>
      <c r="L219" s="14" t="s">
        <v>111</v>
      </c>
      <c r="M219" s="14" t="s">
        <v>111</v>
      </c>
      <c r="N219" s="14" t="s">
        <v>111</v>
      </c>
      <c r="O219" s="14" t="s">
        <v>111</v>
      </c>
      <c r="P219" s="14" t="s">
        <v>111</v>
      </c>
      <c r="Q219" s="14" t="s">
        <v>111</v>
      </c>
    </row>
    <row r="220" spans="1:17" x14ac:dyDescent="0.2">
      <c r="A220" s="12"/>
      <c r="B220" s="11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4953</v>
      </c>
      <c r="J220" s="15">
        <v>0</v>
      </c>
      <c r="K220" s="15">
        <v>0</v>
      </c>
      <c r="L220" s="15">
        <v>0</v>
      </c>
      <c r="M220" s="15">
        <v>4953</v>
      </c>
      <c r="N220" s="15">
        <v>414</v>
      </c>
      <c r="O220" s="15">
        <v>0</v>
      </c>
      <c r="P220" s="15">
        <v>414</v>
      </c>
      <c r="Q220" s="15">
        <v>4539</v>
      </c>
    </row>
    <row r="221" spans="1:17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 x14ac:dyDescent="0.2">
      <c r="A222" s="10" t="s">
        <v>327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 x14ac:dyDescent="0.2">
      <c r="A223" s="12" t="s">
        <v>328</v>
      </c>
      <c r="B223" s="11" t="s">
        <v>329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4952</v>
      </c>
      <c r="J223" s="11">
        <v>0</v>
      </c>
      <c r="K223" s="11">
        <v>0</v>
      </c>
      <c r="L223" s="11">
        <v>0</v>
      </c>
      <c r="M223" s="11">
        <v>4952</v>
      </c>
      <c r="N223" s="11">
        <v>414</v>
      </c>
      <c r="O223" s="11">
        <v>0</v>
      </c>
      <c r="P223" s="11">
        <v>414</v>
      </c>
      <c r="Q223" s="11">
        <v>4538</v>
      </c>
    </row>
    <row r="224" spans="1:17" s="4" customFormat="1" x14ac:dyDescent="0.2">
      <c r="A224" s="13" t="s">
        <v>110</v>
      </c>
      <c r="B224" s="14"/>
      <c r="C224" s="14" t="s">
        <v>111</v>
      </c>
      <c r="D224" s="14" t="s">
        <v>111</v>
      </c>
      <c r="E224" s="14" t="s">
        <v>111</v>
      </c>
      <c r="F224" s="14" t="s">
        <v>111</v>
      </c>
      <c r="G224" s="14" t="s">
        <v>111</v>
      </c>
      <c r="H224" s="14" t="s">
        <v>111</v>
      </c>
      <c r="I224" s="14" t="s">
        <v>111</v>
      </c>
      <c r="J224" s="14" t="s">
        <v>111</v>
      </c>
      <c r="K224" s="14" t="s">
        <v>111</v>
      </c>
      <c r="L224" s="14" t="s">
        <v>111</v>
      </c>
      <c r="M224" s="14" t="s">
        <v>111</v>
      </c>
      <c r="N224" s="14" t="s">
        <v>111</v>
      </c>
      <c r="O224" s="14" t="s">
        <v>111</v>
      </c>
      <c r="P224" s="14" t="s">
        <v>111</v>
      </c>
      <c r="Q224" s="14" t="s">
        <v>111</v>
      </c>
    </row>
    <row r="225" spans="1:17" x14ac:dyDescent="0.2">
      <c r="A225" s="12"/>
      <c r="B225" s="11"/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4952</v>
      </c>
      <c r="J225" s="15">
        <v>0</v>
      </c>
      <c r="K225" s="15">
        <v>0</v>
      </c>
      <c r="L225" s="15">
        <v>0</v>
      </c>
      <c r="M225" s="15">
        <v>4952</v>
      </c>
      <c r="N225" s="15">
        <v>414</v>
      </c>
      <c r="O225" s="15">
        <v>0</v>
      </c>
      <c r="P225" s="15">
        <v>414</v>
      </c>
      <c r="Q225" s="15">
        <v>4538</v>
      </c>
    </row>
    <row r="226" spans="1:17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 x14ac:dyDescent="0.2">
      <c r="A227" s="10" t="s">
        <v>330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 x14ac:dyDescent="0.2">
      <c r="A228" s="12" t="s">
        <v>331</v>
      </c>
      <c r="B228" s="11" t="s">
        <v>332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4952</v>
      </c>
      <c r="J228" s="11">
        <v>0</v>
      </c>
      <c r="K228" s="11">
        <v>0</v>
      </c>
      <c r="L228" s="11">
        <v>0</v>
      </c>
      <c r="M228" s="11">
        <v>4952</v>
      </c>
      <c r="N228" s="11">
        <v>414</v>
      </c>
      <c r="O228" s="11">
        <v>0</v>
      </c>
      <c r="P228" s="11">
        <v>414</v>
      </c>
      <c r="Q228" s="11">
        <v>4538</v>
      </c>
    </row>
    <row r="229" spans="1:17" s="4" customFormat="1" x14ac:dyDescent="0.2">
      <c r="A229" s="13" t="s">
        <v>110</v>
      </c>
      <c r="B229" s="14"/>
      <c r="C229" s="14" t="s">
        <v>111</v>
      </c>
      <c r="D229" s="14" t="s">
        <v>111</v>
      </c>
      <c r="E229" s="14" t="s">
        <v>111</v>
      </c>
      <c r="F229" s="14" t="s">
        <v>111</v>
      </c>
      <c r="G229" s="14" t="s">
        <v>111</v>
      </c>
      <c r="H229" s="14" t="s">
        <v>111</v>
      </c>
      <c r="I229" s="14" t="s">
        <v>111</v>
      </c>
      <c r="J229" s="14" t="s">
        <v>111</v>
      </c>
      <c r="K229" s="14" t="s">
        <v>111</v>
      </c>
      <c r="L229" s="14" t="s">
        <v>111</v>
      </c>
      <c r="M229" s="14" t="s">
        <v>111</v>
      </c>
      <c r="N229" s="14" t="s">
        <v>111</v>
      </c>
      <c r="O229" s="14" t="s">
        <v>111</v>
      </c>
      <c r="P229" s="14" t="s">
        <v>111</v>
      </c>
      <c r="Q229" s="14" t="s">
        <v>111</v>
      </c>
    </row>
    <row r="230" spans="1:17" x14ac:dyDescent="0.2">
      <c r="A230" s="12"/>
      <c r="B230" s="11"/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4952</v>
      </c>
      <c r="J230" s="15">
        <v>0</v>
      </c>
      <c r="K230" s="15">
        <v>0</v>
      </c>
      <c r="L230" s="15">
        <v>0</v>
      </c>
      <c r="M230" s="15">
        <v>4952</v>
      </c>
      <c r="N230" s="15">
        <v>414</v>
      </c>
      <c r="O230" s="15">
        <v>0</v>
      </c>
      <c r="P230" s="15">
        <v>414</v>
      </c>
      <c r="Q230" s="15">
        <v>4538</v>
      </c>
    </row>
    <row r="231" spans="1:17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 x14ac:dyDescent="0.2">
      <c r="A232" s="10" t="s">
        <v>333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1:17" x14ac:dyDescent="0.2">
      <c r="A233" s="12" t="s">
        <v>334</v>
      </c>
      <c r="B233" s="11" t="s">
        <v>335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4953</v>
      </c>
      <c r="J233" s="11">
        <v>0</v>
      </c>
      <c r="K233" s="11">
        <v>0</v>
      </c>
      <c r="L233" s="11">
        <v>0</v>
      </c>
      <c r="M233" s="11">
        <v>4953</v>
      </c>
      <c r="N233" s="11">
        <v>414</v>
      </c>
      <c r="O233" s="11">
        <v>0</v>
      </c>
      <c r="P233" s="11">
        <v>414</v>
      </c>
      <c r="Q233" s="11">
        <v>4539</v>
      </c>
    </row>
    <row r="234" spans="1:17" x14ac:dyDescent="0.2">
      <c r="A234" s="12" t="s">
        <v>336</v>
      </c>
      <c r="B234" s="11" t="s">
        <v>337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3890</v>
      </c>
      <c r="K234" s="11">
        <v>0</v>
      </c>
      <c r="L234" s="11">
        <v>0</v>
      </c>
      <c r="M234" s="11">
        <v>3890</v>
      </c>
      <c r="N234" s="11">
        <v>288</v>
      </c>
      <c r="O234" s="11">
        <v>0</v>
      </c>
      <c r="P234" s="11">
        <v>288</v>
      </c>
      <c r="Q234" s="11">
        <v>3602</v>
      </c>
    </row>
    <row r="235" spans="1:17" s="4" customFormat="1" x14ac:dyDescent="0.2">
      <c r="A235" s="13" t="s">
        <v>110</v>
      </c>
      <c r="B235" s="14"/>
      <c r="C235" s="14" t="s">
        <v>111</v>
      </c>
      <c r="D235" s="14" t="s">
        <v>111</v>
      </c>
      <c r="E235" s="14" t="s">
        <v>111</v>
      </c>
      <c r="F235" s="14" t="s">
        <v>111</v>
      </c>
      <c r="G235" s="14" t="s">
        <v>111</v>
      </c>
      <c r="H235" s="14" t="s">
        <v>111</v>
      </c>
      <c r="I235" s="14" t="s">
        <v>111</v>
      </c>
      <c r="J235" s="14" t="s">
        <v>111</v>
      </c>
      <c r="K235" s="14" t="s">
        <v>111</v>
      </c>
      <c r="L235" s="14" t="s">
        <v>111</v>
      </c>
      <c r="M235" s="14" t="s">
        <v>111</v>
      </c>
      <c r="N235" s="14" t="s">
        <v>111</v>
      </c>
      <c r="O235" s="14" t="s">
        <v>111</v>
      </c>
      <c r="P235" s="14" t="s">
        <v>111</v>
      </c>
      <c r="Q235" s="14" t="s">
        <v>111</v>
      </c>
    </row>
    <row r="236" spans="1:17" x14ac:dyDescent="0.2">
      <c r="A236" s="12"/>
      <c r="B236" s="11"/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4953</v>
      </c>
      <c r="J236" s="15">
        <v>3890</v>
      </c>
      <c r="K236" s="15">
        <v>0</v>
      </c>
      <c r="L236" s="15">
        <v>0</v>
      </c>
      <c r="M236" s="15">
        <v>8843</v>
      </c>
      <c r="N236" s="15">
        <v>702</v>
      </c>
      <c r="O236" s="15">
        <v>0</v>
      </c>
      <c r="P236" s="15">
        <v>702</v>
      </c>
      <c r="Q236" s="15">
        <v>8141</v>
      </c>
    </row>
    <row r="237" spans="1:17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1:17" x14ac:dyDescent="0.2">
      <c r="A238" s="10" t="s">
        <v>338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1:17" x14ac:dyDescent="0.2">
      <c r="A239" s="12" t="s">
        <v>339</v>
      </c>
      <c r="B239" s="11" t="s">
        <v>340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4953</v>
      </c>
      <c r="J239" s="11">
        <v>0</v>
      </c>
      <c r="K239" s="11">
        <v>0</v>
      </c>
      <c r="L239" s="11">
        <v>0</v>
      </c>
      <c r="M239" s="11">
        <v>4953</v>
      </c>
      <c r="N239" s="11">
        <v>414</v>
      </c>
      <c r="O239" s="11">
        <v>0</v>
      </c>
      <c r="P239" s="11">
        <v>414</v>
      </c>
      <c r="Q239" s="11">
        <v>4539</v>
      </c>
    </row>
    <row r="240" spans="1:17" s="4" customFormat="1" x14ac:dyDescent="0.2">
      <c r="A240" s="13" t="s">
        <v>110</v>
      </c>
      <c r="B240" s="14"/>
      <c r="C240" s="14" t="s">
        <v>111</v>
      </c>
      <c r="D240" s="14" t="s">
        <v>111</v>
      </c>
      <c r="E240" s="14" t="s">
        <v>111</v>
      </c>
      <c r="F240" s="14" t="s">
        <v>111</v>
      </c>
      <c r="G240" s="14" t="s">
        <v>111</v>
      </c>
      <c r="H240" s="14" t="s">
        <v>111</v>
      </c>
      <c r="I240" s="14" t="s">
        <v>111</v>
      </c>
      <c r="J240" s="14" t="s">
        <v>111</v>
      </c>
      <c r="K240" s="14" t="s">
        <v>111</v>
      </c>
      <c r="L240" s="14" t="s">
        <v>111</v>
      </c>
      <c r="M240" s="14" t="s">
        <v>111</v>
      </c>
      <c r="N240" s="14" t="s">
        <v>111</v>
      </c>
      <c r="O240" s="14" t="s">
        <v>111</v>
      </c>
      <c r="P240" s="14" t="s">
        <v>111</v>
      </c>
      <c r="Q240" s="14" t="s">
        <v>111</v>
      </c>
    </row>
    <row r="241" spans="1:17" x14ac:dyDescent="0.2">
      <c r="A241" s="12"/>
      <c r="B241" s="11"/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4953</v>
      </c>
      <c r="J241" s="15">
        <v>0</v>
      </c>
      <c r="K241" s="15">
        <v>0</v>
      </c>
      <c r="L241" s="15">
        <v>0</v>
      </c>
      <c r="M241" s="15">
        <v>4953</v>
      </c>
      <c r="N241" s="15">
        <v>414</v>
      </c>
      <c r="O241" s="15">
        <v>0</v>
      </c>
      <c r="P241" s="15">
        <v>414</v>
      </c>
      <c r="Q241" s="15">
        <v>4539</v>
      </c>
    </row>
    <row r="242" spans="1:17" x14ac:dyDescent="0.2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 x14ac:dyDescent="0.2">
      <c r="A243" s="10" t="s">
        <v>341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 x14ac:dyDescent="0.2">
      <c r="A244" s="12" t="s">
        <v>342</v>
      </c>
      <c r="B244" s="11" t="s">
        <v>343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4953</v>
      </c>
      <c r="J244" s="11">
        <v>0</v>
      </c>
      <c r="K244" s="11">
        <v>0</v>
      </c>
      <c r="L244" s="11">
        <v>0</v>
      </c>
      <c r="M244" s="11">
        <v>4953</v>
      </c>
      <c r="N244" s="11">
        <v>414</v>
      </c>
      <c r="O244" s="11">
        <v>0</v>
      </c>
      <c r="P244" s="11">
        <v>414</v>
      </c>
      <c r="Q244" s="11">
        <v>4539</v>
      </c>
    </row>
    <row r="245" spans="1:17" s="4" customFormat="1" x14ac:dyDescent="0.2">
      <c r="A245" s="13" t="s">
        <v>110</v>
      </c>
      <c r="B245" s="14"/>
      <c r="C245" s="14" t="s">
        <v>111</v>
      </c>
      <c r="D245" s="14" t="s">
        <v>111</v>
      </c>
      <c r="E245" s="14" t="s">
        <v>111</v>
      </c>
      <c r="F245" s="14" t="s">
        <v>111</v>
      </c>
      <c r="G245" s="14" t="s">
        <v>111</v>
      </c>
      <c r="H245" s="14" t="s">
        <v>111</v>
      </c>
      <c r="I245" s="14" t="s">
        <v>111</v>
      </c>
      <c r="J245" s="14" t="s">
        <v>111</v>
      </c>
      <c r="K245" s="14" t="s">
        <v>111</v>
      </c>
      <c r="L245" s="14" t="s">
        <v>111</v>
      </c>
      <c r="M245" s="14" t="s">
        <v>111</v>
      </c>
      <c r="N245" s="14" t="s">
        <v>111</v>
      </c>
      <c r="O245" s="14" t="s">
        <v>111</v>
      </c>
      <c r="P245" s="14" t="s">
        <v>111</v>
      </c>
      <c r="Q245" s="14" t="s">
        <v>111</v>
      </c>
    </row>
    <row r="246" spans="1:17" x14ac:dyDescent="0.2">
      <c r="A246" s="12"/>
      <c r="B246" s="11"/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4953</v>
      </c>
      <c r="J246" s="15">
        <v>0</v>
      </c>
      <c r="K246" s="15">
        <v>0</v>
      </c>
      <c r="L246" s="15">
        <v>0</v>
      </c>
      <c r="M246" s="15">
        <v>4953</v>
      </c>
      <c r="N246" s="15">
        <v>414</v>
      </c>
      <c r="O246" s="15">
        <v>0</v>
      </c>
      <c r="P246" s="15">
        <v>414</v>
      </c>
      <c r="Q246" s="15">
        <v>4539</v>
      </c>
    </row>
    <row r="247" spans="1:17" x14ac:dyDescent="0.2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 x14ac:dyDescent="0.2">
      <c r="A248" s="10" t="s">
        <v>344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 x14ac:dyDescent="0.2">
      <c r="A249" s="12" t="s">
        <v>345</v>
      </c>
      <c r="B249" s="11" t="s">
        <v>346</v>
      </c>
      <c r="C249" s="11">
        <v>0</v>
      </c>
      <c r="D249" s="11">
        <v>0</v>
      </c>
      <c r="E249" s="11">
        <v>0</v>
      </c>
      <c r="F249" s="11">
        <v>0</v>
      </c>
      <c r="G249" s="11">
        <v>4379</v>
      </c>
      <c r="H249" s="11">
        <v>0</v>
      </c>
      <c r="I249" s="11">
        <v>5630</v>
      </c>
      <c r="J249" s="11">
        <v>0</v>
      </c>
      <c r="K249" s="11">
        <v>0</v>
      </c>
      <c r="L249" s="11">
        <v>0</v>
      </c>
      <c r="M249" s="11">
        <v>10009</v>
      </c>
      <c r="N249" s="11">
        <v>1324</v>
      </c>
      <c r="O249" s="11">
        <v>0</v>
      </c>
      <c r="P249" s="11">
        <v>1324</v>
      </c>
      <c r="Q249" s="11">
        <v>8685</v>
      </c>
    </row>
    <row r="250" spans="1:17" x14ac:dyDescent="0.2">
      <c r="A250" s="12" t="s">
        <v>347</v>
      </c>
      <c r="B250" s="11" t="s">
        <v>348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3957</v>
      </c>
      <c r="J250" s="11">
        <v>0</v>
      </c>
      <c r="K250" s="11">
        <v>0</v>
      </c>
      <c r="L250" s="11">
        <v>0</v>
      </c>
      <c r="M250" s="11">
        <v>3957</v>
      </c>
      <c r="N250" s="11">
        <v>295</v>
      </c>
      <c r="O250" s="11">
        <v>36</v>
      </c>
      <c r="P250" s="11">
        <v>331</v>
      </c>
      <c r="Q250" s="11">
        <v>3626</v>
      </c>
    </row>
    <row r="251" spans="1:17" x14ac:dyDescent="0.2">
      <c r="A251" s="12" t="s">
        <v>349</v>
      </c>
      <c r="B251" s="11" t="s">
        <v>350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3742</v>
      </c>
      <c r="K251" s="11">
        <v>0</v>
      </c>
      <c r="L251" s="11">
        <v>0</v>
      </c>
      <c r="M251" s="11">
        <v>3742</v>
      </c>
      <c r="N251" s="11">
        <v>272</v>
      </c>
      <c r="O251" s="11">
        <v>32</v>
      </c>
      <c r="P251" s="11">
        <v>304</v>
      </c>
      <c r="Q251" s="11">
        <v>3438</v>
      </c>
    </row>
    <row r="252" spans="1:17" s="4" customFormat="1" x14ac:dyDescent="0.2">
      <c r="A252" s="13" t="s">
        <v>110</v>
      </c>
      <c r="B252" s="14"/>
      <c r="C252" s="14" t="s">
        <v>111</v>
      </c>
      <c r="D252" s="14" t="s">
        <v>111</v>
      </c>
      <c r="E252" s="14" t="s">
        <v>111</v>
      </c>
      <c r="F252" s="14" t="s">
        <v>111</v>
      </c>
      <c r="G252" s="14" t="s">
        <v>111</v>
      </c>
      <c r="H252" s="14" t="s">
        <v>111</v>
      </c>
      <c r="I252" s="14" t="s">
        <v>111</v>
      </c>
      <c r="J252" s="14" t="s">
        <v>111</v>
      </c>
      <c r="K252" s="14" t="s">
        <v>111</v>
      </c>
      <c r="L252" s="14" t="s">
        <v>111</v>
      </c>
      <c r="M252" s="14" t="s">
        <v>111</v>
      </c>
      <c r="N252" s="14" t="s">
        <v>111</v>
      </c>
      <c r="O252" s="14" t="s">
        <v>111</v>
      </c>
      <c r="P252" s="14" t="s">
        <v>111</v>
      </c>
      <c r="Q252" s="14" t="s">
        <v>111</v>
      </c>
    </row>
    <row r="253" spans="1:17" x14ac:dyDescent="0.2">
      <c r="A253" s="12"/>
      <c r="B253" s="11"/>
      <c r="C253" s="15">
        <v>0</v>
      </c>
      <c r="D253" s="15">
        <v>0</v>
      </c>
      <c r="E253" s="15">
        <v>0</v>
      </c>
      <c r="F253" s="15">
        <v>0</v>
      </c>
      <c r="G253" s="15">
        <v>4379</v>
      </c>
      <c r="H253" s="15">
        <v>0</v>
      </c>
      <c r="I253" s="15">
        <v>9587</v>
      </c>
      <c r="J253" s="15">
        <v>3742</v>
      </c>
      <c r="K253" s="15">
        <v>0</v>
      </c>
      <c r="L253" s="15">
        <v>0</v>
      </c>
      <c r="M253" s="15">
        <v>17708</v>
      </c>
      <c r="N253" s="15">
        <v>1891</v>
      </c>
      <c r="O253" s="15">
        <v>68</v>
      </c>
      <c r="P253" s="15">
        <v>1959</v>
      </c>
      <c r="Q253" s="15">
        <v>15749</v>
      </c>
    </row>
    <row r="254" spans="1:17" x14ac:dyDescent="0.2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1:17" x14ac:dyDescent="0.2">
      <c r="A255" s="10" t="s">
        <v>351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1:17" x14ac:dyDescent="0.2">
      <c r="A256" s="12" t="s">
        <v>352</v>
      </c>
      <c r="B256" s="11" t="s">
        <v>353</v>
      </c>
      <c r="C256" s="11">
        <v>0</v>
      </c>
      <c r="D256" s="11">
        <v>0</v>
      </c>
      <c r="E256" s="11">
        <v>0</v>
      </c>
      <c r="F256" s="11">
        <v>14012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14012</v>
      </c>
      <c r="N256" s="11">
        <v>2297</v>
      </c>
      <c r="O256" s="11">
        <v>0</v>
      </c>
      <c r="P256" s="11">
        <v>2297</v>
      </c>
      <c r="Q256" s="11">
        <v>11715</v>
      </c>
    </row>
    <row r="257" spans="1:17" x14ac:dyDescent="0.2">
      <c r="A257" s="12" t="s">
        <v>354</v>
      </c>
      <c r="B257" s="11" t="s">
        <v>355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8471</v>
      </c>
      <c r="J257" s="11">
        <v>0</v>
      </c>
      <c r="K257" s="11">
        <v>0</v>
      </c>
      <c r="L257" s="11">
        <v>0</v>
      </c>
      <c r="M257" s="11">
        <v>8471</v>
      </c>
      <c r="N257" s="11">
        <v>1098</v>
      </c>
      <c r="O257" s="11">
        <v>0</v>
      </c>
      <c r="P257" s="11">
        <v>1098</v>
      </c>
      <c r="Q257" s="11">
        <v>7373</v>
      </c>
    </row>
    <row r="258" spans="1:17" x14ac:dyDescent="0.2">
      <c r="A258" s="12" t="s">
        <v>356</v>
      </c>
      <c r="B258" s="11" t="s">
        <v>357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7748</v>
      </c>
      <c r="J258" s="11">
        <v>0</v>
      </c>
      <c r="K258" s="11">
        <v>0</v>
      </c>
      <c r="L258" s="11">
        <v>0</v>
      </c>
      <c r="M258" s="11">
        <v>7748</v>
      </c>
      <c r="N258" s="11">
        <v>944</v>
      </c>
      <c r="O258" s="11">
        <v>0</v>
      </c>
      <c r="P258" s="11">
        <v>944</v>
      </c>
      <c r="Q258" s="11">
        <v>6804</v>
      </c>
    </row>
    <row r="259" spans="1:17" x14ac:dyDescent="0.2">
      <c r="A259" s="12" t="s">
        <v>358</v>
      </c>
      <c r="B259" s="11" t="s">
        <v>359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4808</v>
      </c>
      <c r="J259" s="11">
        <v>0</v>
      </c>
      <c r="K259" s="11">
        <v>0</v>
      </c>
      <c r="L259" s="11">
        <v>0</v>
      </c>
      <c r="M259" s="11">
        <v>4808</v>
      </c>
      <c r="N259" s="11">
        <v>391</v>
      </c>
      <c r="O259" s="11">
        <v>0</v>
      </c>
      <c r="P259" s="11">
        <v>391</v>
      </c>
      <c r="Q259" s="11">
        <v>4417</v>
      </c>
    </row>
    <row r="260" spans="1:17" x14ac:dyDescent="0.2">
      <c r="A260" s="12" t="s">
        <v>360</v>
      </c>
      <c r="B260" s="11" t="s">
        <v>361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4952</v>
      </c>
      <c r="J260" s="11">
        <v>0</v>
      </c>
      <c r="K260" s="11">
        <v>0</v>
      </c>
      <c r="L260" s="11">
        <v>0</v>
      </c>
      <c r="M260" s="11">
        <v>4952</v>
      </c>
      <c r="N260" s="11">
        <v>414</v>
      </c>
      <c r="O260" s="11">
        <v>0</v>
      </c>
      <c r="P260" s="11">
        <v>414</v>
      </c>
      <c r="Q260" s="11">
        <v>4538</v>
      </c>
    </row>
    <row r="261" spans="1:17" x14ac:dyDescent="0.2">
      <c r="A261" s="12" t="s">
        <v>362</v>
      </c>
      <c r="B261" s="11" t="s">
        <v>363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4952</v>
      </c>
      <c r="K261" s="11">
        <v>0</v>
      </c>
      <c r="L261" s="11">
        <v>0</v>
      </c>
      <c r="M261" s="11">
        <v>4952</v>
      </c>
      <c r="N261" s="11">
        <v>414</v>
      </c>
      <c r="O261" s="11">
        <v>0</v>
      </c>
      <c r="P261" s="11">
        <v>414</v>
      </c>
      <c r="Q261" s="11">
        <v>4538</v>
      </c>
    </row>
    <row r="262" spans="1:17" x14ac:dyDescent="0.2">
      <c r="A262" s="12" t="s">
        <v>364</v>
      </c>
      <c r="B262" s="11" t="s">
        <v>365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4056</v>
      </c>
      <c r="K262" s="11">
        <v>0</v>
      </c>
      <c r="L262" s="11">
        <v>0</v>
      </c>
      <c r="M262" s="11">
        <v>4056</v>
      </c>
      <c r="N262" s="11">
        <v>306</v>
      </c>
      <c r="O262" s="11">
        <v>576</v>
      </c>
      <c r="P262" s="11">
        <v>882</v>
      </c>
      <c r="Q262" s="11">
        <v>3174</v>
      </c>
    </row>
    <row r="263" spans="1:17" x14ac:dyDescent="0.2">
      <c r="A263" s="12" t="s">
        <v>366</v>
      </c>
      <c r="B263" s="11" t="s">
        <v>367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3051</v>
      </c>
      <c r="K263" s="11">
        <v>0</v>
      </c>
      <c r="L263" s="11">
        <v>0</v>
      </c>
      <c r="M263" s="11">
        <v>3051</v>
      </c>
      <c r="N263" s="11">
        <v>51</v>
      </c>
      <c r="O263" s="11">
        <v>0</v>
      </c>
      <c r="P263" s="11">
        <v>51</v>
      </c>
      <c r="Q263" s="11">
        <v>3000</v>
      </c>
    </row>
    <row r="264" spans="1:17" s="4" customFormat="1" x14ac:dyDescent="0.2">
      <c r="A264" s="13" t="s">
        <v>110</v>
      </c>
      <c r="B264" s="14"/>
      <c r="C264" s="14" t="s">
        <v>111</v>
      </c>
      <c r="D264" s="14" t="s">
        <v>111</v>
      </c>
      <c r="E264" s="14" t="s">
        <v>111</v>
      </c>
      <c r="F264" s="14" t="s">
        <v>111</v>
      </c>
      <c r="G264" s="14" t="s">
        <v>111</v>
      </c>
      <c r="H264" s="14" t="s">
        <v>111</v>
      </c>
      <c r="I264" s="14" t="s">
        <v>111</v>
      </c>
      <c r="J264" s="14" t="s">
        <v>111</v>
      </c>
      <c r="K264" s="14" t="s">
        <v>111</v>
      </c>
      <c r="L264" s="14" t="s">
        <v>111</v>
      </c>
      <c r="M264" s="14" t="s">
        <v>111</v>
      </c>
      <c r="N264" s="14" t="s">
        <v>111</v>
      </c>
      <c r="O264" s="14" t="s">
        <v>111</v>
      </c>
      <c r="P264" s="14" t="s">
        <v>111</v>
      </c>
      <c r="Q264" s="14" t="s">
        <v>111</v>
      </c>
    </row>
    <row r="265" spans="1:17" x14ac:dyDescent="0.2">
      <c r="A265" s="12"/>
      <c r="B265" s="11"/>
      <c r="C265" s="15">
        <v>0</v>
      </c>
      <c r="D265" s="15">
        <v>0</v>
      </c>
      <c r="E265" s="15">
        <v>0</v>
      </c>
      <c r="F265" s="15">
        <v>14012</v>
      </c>
      <c r="G265" s="15">
        <v>0</v>
      </c>
      <c r="H265" s="15">
        <v>0</v>
      </c>
      <c r="I265" s="15">
        <v>25979</v>
      </c>
      <c r="J265" s="15">
        <v>12059</v>
      </c>
      <c r="K265" s="15">
        <v>0</v>
      </c>
      <c r="L265" s="15">
        <v>0</v>
      </c>
      <c r="M265" s="15">
        <v>52050</v>
      </c>
      <c r="N265" s="15">
        <v>5915</v>
      </c>
      <c r="O265" s="15">
        <v>576</v>
      </c>
      <c r="P265" s="15">
        <v>6491</v>
      </c>
      <c r="Q265" s="15">
        <v>45559</v>
      </c>
    </row>
    <row r="266" spans="1:17" x14ac:dyDescent="0.2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7" x14ac:dyDescent="0.2">
      <c r="A267" s="10" t="s">
        <v>368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1:17" x14ac:dyDescent="0.2">
      <c r="A268" s="12" t="s">
        <v>369</v>
      </c>
      <c r="B268" s="11" t="s">
        <v>370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8889</v>
      </c>
      <c r="J268" s="11">
        <v>0</v>
      </c>
      <c r="K268" s="11">
        <v>0</v>
      </c>
      <c r="L268" s="11">
        <v>0</v>
      </c>
      <c r="M268" s="11">
        <v>8889</v>
      </c>
      <c r="N268" s="11">
        <v>1188</v>
      </c>
      <c r="O268" s="11">
        <v>75</v>
      </c>
      <c r="P268" s="11">
        <v>1263</v>
      </c>
      <c r="Q268" s="11">
        <v>7626</v>
      </c>
    </row>
    <row r="269" spans="1:17" x14ac:dyDescent="0.2">
      <c r="A269" s="12" t="s">
        <v>371</v>
      </c>
      <c r="B269" s="11" t="s">
        <v>372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5823</v>
      </c>
      <c r="J269" s="11">
        <v>0</v>
      </c>
      <c r="K269" s="11">
        <v>0</v>
      </c>
      <c r="L269" s="11">
        <v>0</v>
      </c>
      <c r="M269" s="11">
        <v>5823</v>
      </c>
      <c r="N269" s="11">
        <v>560</v>
      </c>
      <c r="O269" s="11">
        <v>0</v>
      </c>
      <c r="P269" s="11">
        <v>560</v>
      </c>
      <c r="Q269" s="11">
        <v>5263</v>
      </c>
    </row>
    <row r="270" spans="1:17" x14ac:dyDescent="0.2">
      <c r="A270" s="12" t="s">
        <v>373</v>
      </c>
      <c r="B270" s="11" t="s">
        <v>374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8030</v>
      </c>
      <c r="J270" s="11">
        <v>0</v>
      </c>
      <c r="K270" s="11">
        <v>0</v>
      </c>
      <c r="L270" s="11">
        <v>0</v>
      </c>
      <c r="M270" s="11">
        <v>8030</v>
      </c>
      <c r="N270" s="11">
        <v>1004</v>
      </c>
      <c r="O270" s="11">
        <v>0</v>
      </c>
      <c r="P270" s="11">
        <v>1004</v>
      </c>
      <c r="Q270" s="11">
        <v>7026</v>
      </c>
    </row>
    <row r="271" spans="1:17" x14ac:dyDescent="0.2">
      <c r="A271" s="12" t="s">
        <v>375</v>
      </c>
      <c r="B271" s="11" t="s">
        <v>376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4628</v>
      </c>
      <c r="J271" s="11">
        <v>0</v>
      </c>
      <c r="K271" s="11">
        <v>0</v>
      </c>
      <c r="L271" s="11">
        <v>0</v>
      </c>
      <c r="M271" s="11">
        <v>4628</v>
      </c>
      <c r="N271" s="11">
        <v>368</v>
      </c>
      <c r="O271" s="11">
        <v>41</v>
      </c>
      <c r="P271" s="11">
        <v>409</v>
      </c>
      <c r="Q271" s="11">
        <v>4219</v>
      </c>
    </row>
    <row r="272" spans="1:17" x14ac:dyDescent="0.2">
      <c r="A272" s="12" t="s">
        <v>377</v>
      </c>
      <c r="B272" s="11" t="s">
        <v>378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15845</v>
      </c>
      <c r="J272" s="11">
        <v>0</v>
      </c>
      <c r="K272" s="11">
        <v>0</v>
      </c>
      <c r="L272" s="11">
        <v>0</v>
      </c>
      <c r="M272" s="11">
        <v>15845</v>
      </c>
      <c r="N272" s="11">
        <v>2728</v>
      </c>
      <c r="O272" s="11">
        <v>0</v>
      </c>
      <c r="P272" s="11">
        <v>2728</v>
      </c>
      <c r="Q272" s="11">
        <v>13117</v>
      </c>
    </row>
    <row r="273" spans="1:17" x14ac:dyDescent="0.2">
      <c r="A273" s="12" t="s">
        <v>379</v>
      </c>
      <c r="B273" s="11" t="s">
        <v>380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2827</v>
      </c>
      <c r="J273" s="11">
        <v>0</v>
      </c>
      <c r="K273" s="11">
        <v>0</v>
      </c>
      <c r="L273" s="11">
        <v>0</v>
      </c>
      <c r="M273" s="11">
        <v>2827</v>
      </c>
      <c r="N273" s="11">
        <v>27</v>
      </c>
      <c r="O273" s="11">
        <v>424</v>
      </c>
      <c r="P273" s="11">
        <v>451</v>
      </c>
      <c r="Q273" s="11">
        <v>2376</v>
      </c>
    </row>
    <row r="274" spans="1:17" x14ac:dyDescent="0.2">
      <c r="A274" s="12" t="s">
        <v>381</v>
      </c>
      <c r="B274" s="11" t="s">
        <v>382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4890</v>
      </c>
      <c r="J274" s="11">
        <v>0</v>
      </c>
      <c r="K274" s="11">
        <v>0</v>
      </c>
      <c r="L274" s="11">
        <v>0</v>
      </c>
      <c r="M274" s="11">
        <v>4890</v>
      </c>
      <c r="N274" s="11">
        <v>404</v>
      </c>
      <c r="O274" s="11">
        <v>0</v>
      </c>
      <c r="P274" s="11">
        <v>404</v>
      </c>
      <c r="Q274" s="11">
        <v>4486</v>
      </c>
    </row>
    <row r="275" spans="1:17" x14ac:dyDescent="0.2">
      <c r="A275" s="12" t="s">
        <v>383</v>
      </c>
      <c r="B275" s="11" t="s">
        <v>384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4890</v>
      </c>
      <c r="J275" s="11">
        <v>0</v>
      </c>
      <c r="K275" s="11">
        <v>0</v>
      </c>
      <c r="L275" s="11">
        <v>0</v>
      </c>
      <c r="M275" s="11">
        <v>4890</v>
      </c>
      <c r="N275" s="11">
        <v>404</v>
      </c>
      <c r="O275" s="11">
        <v>0</v>
      </c>
      <c r="P275" s="11">
        <v>404</v>
      </c>
      <c r="Q275" s="11">
        <v>4486</v>
      </c>
    </row>
    <row r="276" spans="1:17" x14ac:dyDescent="0.2">
      <c r="A276" s="12" t="s">
        <v>385</v>
      </c>
      <c r="B276" s="11" t="s">
        <v>386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4890</v>
      </c>
      <c r="J276" s="11">
        <v>0</v>
      </c>
      <c r="K276" s="11">
        <v>0</v>
      </c>
      <c r="L276" s="11">
        <v>0</v>
      </c>
      <c r="M276" s="11">
        <v>4890</v>
      </c>
      <c r="N276" s="11">
        <v>404</v>
      </c>
      <c r="O276" s="11">
        <v>44</v>
      </c>
      <c r="P276" s="11">
        <v>448</v>
      </c>
      <c r="Q276" s="11">
        <v>4442</v>
      </c>
    </row>
    <row r="277" spans="1:17" x14ac:dyDescent="0.2">
      <c r="A277" s="12" t="s">
        <v>387</v>
      </c>
      <c r="B277" s="11" t="s">
        <v>388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3957</v>
      </c>
      <c r="J277" s="11">
        <v>0</v>
      </c>
      <c r="K277" s="11">
        <v>0</v>
      </c>
      <c r="L277" s="11">
        <v>0</v>
      </c>
      <c r="M277" s="11">
        <v>3957</v>
      </c>
      <c r="N277" s="11">
        <v>295</v>
      </c>
      <c r="O277" s="11">
        <v>36</v>
      </c>
      <c r="P277" s="11">
        <v>331</v>
      </c>
      <c r="Q277" s="11">
        <v>3626</v>
      </c>
    </row>
    <row r="278" spans="1:17" x14ac:dyDescent="0.2">
      <c r="A278" s="12" t="s">
        <v>389</v>
      </c>
      <c r="B278" s="11" t="s">
        <v>390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3417</v>
      </c>
      <c r="K278" s="11">
        <v>0</v>
      </c>
      <c r="L278" s="11">
        <v>0</v>
      </c>
      <c r="M278" s="11">
        <v>3417</v>
      </c>
      <c r="N278" s="11">
        <v>111</v>
      </c>
      <c r="O278" s="11">
        <v>699</v>
      </c>
      <c r="P278" s="11">
        <v>810</v>
      </c>
      <c r="Q278" s="11">
        <v>2607</v>
      </c>
    </row>
    <row r="279" spans="1:17" x14ac:dyDescent="0.2">
      <c r="A279" s="12" t="s">
        <v>391</v>
      </c>
      <c r="B279" s="11" t="s">
        <v>392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4103</v>
      </c>
      <c r="K279" s="11">
        <v>0</v>
      </c>
      <c r="L279" s="11">
        <v>0</v>
      </c>
      <c r="M279" s="11">
        <v>4103</v>
      </c>
      <c r="N279" s="11">
        <v>311</v>
      </c>
      <c r="O279" s="11">
        <v>0</v>
      </c>
      <c r="P279" s="11">
        <v>311</v>
      </c>
      <c r="Q279" s="11">
        <v>3792</v>
      </c>
    </row>
    <row r="280" spans="1:17" x14ac:dyDescent="0.2">
      <c r="A280" s="12" t="s">
        <v>393</v>
      </c>
      <c r="B280" s="11" t="s">
        <v>394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3107</v>
      </c>
      <c r="K280" s="11">
        <v>0</v>
      </c>
      <c r="L280" s="11">
        <v>0</v>
      </c>
      <c r="M280" s="11">
        <v>3107</v>
      </c>
      <c r="N280" s="11">
        <v>78</v>
      </c>
      <c r="O280" s="11">
        <v>30</v>
      </c>
      <c r="P280" s="11">
        <v>108</v>
      </c>
      <c r="Q280" s="11">
        <v>2999</v>
      </c>
    </row>
    <row r="281" spans="1:17" x14ac:dyDescent="0.2">
      <c r="A281" s="12" t="s">
        <v>395</v>
      </c>
      <c r="B281" s="11" t="s">
        <v>396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/>
      <c r="I281" s="11">
        <v>0</v>
      </c>
      <c r="J281" s="11">
        <v>5054</v>
      </c>
      <c r="K281" s="11">
        <v>0</v>
      </c>
      <c r="L281" s="11">
        <v>0</v>
      </c>
      <c r="M281" s="11">
        <v>5054</v>
      </c>
      <c r="N281" s="11">
        <v>431</v>
      </c>
      <c r="O281" s="11">
        <v>0</v>
      </c>
      <c r="P281" s="11">
        <v>431</v>
      </c>
      <c r="Q281" s="11">
        <v>4623</v>
      </c>
    </row>
    <row r="282" spans="1:17" x14ac:dyDescent="0.2">
      <c r="A282" s="12" t="s">
        <v>397</v>
      </c>
      <c r="B282" s="11" t="s">
        <v>398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4919</v>
      </c>
      <c r="K282" s="11">
        <v>0</v>
      </c>
      <c r="L282" s="11">
        <v>0</v>
      </c>
      <c r="M282" s="11">
        <v>4919</v>
      </c>
      <c r="N282" s="11">
        <v>409</v>
      </c>
      <c r="O282" s="11">
        <v>750</v>
      </c>
      <c r="P282" s="11">
        <v>1159</v>
      </c>
      <c r="Q282" s="11">
        <v>3760</v>
      </c>
    </row>
    <row r="283" spans="1:17" x14ac:dyDescent="0.2">
      <c r="A283" s="12" t="s">
        <v>399</v>
      </c>
      <c r="B283" s="11" t="s">
        <v>400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3400</v>
      </c>
      <c r="K283" s="11">
        <v>0</v>
      </c>
      <c r="L283" s="11">
        <v>0</v>
      </c>
      <c r="M283" s="11">
        <v>3400</v>
      </c>
      <c r="N283" s="11">
        <v>110</v>
      </c>
      <c r="O283" s="11">
        <v>0</v>
      </c>
      <c r="P283" s="11">
        <v>110</v>
      </c>
      <c r="Q283" s="11">
        <v>3290</v>
      </c>
    </row>
    <row r="284" spans="1:17" x14ac:dyDescent="0.2">
      <c r="A284" s="12" t="s">
        <v>401</v>
      </c>
      <c r="B284" s="11" t="s">
        <v>402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3889</v>
      </c>
      <c r="K284" s="11">
        <v>0</v>
      </c>
      <c r="L284" s="11">
        <v>0</v>
      </c>
      <c r="M284" s="11">
        <v>3889</v>
      </c>
      <c r="N284" s="11">
        <v>288</v>
      </c>
      <c r="O284" s="11">
        <v>0</v>
      </c>
      <c r="P284" s="11">
        <v>288</v>
      </c>
      <c r="Q284" s="11">
        <v>3601</v>
      </c>
    </row>
    <row r="285" spans="1:17" x14ac:dyDescent="0.2">
      <c r="A285" s="12" t="s">
        <v>403</v>
      </c>
      <c r="B285" s="11" t="s">
        <v>404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4467</v>
      </c>
      <c r="K285" s="11">
        <v>0</v>
      </c>
      <c r="L285" s="11">
        <v>0</v>
      </c>
      <c r="M285" s="11">
        <v>4467</v>
      </c>
      <c r="N285" s="11">
        <v>351</v>
      </c>
      <c r="O285" s="11">
        <v>0</v>
      </c>
      <c r="P285" s="11">
        <v>351</v>
      </c>
      <c r="Q285" s="11">
        <v>4116</v>
      </c>
    </row>
    <row r="286" spans="1:17" x14ac:dyDescent="0.2">
      <c r="A286" s="12" t="s">
        <v>405</v>
      </c>
      <c r="B286" s="11" t="s">
        <v>406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4467</v>
      </c>
      <c r="K286" s="11">
        <v>0</v>
      </c>
      <c r="L286" s="11">
        <v>0</v>
      </c>
      <c r="M286" s="11">
        <v>4467</v>
      </c>
      <c r="N286" s="11">
        <v>351</v>
      </c>
      <c r="O286" s="11">
        <v>0</v>
      </c>
      <c r="P286" s="11">
        <v>351</v>
      </c>
      <c r="Q286" s="11">
        <v>4116</v>
      </c>
    </row>
    <row r="287" spans="1:17" x14ac:dyDescent="0.2">
      <c r="A287" s="12" t="s">
        <v>407</v>
      </c>
      <c r="B287" s="11" t="s">
        <v>408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3889</v>
      </c>
      <c r="K287" s="11">
        <v>0</v>
      </c>
      <c r="L287" s="11">
        <v>0</v>
      </c>
      <c r="M287" s="11">
        <v>3889</v>
      </c>
      <c r="N287" s="11">
        <v>288</v>
      </c>
      <c r="O287" s="11">
        <v>826</v>
      </c>
      <c r="P287" s="11">
        <v>1114</v>
      </c>
      <c r="Q287" s="11">
        <v>2775</v>
      </c>
    </row>
    <row r="288" spans="1:17" s="4" customFormat="1" x14ac:dyDescent="0.2">
      <c r="A288" s="13" t="s">
        <v>110</v>
      </c>
      <c r="B288" s="14"/>
      <c r="C288" s="14" t="s">
        <v>111</v>
      </c>
      <c r="D288" s="14" t="s">
        <v>111</v>
      </c>
      <c r="E288" s="14" t="s">
        <v>111</v>
      </c>
      <c r="F288" s="14" t="s">
        <v>111</v>
      </c>
      <c r="G288" s="14" t="s">
        <v>111</v>
      </c>
      <c r="H288" s="14" t="s">
        <v>111</v>
      </c>
      <c r="I288" s="14" t="s">
        <v>111</v>
      </c>
      <c r="J288" s="14" t="s">
        <v>111</v>
      </c>
      <c r="K288" s="14" t="s">
        <v>111</v>
      </c>
      <c r="L288" s="14" t="s">
        <v>111</v>
      </c>
      <c r="M288" s="14" t="s">
        <v>111</v>
      </c>
      <c r="N288" s="14" t="s">
        <v>111</v>
      </c>
      <c r="O288" s="14" t="s">
        <v>111</v>
      </c>
      <c r="P288" s="14" t="s">
        <v>111</v>
      </c>
      <c r="Q288" s="14" t="s">
        <v>111</v>
      </c>
    </row>
    <row r="289" spans="1:17" x14ac:dyDescent="0.2">
      <c r="A289" s="12"/>
      <c r="B289" s="11"/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64669</v>
      </c>
      <c r="J289" s="15">
        <v>40712</v>
      </c>
      <c r="K289" s="15">
        <v>0</v>
      </c>
      <c r="L289" s="15">
        <v>0</v>
      </c>
      <c r="M289" s="15">
        <v>105381</v>
      </c>
      <c r="N289" s="15">
        <v>10110</v>
      </c>
      <c r="O289" s="15">
        <v>2925</v>
      </c>
      <c r="P289" s="15">
        <v>13035</v>
      </c>
      <c r="Q289" s="15">
        <v>92346</v>
      </c>
    </row>
    <row r="290" spans="1:17" x14ac:dyDescent="0.2">
      <c r="A290" s="12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1:17" x14ac:dyDescent="0.2">
      <c r="A291" s="10" t="s">
        <v>409</v>
      </c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1:17" x14ac:dyDescent="0.2">
      <c r="A292" s="12" t="s">
        <v>410</v>
      </c>
      <c r="B292" s="11" t="s">
        <v>411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7748</v>
      </c>
      <c r="J292" s="11">
        <v>0</v>
      </c>
      <c r="K292" s="11">
        <v>0</v>
      </c>
      <c r="L292" s="11">
        <v>0</v>
      </c>
      <c r="M292" s="11">
        <v>7748</v>
      </c>
      <c r="N292" s="11">
        <v>944</v>
      </c>
      <c r="O292" s="11">
        <v>0</v>
      </c>
      <c r="P292" s="11">
        <v>944</v>
      </c>
      <c r="Q292" s="11">
        <v>6804</v>
      </c>
    </row>
    <row r="293" spans="1:17" x14ac:dyDescent="0.2">
      <c r="A293" s="12" t="s">
        <v>412</v>
      </c>
      <c r="B293" s="11" t="s">
        <v>413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5502</v>
      </c>
      <c r="J293" s="11">
        <v>0</v>
      </c>
      <c r="K293" s="11">
        <v>0</v>
      </c>
      <c r="L293" s="11">
        <v>0</v>
      </c>
      <c r="M293" s="11">
        <v>5502</v>
      </c>
      <c r="N293" s="11">
        <v>502</v>
      </c>
      <c r="O293" s="11">
        <v>44</v>
      </c>
      <c r="P293" s="11">
        <v>546</v>
      </c>
      <c r="Q293" s="11">
        <v>4956</v>
      </c>
    </row>
    <row r="294" spans="1:17" x14ac:dyDescent="0.2">
      <c r="A294" s="12" t="s">
        <v>414</v>
      </c>
      <c r="B294" s="11" t="s">
        <v>415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10638</v>
      </c>
      <c r="J294" s="11">
        <v>0</v>
      </c>
      <c r="K294" s="11">
        <v>0</v>
      </c>
      <c r="L294" s="11">
        <v>0</v>
      </c>
      <c r="M294" s="11">
        <v>10638</v>
      </c>
      <c r="N294" s="11">
        <v>1561</v>
      </c>
      <c r="O294" s="11">
        <v>1500</v>
      </c>
      <c r="P294" s="11">
        <v>3061</v>
      </c>
      <c r="Q294" s="11">
        <v>7577</v>
      </c>
    </row>
    <row r="295" spans="1:17" x14ac:dyDescent="0.2">
      <c r="A295" s="12" t="s">
        <v>416</v>
      </c>
      <c r="B295" s="11" t="s">
        <v>417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5630</v>
      </c>
      <c r="J295" s="11">
        <v>0</v>
      </c>
      <c r="K295" s="11">
        <v>0</v>
      </c>
      <c r="L295" s="11">
        <v>0</v>
      </c>
      <c r="M295" s="11">
        <v>5630</v>
      </c>
      <c r="N295" s="11">
        <v>525</v>
      </c>
      <c r="O295" s="11">
        <v>0</v>
      </c>
      <c r="P295" s="11">
        <v>525</v>
      </c>
      <c r="Q295" s="11">
        <v>5105</v>
      </c>
    </row>
    <row r="296" spans="1:17" x14ac:dyDescent="0.2">
      <c r="A296" s="12" t="s">
        <v>418</v>
      </c>
      <c r="B296" s="11" t="s">
        <v>419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4953</v>
      </c>
      <c r="K296" s="11">
        <v>0</v>
      </c>
      <c r="L296" s="11">
        <v>0</v>
      </c>
      <c r="M296" s="11">
        <v>4953</v>
      </c>
      <c r="N296" s="11">
        <v>414</v>
      </c>
      <c r="O296" s="11">
        <v>750</v>
      </c>
      <c r="P296" s="11">
        <v>1164</v>
      </c>
      <c r="Q296" s="11">
        <v>3789</v>
      </c>
    </row>
    <row r="297" spans="1:17" x14ac:dyDescent="0.2">
      <c r="A297" s="12" t="s">
        <v>420</v>
      </c>
      <c r="B297" s="11" t="s">
        <v>421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3377</v>
      </c>
      <c r="K297" s="11">
        <v>0</v>
      </c>
      <c r="L297" s="11">
        <v>0</v>
      </c>
      <c r="M297" s="11">
        <v>3377</v>
      </c>
      <c r="N297" s="11">
        <v>107</v>
      </c>
      <c r="O297" s="11">
        <v>0</v>
      </c>
      <c r="P297" s="11">
        <v>107</v>
      </c>
      <c r="Q297" s="11">
        <v>3270</v>
      </c>
    </row>
    <row r="298" spans="1:17" s="4" customFormat="1" x14ac:dyDescent="0.2">
      <c r="A298" s="13" t="s">
        <v>110</v>
      </c>
      <c r="B298" s="14"/>
      <c r="C298" s="14" t="s">
        <v>111</v>
      </c>
      <c r="D298" s="14" t="s">
        <v>111</v>
      </c>
      <c r="E298" s="14" t="s">
        <v>111</v>
      </c>
      <c r="F298" s="14" t="s">
        <v>111</v>
      </c>
      <c r="G298" s="14" t="s">
        <v>111</v>
      </c>
      <c r="H298" s="14" t="s">
        <v>111</v>
      </c>
      <c r="I298" s="14" t="s">
        <v>111</v>
      </c>
      <c r="J298" s="14" t="s">
        <v>111</v>
      </c>
      <c r="K298" s="14" t="s">
        <v>111</v>
      </c>
      <c r="L298" s="14" t="s">
        <v>111</v>
      </c>
      <c r="M298" s="14" t="s">
        <v>111</v>
      </c>
      <c r="N298" s="14" t="s">
        <v>111</v>
      </c>
      <c r="O298" s="14" t="s">
        <v>111</v>
      </c>
      <c r="P298" s="14" t="s">
        <v>111</v>
      </c>
      <c r="Q298" s="14" t="s">
        <v>111</v>
      </c>
    </row>
    <row r="299" spans="1:17" x14ac:dyDescent="0.2">
      <c r="A299" s="12"/>
      <c r="B299" s="11"/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29518</v>
      </c>
      <c r="J299" s="15">
        <v>8330</v>
      </c>
      <c r="K299" s="15">
        <v>0</v>
      </c>
      <c r="L299" s="15">
        <v>0</v>
      </c>
      <c r="M299" s="15">
        <v>37848</v>
      </c>
      <c r="N299" s="15">
        <v>4053</v>
      </c>
      <c r="O299" s="15">
        <v>2294</v>
      </c>
      <c r="P299" s="15">
        <v>6347</v>
      </c>
      <c r="Q299" s="15">
        <v>31501</v>
      </c>
    </row>
    <row r="300" spans="1:17" x14ac:dyDescent="0.2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1:17" x14ac:dyDescent="0.2">
      <c r="A301" s="10" t="s">
        <v>422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1:17" x14ac:dyDescent="0.2">
      <c r="A302" s="12" t="s">
        <v>423</v>
      </c>
      <c r="B302" s="11"/>
      <c r="C302" s="11">
        <v>0</v>
      </c>
      <c r="D302" s="11">
        <v>300</v>
      </c>
      <c r="E302" s="11">
        <v>0</v>
      </c>
      <c r="F302" s="11">
        <v>0</v>
      </c>
      <c r="G302" s="11">
        <v>0</v>
      </c>
      <c r="H302" s="11">
        <v>5513</v>
      </c>
      <c r="I302" s="11">
        <v>0</v>
      </c>
      <c r="J302" s="11">
        <v>0</v>
      </c>
      <c r="K302" s="11">
        <v>0</v>
      </c>
      <c r="L302" s="11">
        <v>0</v>
      </c>
      <c r="M302" s="11">
        <v>5813</v>
      </c>
      <c r="N302" s="11">
        <v>504</v>
      </c>
      <c r="O302" s="11">
        <v>0</v>
      </c>
      <c r="P302" s="11">
        <v>504</v>
      </c>
      <c r="Q302" s="11">
        <v>5309</v>
      </c>
    </row>
    <row r="303" spans="1:17" x14ac:dyDescent="0.2">
      <c r="A303" s="12" t="s">
        <v>424</v>
      </c>
      <c r="B303" s="11"/>
      <c r="C303" s="11">
        <v>0</v>
      </c>
      <c r="D303" s="11">
        <v>300</v>
      </c>
      <c r="E303" s="11">
        <v>0</v>
      </c>
      <c r="F303" s="11">
        <v>0</v>
      </c>
      <c r="G303" s="11">
        <v>0</v>
      </c>
      <c r="H303" s="11">
        <v>5514</v>
      </c>
      <c r="I303" s="11">
        <v>0</v>
      </c>
      <c r="J303" s="11">
        <v>0</v>
      </c>
      <c r="K303" s="11">
        <v>0</v>
      </c>
      <c r="L303" s="11">
        <v>0</v>
      </c>
      <c r="M303" s="11">
        <v>5814</v>
      </c>
      <c r="N303" s="11">
        <v>504</v>
      </c>
      <c r="O303" s="11">
        <v>1000</v>
      </c>
      <c r="P303" s="11">
        <v>1504</v>
      </c>
      <c r="Q303" s="11">
        <v>4310</v>
      </c>
    </row>
    <row r="304" spans="1:17" x14ac:dyDescent="0.2">
      <c r="A304" s="12" t="s">
        <v>425</v>
      </c>
      <c r="B304" s="11"/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3377</v>
      </c>
      <c r="I304" s="11">
        <v>0</v>
      </c>
      <c r="J304" s="11">
        <v>0</v>
      </c>
      <c r="K304" s="11">
        <v>0</v>
      </c>
      <c r="L304" s="11">
        <v>0</v>
      </c>
      <c r="M304" s="11">
        <v>3377</v>
      </c>
      <c r="N304" s="11">
        <v>107</v>
      </c>
      <c r="O304" s="11">
        <v>0</v>
      </c>
      <c r="P304" s="11">
        <v>107</v>
      </c>
      <c r="Q304" s="11">
        <v>3270</v>
      </c>
    </row>
    <row r="305" spans="1:17" x14ac:dyDescent="0.2">
      <c r="A305" s="12" t="s">
        <v>426</v>
      </c>
      <c r="B305" s="11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5410</v>
      </c>
      <c r="I305" s="11">
        <v>0</v>
      </c>
      <c r="J305" s="11">
        <v>0</v>
      </c>
      <c r="K305" s="11">
        <v>0</v>
      </c>
      <c r="L305" s="11">
        <v>0</v>
      </c>
      <c r="M305" s="11">
        <v>5410</v>
      </c>
      <c r="N305" s="11">
        <v>488</v>
      </c>
      <c r="O305" s="11">
        <v>0</v>
      </c>
      <c r="P305" s="11">
        <v>488</v>
      </c>
      <c r="Q305" s="11">
        <v>4922</v>
      </c>
    </row>
    <row r="306" spans="1:17" x14ac:dyDescent="0.2">
      <c r="A306" s="12" t="s">
        <v>427</v>
      </c>
      <c r="B306" s="11"/>
      <c r="C306" s="11">
        <v>0</v>
      </c>
      <c r="D306" s="11">
        <v>300</v>
      </c>
      <c r="E306" s="11">
        <v>0</v>
      </c>
      <c r="F306" s="11">
        <v>0</v>
      </c>
      <c r="G306" s="11">
        <v>0</v>
      </c>
      <c r="H306" s="11">
        <v>5513</v>
      </c>
      <c r="I306" s="11">
        <v>0</v>
      </c>
      <c r="J306" s="11">
        <v>0</v>
      </c>
      <c r="K306" s="11">
        <v>0</v>
      </c>
      <c r="L306" s="11">
        <v>0</v>
      </c>
      <c r="M306" s="11">
        <v>5813</v>
      </c>
      <c r="N306" s="11">
        <v>504</v>
      </c>
      <c r="O306" s="11">
        <v>0</v>
      </c>
      <c r="P306" s="11">
        <v>504</v>
      </c>
      <c r="Q306" s="11">
        <v>5309</v>
      </c>
    </row>
    <row r="307" spans="1:17" x14ac:dyDescent="0.2">
      <c r="A307" s="12" t="s">
        <v>428</v>
      </c>
      <c r="B307" s="11"/>
      <c r="C307" s="11">
        <v>0</v>
      </c>
      <c r="D307" s="11">
        <v>300</v>
      </c>
      <c r="E307" s="11">
        <v>0</v>
      </c>
      <c r="F307" s="11">
        <v>0</v>
      </c>
      <c r="G307" s="11">
        <v>0</v>
      </c>
      <c r="H307" s="11">
        <v>5513</v>
      </c>
      <c r="I307" s="11">
        <v>0</v>
      </c>
      <c r="J307" s="11">
        <v>0</v>
      </c>
      <c r="K307" s="11">
        <v>0</v>
      </c>
      <c r="L307" s="11">
        <v>0</v>
      </c>
      <c r="M307" s="11">
        <v>5813</v>
      </c>
      <c r="N307" s="11">
        <v>504</v>
      </c>
      <c r="O307" s="11">
        <v>0</v>
      </c>
      <c r="P307" s="11">
        <v>504</v>
      </c>
      <c r="Q307" s="11">
        <v>5309</v>
      </c>
    </row>
    <row r="308" spans="1:17" x14ac:dyDescent="0.2">
      <c r="A308" s="12" t="s">
        <v>429</v>
      </c>
      <c r="B308" s="11"/>
      <c r="C308" s="11">
        <v>0</v>
      </c>
      <c r="D308" s="11">
        <v>300</v>
      </c>
      <c r="E308" s="11">
        <v>0</v>
      </c>
      <c r="F308" s="11">
        <v>0</v>
      </c>
      <c r="G308" s="11">
        <v>0</v>
      </c>
      <c r="H308" s="11">
        <v>5513</v>
      </c>
      <c r="I308" s="11">
        <v>0</v>
      </c>
      <c r="J308" s="11">
        <v>0</v>
      </c>
      <c r="K308" s="11">
        <v>0</v>
      </c>
      <c r="L308" s="11">
        <v>0</v>
      </c>
      <c r="M308" s="11">
        <v>5813</v>
      </c>
      <c r="N308" s="11">
        <v>504</v>
      </c>
      <c r="O308" s="11">
        <v>0</v>
      </c>
      <c r="P308" s="11">
        <v>504</v>
      </c>
      <c r="Q308" s="11">
        <v>5309</v>
      </c>
    </row>
    <row r="309" spans="1:17" x14ac:dyDescent="0.2">
      <c r="A309" s="12" t="s">
        <v>430</v>
      </c>
      <c r="B309" s="11"/>
      <c r="C309" s="11">
        <v>0</v>
      </c>
      <c r="D309" s="11">
        <v>300</v>
      </c>
      <c r="E309" s="11">
        <v>0</v>
      </c>
      <c r="F309" s="11">
        <v>0</v>
      </c>
      <c r="G309" s="11">
        <v>0</v>
      </c>
      <c r="H309" s="11">
        <v>5513</v>
      </c>
      <c r="I309" s="11">
        <v>0</v>
      </c>
      <c r="J309" s="11">
        <v>0</v>
      </c>
      <c r="K309" s="11">
        <v>0</v>
      </c>
      <c r="L309" s="11">
        <v>0</v>
      </c>
      <c r="M309" s="11">
        <v>5813</v>
      </c>
      <c r="N309" s="11">
        <v>504</v>
      </c>
      <c r="O309" s="11">
        <v>0</v>
      </c>
      <c r="P309" s="11">
        <v>504</v>
      </c>
      <c r="Q309" s="11">
        <v>5309</v>
      </c>
    </row>
    <row r="310" spans="1:17" x14ac:dyDescent="0.2">
      <c r="A310" s="12" t="s">
        <v>431</v>
      </c>
      <c r="B310" s="11"/>
      <c r="C310" s="11">
        <v>0</v>
      </c>
      <c r="D310" s="11">
        <v>300</v>
      </c>
      <c r="E310" s="11">
        <v>0</v>
      </c>
      <c r="F310" s="11">
        <v>0</v>
      </c>
      <c r="G310" s="11">
        <v>0</v>
      </c>
      <c r="H310" s="11">
        <v>6990</v>
      </c>
      <c r="I310" s="11">
        <v>0</v>
      </c>
      <c r="J310" s="11">
        <v>0</v>
      </c>
      <c r="K310" s="11">
        <v>0</v>
      </c>
      <c r="L310" s="11">
        <v>0</v>
      </c>
      <c r="M310" s="11">
        <v>7290</v>
      </c>
      <c r="N310" s="11">
        <v>782</v>
      </c>
      <c r="O310" s="11">
        <v>0</v>
      </c>
      <c r="P310" s="11">
        <v>782</v>
      </c>
      <c r="Q310" s="11">
        <v>6508</v>
      </c>
    </row>
    <row r="311" spans="1:17" x14ac:dyDescent="0.2">
      <c r="A311" s="12" t="s">
        <v>432</v>
      </c>
      <c r="B311" s="11"/>
      <c r="C311" s="11">
        <v>0</v>
      </c>
      <c r="D311" s="11">
        <v>300</v>
      </c>
      <c r="E311" s="11">
        <v>0</v>
      </c>
      <c r="F311" s="11">
        <v>0</v>
      </c>
      <c r="G311" s="11">
        <v>0</v>
      </c>
      <c r="H311" s="11">
        <v>5513</v>
      </c>
      <c r="I311" s="11">
        <v>0</v>
      </c>
      <c r="J311" s="11">
        <v>0</v>
      </c>
      <c r="K311" s="11">
        <v>0</v>
      </c>
      <c r="L311" s="11">
        <v>0</v>
      </c>
      <c r="M311" s="11">
        <v>5813</v>
      </c>
      <c r="N311" s="11">
        <v>504</v>
      </c>
      <c r="O311" s="11">
        <v>0</v>
      </c>
      <c r="P311" s="11">
        <v>504</v>
      </c>
      <c r="Q311" s="11">
        <v>5309</v>
      </c>
    </row>
    <row r="312" spans="1:17" x14ac:dyDescent="0.2">
      <c r="A312" s="12" t="s">
        <v>433</v>
      </c>
      <c r="B312" s="11"/>
      <c r="C312" s="11">
        <v>0</v>
      </c>
      <c r="D312" s="11">
        <v>300</v>
      </c>
      <c r="E312" s="11">
        <v>0</v>
      </c>
      <c r="F312" s="11">
        <v>0</v>
      </c>
      <c r="G312" s="11">
        <v>0</v>
      </c>
      <c r="H312" s="11">
        <v>5513</v>
      </c>
      <c r="I312" s="11">
        <v>0</v>
      </c>
      <c r="J312" s="11">
        <v>0</v>
      </c>
      <c r="K312" s="11">
        <v>0</v>
      </c>
      <c r="L312" s="11">
        <v>0</v>
      </c>
      <c r="M312" s="11">
        <v>5813</v>
      </c>
      <c r="N312" s="11">
        <v>504</v>
      </c>
      <c r="O312" s="11">
        <v>0</v>
      </c>
      <c r="P312" s="11">
        <v>504</v>
      </c>
      <c r="Q312" s="11">
        <v>5309</v>
      </c>
    </row>
    <row r="313" spans="1:17" x14ac:dyDescent="0.2">
      <c r="A313" s="12" t="s">
        <v>434</v>
      </c>
      <c r="B313" s="11"/>
      <c r="C313" s="11">
        <v>0</v>
      </c>
      <c r="D313" s="11">
        <v>300</v>
      </c>
      <c r="E313" s="11">
        <v>0</v>
      </c>
      <c r="F313" s="11">
        <v>0</v>
      </c>
      <c r="G313" s="11">
        <v>0</v>
      </c>
      <c r="H313" s="11">
        <v>6990</v>
      </c>
      <c r="I313" s="11">
        <v>0</v>
      </c>
      <c r="J313" s="11">
        <v>0</v>
      </c>
      <c r="K313" s="11">
        <v>0</v>
      </c>
      <c r="L313" s="11">
        <v>0</v>
      </c>
      <c r="M313" s="11">
        <v>7290</v>
      </c>
      <c r="N313" s="11">
        <v>782</v>
      </c>
      <c r="O313" s="11">
        <v>1300</v>
      </c>
      <c r="P313" s="11">
        <v>2082</v>
      </c>
      <c r="Q313" s="11">
        <v>5208</v>
      </c>
    </row>
    <row r="314" spans="1:17" x14ac:dyDescent="0.2">
      <c r="A314" s="12" t="s">
        <v>435</v>
      </c>
      <c r="B314" s="11"/>
      <c r="C314" s="11">
        <v>0</v>
      </c>
      <c r="D314" s="11">
        <v>300</v>
      </c>
      <c r="E314" s="11">
        <v>0</v>
      </c>
      <c r="F314" s="11">
        <v>0</v>
      </c>
      <c r="G314" s="11">
        <v>0</v>
      </c>
      <c r="H314" s="11">
        <v>5513</v>
      </c>
      <c r="I314" s="11">
        <v>0</v>
      </c>
      <c r="J314" s="11">
        <v>0</v>
      </c>
      <c r="K314" s="11">
        <v>0</v>
      </c>
      <c r="L314" s="11">
        <v>0</v>
      </c>
      <c r="M314" s="11">
        <v>5813</v>
      </c>
      <c r="N314" s="11">
        <v>504</v>
      </c>
      <c r="O314" s="11">
        <v>0</v>
      </c>
      <c r="P314" s="11">
        <v>504</v>
      </c>
      <c r="Q314" s="11">
        <v>5309</v>
      </c>
    </row>
    <row r="315" spans="1:17" x14ac:dyDescent="0.2">
      <c r="A315" s="12" t="s">
        <v>436</v>
      </c>
      <c r="B315" s="11"/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4244</v>
      </c>
      <c r="I315" s="11">
        <v>0</v>
      </c>
      <c r="J315" s="11">
        <v>0</v>
      </c>
      <c r="K315" s="11">
        <v>0</v>
      </c>
      <c r="L315" s="11">
        <v>0</v>
      </c>
      <c r="M315" s="11">
        <v>4244</v>
      </c>
      <c r="N315" s="11">
        <v>327</v>
      </c>
      <c r="O315" s="11">
        <v>0</v>
      </c>
      <c r="P315" s="11">
        <v>327</v>
      </c>
      <c r="Q315" s="11">
        <v>3917</v>
      </c>
    </row>
    <row r="316" spans="1:17" x14ac:dyDescent="0.2">
      <c r="A316" s="12" t="s">
        <v>437</v>
      </c>
      <c r="B316" s="11"/>
      <c r="C316" s="11">
        <v>0</v>
      </c>
      <c r="D316" s="11">
        <v>300</v>
      </c>
      <c r="E316" s="11">
        <v>0</v>
      </c>
      <c r="F316" s="11">
        <v>0</v>
      </c>
      <c r="G316" s="11">
        <v>0</v>
      </c>
      <c r="H316" s="11">
        <v>5513</v>
      </c>
      <c r="I316" s="11">
        <v>0</v>
      </c>
      <c r="J316" s="11">
        <v>0</v>
      </c>
      <c r="K316" s="11">
        <v>0</v>
      </c>
      <c r="L316" s="11">
        <v>0</v>
      </c>
      <c r="M316" s="11">
        <v>5813</v>
      </c>
      <c r="N316" s="11">
        <v>504</v>
      </c>
      <c r="O316" s="11">
        <v>0</v>
      </c>
      <c r="P316" s="11">
        <v>504</v>
      </c>
      <c r="Q316" s="11">
        <v>5309</v>
      </c>
    </row>
    <row r="317" spans="1:17" x14ac:dyDescent="0.2">
      <c r="A317" s="12" t="s">
        <v>438</v>
      </c>
      <c r="B317" s="11"/>
      <c r="C317" s="11">
        <v>0</v>
      </c>
      <c r="D317" s="11">
        <v>300</v>
      </c>
      <c r="E317" s="11">
        <v>0</v>
      </c>
      <c r="F317" s="11">
        <v>0</v>
      </c>
      <c r="G317" s="11">
        <v>0</v>
      </c>
      <c r="H317" s="11">
        <v>5513</v>
      </c>
      <c r="I317" s="11">
        <v>0</v>
      </c>
      <c r="J317" s="11">
        <v>0</v>
      </c>
      <c r="K317" s="11">
        <v>0</v>
      </c>
      <c r="L317" s="11">
        <v>0</v>
      </c>
      <c r="M317" s="11">
        <v>5813</v>
      </c>
      <c r="N317" s="11">
        <v>504</v>
      </c>
      <c r="O317" s="11">
        <v>0</v>
      </c>
      <c r="P317" s="11">
        <v>504</v>
      </c>
      <c r="Q317" s="11">
        <v>5309</v>
      </c>
    </row>
    <row r="318" spans="1:17" x14ac:dyDescent="0.2">
      <c r="A318" s="12" t="s">
        <v>439</v>
      </c>
      <c r="B318" s="11"/>
      <c r="C318" s="11">
        <v>0</v>
      </c>
      <c r="D318" s="11">
        <v>300</v>
      </c>
      <c r="E318" s="11">
        <v>0</v>
      </c>
      <c r="F318" s="11">
        <v>0</v>
      </c>
      <c r="G318" s="11">
        <v>0</v>
      </c>
      <c r="H318" s="11">
        <v>5514</v>
      </c>
      <c r="I318" s="11">
        <v>0</v>
      </c>
      <c r="J318" s="11">
        <v>0</v>
      </c>
      <c r="K318" s="11">
        <v>0</v>
      </c>
      <c r="L318" s="11">
        <v>0</v>
      </c>
      <c r="M318" s="11">
        <v>5814</v>
      </c>
      <c r="N318" s="11">
        <v>504</v>
      </c>
      <c r="O318" s="11">
        <v>0</v>
      </c>
      <c r="P318" s="11">
        <v>504</v>
      </c>
      <c r="Q318" s="11">
        <v>5310</v>
      </c>
    </row>
    <row r="319" spans="1:17" x14ac:dyDescent="0.2">
      <c r="A319" s="12" t="s">
        <v>440</v>
      </c>
      <c r="B319" s="11"/>
      <c r="C319" s="11">
        <v>0</v>
      </c>
      <c r="D319" s="11">
        <v>300</v>
      </c>
      <c r="E319" s="11">
        <v>0</v>
      </c>
      <c r="F319" s="11">
        <v>0</v>
      </c>
      <c r="G319" s="11">
        <v>0</v>
      </c>
      <c r="H319" s="11">
        <v>5513</v>
      </c>
      <c r="I319" s="11">
        <v>0</v>
      </c>
      <c r="J319" s="11">
        <v>0</v>
      </c>
      <c r="K319" s="11">
        <v>0</v>
      </c>
      <c r="L319" s="11">
        <v>0</v>
      </c>
      <c r="M319" s="11">
        <v>5813</v>
      </c>
      <c r="N319" s="11">
        <v>504</v>
      </c>
      <c r="O319" s="11">
        <v>0</v>
      </c>
      <c r="P319" s="11">
        <v>504</v>
      </c>
      <c r="Q319" s="11">
        <v>5309</v>
      </c>
    </row>
    <row r="320" spans="1:17" x14ac:dyDescent="0.2">
      <c r="A320" s="12" t="s">
        <v>441</v>
      </c>
      <c r="B320" s="11"/>
      <c r="C320" s="11">
        <v>0</v>
      </c>
      <c r="D320" s="11">
        <v>300</v>
      </c>
      <c r="E320" s="11">
        <v>0</v>
      </c>
      <c r="F320" s="11">
        <v>0</v>
      </c>
      <c r="G320" s="11">
        <v>0</v>
      </c>
      <c r="H320" s="11">
        <v>6990</v>
      </c>
      <c r="I320" s="11">
        <v>0</v>
      </c>
      <c r="J320" s="11">
        <v>0</v>
      </c>
      <c r="K320" s="11">
        <v>0</v>
      </c>
      <c r="L320" s="11">
        <v>0</v>
      </c>
      <c r="M320" s="11">
        <v>7290</v>
      </c>
      <c r="N320" s="11">
        <v>782</v>
      </c>
      <c r="O320" s="11">
        <v>0</v>
      </c>
      <c r="P320" s="11">
        <v>782</v>
      </c>
      <c r="Q320" s="11">
        <v>6508</v>
      </c>
    </row>
    <row r="321" spans="1:17" x14ac:dyDescent="0.2">
      <c r="A321" s="12" t="s">
        <v>442</v>
      </c>
      <c r="B321" s="11"/>
      <c r="C321" s="11">
        <v>0</v>
      </c>
      <c r="D321" s="11">
        <v>300</v>
      </c>
      <c r="E321" s="11">
        <v>0</v>
      </c>
      <c r="F321" s="11">
        <v>0</v>
      </c>
      <c r="G321" s="11">
        <v>0</v>
      </c>
      <c r="H321" s="11">
        <v>5513</v>
      </c>
      <c r="I321" s="11">
        <v>0</v>
      </c>
      <c r="J321" s="11">
        <v>0</v>
      </c>
      <c r="K321" s="11">
        <v>0</v>
      </c>
      <c r="L321" s="11">
        <v>0</v>
      </c>
      <c r="M321" s="11">
        <v>5813</v>
      </c>
      <c r="N321" s="11">
        <v>504</v>
      </c>
      <c r="O321" s="11">
        <v>0</v>
      </c>
      <c r="P321" s="11">
        <v>504</v>
      </c>
      <c r="Q321" s="11">
        <v>5309</v>
      </c>
    </row>
    <row r="322" spans="1:17" x14ac:dyDescent="0.2">
      <c r="A322" s="12" t="s">
        <v>443</v>
      </c>
      <c r="B322" s="11"/>
      <c r="C322" s="11">
        <v>0</v>
      </c>
      <c r="D322" s="11">
        <v>300</v>
      </c>
      <c r="E322" s="11">
        <v>0</v>
      </c>
      <c r="F322" s="11">
        <v>0</v>
      </c>
      <c r="G322" s="11">
        <v>0</v>
      </c>
      <c r="H322" s="11">
        <v>5514</v>
      </c>
      <c r="I322" s="11">
        <v>0</v>
      </c>
      <c r="J322" s="11">
        <v>0</v>
      </c>
      <c r="K322" s="11">
        <v>0</v>
      </c>
      <c r="L322" s="11">
        <v>0</v>
      </c>
      <c r="M322" s="11">
        <v>5814</v>
      </c>
      <c r="N322" s="11">
        <v>504</v>
      </c>
      <c r="O322" s="11">
        <v>0</v>
      </c>
      <c r="P322" s="11">
        <v>504</v>
      </c>
      <c r="Q322" s="11">
        <v>5310</v>
      </c>
    </row>
    <row r="323" spans="1:17" x14ac:dyDescent="0.2">
      <c r="A323" s="12" t="s">
        <v>444</v>
      </c>
      <c r="B323" s="11"/>
      <c r="C323" s="11">
        <v>0</v>
      </c>
      <c r="D323" s="11">
        <v>300</v>
      </c>
      <c r="E323" s="11">
        <v>0</v>
      </c>
      <c r="F323" s="11">
        <v>0</v>
      </c>
      <c r="G323" s="11">
        <v>0</v>
      </c>
      <c r="H323" s="11">
        <v>6121</v>
      </c>
      <c r="I323" s="11">
        <v>0</v>
      </c>
      <c r="J323" s="11">
        <v>0</v>
      </c>
      <c r="K323" s="11">
        <v>0</v>
      </c>
      <c r="L323" s="11">
        <v>0</v>
      </c>
      <c r="M323" s="11">
        <v>6421</v>
      </c>
      <c r="N323" s="11">
        <v>613</v>
      </c>
      <c r="O323" s="11">
        <v>834</v>
      </c>
      <c r="P323" s="11">
        <v>1447</v>
      </c>
      <c r="Q323" s="11">
        <v>4974</v>
      </c>
    </row>
    <row r="324" spans="1:17" x14ac:dyDescent="0.2">
      <c r="A324" s="12" t="s">
        <v>445</v>
      </c>
      <c r="B324" s="11"/>
      <c r="C324" s="11">
        <v>0</v>
      </c>
      <c r="D324" s="11">
        <v>300</v>
      </c>
      <c r="E324" s="11">
        <v>0</v>
      </c>
      <c r="F324" s="11">
        <v>0</v>
      </c>
      <c r="G324" s="11">
        <v>0</v>
      </c>
      <c r="H324" s="11">
        <v>7812</v>
      </c>
      <c r="I324" s="11">
        <v>0</v>
      </c>
      <c r="J324" s="11">
        <v>0</v>
      </c>
      <c r="K324" s="11">
        <v>0</v>
      </c>
      <c r="L324" s="11">
        <v>0</v>
      </c>
      <c r="M324" s="11">
        <v>8112</v>
      </c>
      <c r="N324" s="11">
        <v>958</v>
      </c>
      <c r="O324" s="11">
        <v>0</v>
      </c>
      <c r="P324" s="11">
        <v>958</v>
      </c>
      <c r="Q324" s="11">
        <v>7154</v>
      </c>
    </row>
    <row r="325" spans="1:17" x14ac:dyDescent="0.2">
      <c r="A325" s="12" t="s">
        <v>446</v>
      </c>
      <c r="B325" s="11"/>
      <c r="C325" s="11">
        <v>0</v>
      </c>
      <c r="D325" s="11">
        <v>300</v>
      </c>
      <c r="E325" s="11">
        <v>0</v>
      </c>
      <c r="F325" s="11">
        <v>0</v>
      </c>
      <c r="G325" s="11">
        <v>0</v>
      </c>
      <c r="H325" s="11">
        <v>6121</v>
      </c>
      <c r="I325" s="11">
        <v>0</v>
      </c>
      <c r="J325" s="11">
        <v>0</v>
      </c>
      <c r="K325" s="11">
        <v>0</v>
      </c>
      <c r="L325" s="11">
        <v>0</v>
      </c>
      <c r="M325" s="11">
        <v>6421</v>
      </c>
      <c r="N325" s="11">
        <v>613</v>
      </c>
      <c r="O325" s="11">
        <v>0</v>
      </c>
      <c r="P325" s="11">
        <v>613</v>
      </c>
      <c r="Q325" s="11">
        <v>5808</v>
      </c>
    </row>
    <row r="326" spans="1:17" x14ac:dyDescent="0.2">
      <c r="A326" s="12" t="s">
        <v>447</v>
      </c>
      <c r="B326" s="11"/>
      <c r="C326" s="11">
        <v>0</v>
      </c>
      <c r="D326" s="11">
        <v>300</v>
      </c>
      <c r="E326" s="11">
        <v>0</v>
      </c>
      <c r="F326" s="11">
        <v>0</v>
      </c>
      <c r="G326" s="11">
        <v>0</v>
      </c>
      <c r="H326" s="11">
        <v>5513</v>
      </c>
      <c r="I326" s="11">
        <v>0</v>
      </c>
      <c r="J326" s="11">
        <v>0</v>
      </c>
      <c r="K326" s="11">
        <v>0</v>
      </c>
      <c r="L326" s="11">
        <v>0</v>
      </c>
      <c r="M326" s="11">
        <v>5813</v>
      </c>
      <c r="N326" s="11">
        <v>504</v>
      </c>
      <c r="O326" s="11">
        <v>500</v>
      </c>
      <c r="P326" s="11">
        <v>1004</v>
      </c>
      <c r="Q326" s="11">
        <v>4809</v>
      </c>
    </row>
    <row r="327" spans="1:17" x14ac:dyDescent="0.2">
      <c r="A327" s="12" t="s">
        <v>448</v>
      </c>
      <c r="B327" s="11"/>
      <c r="C327" s="11">
        <v>0</v>
      </c>
      <c r="D327" s="11">
        <v>300</v>
      </c>
      <c r="E327" s="11">
        <v>0</v>
      </c>
      <c r="F327" s="11">
        <v>0</v>
      </c>
      <c r="G327" s="11">
        <v>0</v>
      </c>
      <c r="H327" s="11">
        <v>5514</v>
      </c>
      <c r="I327" s="11">
        <v>0</v>
      </c>
      <c r="J327" s="11">
        <v>0</v>
      </c>
      <c r="K327" s="11">
        <v>0</v>
      </c>
      <c r="L327" s="11">
        <v>0</v>
      </c>
      <c r="M327" s="11">
        <v>5814</v>
      </c>
      <c r="N327" s="11">
        <v>504</v>
      </c>
      <c r="O327" s="11">
        <v>0</v>
      </c>
      <c r="P327" s="11">
        <v>504</v>
      </c>
      <c r="Q327" s="11">
        <v>5310</v>
      </c>
    </row>
    <row r="328" spans="1:17" x14ac:dyDescent="0.2">
      <c r="A328" s="12" t="s">
        <v>449</v>
      </c>
      <c r="B328" s="11"/>
      <c r="C328" s="11">
        <v>0</v>
      </c>
      <c r="D328" s="11">
        <v>300</v>
      </c>
      <c r="E328" s="11">
        <v>0</v>
      </c>
      <c r="F328" s="11">
        <v>0</v>
      </c>
      <c r="G328" s="11">
        <v>0</v>
      </c>
      <c r="H328" s="11">
        <v>5513</v>
      </c>
      <c r="I328" s="11">
        <v>0</v>
      </c>
      <c r="J328" s="11">
        <v>0</v>
      </c>
      <c r="K328" s="11">
        <v>0</v>
      </c>
      <c r="L328" s="11">
        <v>0</v>
      </c>
      <c r="M328" s="11">
        <v>5813</v>
      </c>
      <c r="N328" s="11">
        <v>504</v>
      </c>
      <c r="O328" s="11">
        <v>0</v>
      </c>
      <c r="P328" s="11">
        <v>504</v>
      </c>
      <c r="Q328" s="11">
        <v>5309</v>
      </c>
    </row>
    <row r="329" spans="1:17" x14ac:dyDescent="0.2">
      <c r="A329" s="12" t="s">
        <v>450</v>
      </c>
      <c r="B329" s="11"/>
      <c r="C329" s="11">
        <v>0</v>
      </c>
      <c r="D329" s="11">
        <v>300</v>
      </c>
      <c r="E329" s="11">
        <v>0</v>
      </c>
      <c r="F329" s="11">
        <v>0</v>
      </c>
      <c r="G329" s="11">
        <v>0</v>
      </c>
      <c r="H329" s="11">
        <v>7813</v>
      </c>
      <c r="I329" s="11">
        <v>0</v>
      </c>
      <c r="J329" s="11">
        <v>0</v>
      </c>
      <c r="K329" s="11">
        <v>0</v>
      </c>
      <c r="L329" s="11">
        <v>0</v>
      </c>
      <c r="M329" s="11">
        <v>8113</v>
      </c>
      <c r="N329" s="11">
        <v>958</v>
      </c>
      <c r="O329" s="11">
        <v>584</v>
      </c>
      <c r="P329" s="11">
        <v>1542</v>
      </c>
      <c r="Q329" s="11">
        <v>6571</v>
      </c>
    </row>
    <row r="330" spans="1:17" x14ac:dyDescent="0.2">
      <c r="A330" s="12" t="s">
        <v>451</v>
      </c>
      <c r="B330" s="11"/>
      <c r="C330" s="11">
        <v>0</v>
      </c>
      <c r="D330" s="11">
        <v>300</v>
      </c>
      <c r="E330" s="11">
        <v>0</v>
      </c>
      <c r="F330" s="11">
        <v>0</v>
      </c>
      <c r="G330" s="11">
        <v>0</v>
      </c>
      <c r="H330" s="11">
        <v>5513</v>
      </c>
      <c r="I330" s="11">
        <v>0</v>
      </c>
      <c r="J330" s="11">
        <v>0</v>
      </c>
      <c r="K330" s="11">
        <v>0</v>
      </c>
      <c r="L330" s="11">
        <v>0</v>
      </c>
      <c r="M330" s="11">
        <v>5813</v>
      </c>
      <c r="N330" s="11">
        <v>504</v>
      </c>
      <c r="O330" s="11">
        <v>0</v>
      </c>
      <c r="P330" s="11">
        <v>504</v>
      </c>
      <c r="Q330" s="11">
        <v>5309</v>
      </c>
    </row>
    <row r="331" spans="1:17" x14ac:dyDescent="0.2">
      <c r="A331" s="12" t="s">
        <v>452</v>
      </c>
      <c r="B331" s="11"/>
      <c r="C331" s="11">
        <v>0</v>
      </c>
      <c r="D331" s="11">
        <v>300</v>
      </c>
      <c r="E331" s="11">
        <v>0</v>
      </c>
      <c r="F331" s="11">
        <v>0</v>
      </c>
      <c r="G331" s="11">
        <v>0</v>
      </c>
      <c r="H331" s="11">
        <v>5513</v>
      </c>
      <c r="I331" s="11">
        <v>0</v>
      </c>
      <c r="J331" s="11">
        <v>0</v>
      </c>
      <c r="K331" s="11">
        <v>0</v>
      </c>
      <c r="L331" s="11">
        <v>0</v>
      </c>
      <c r="M331" s="11">
        <v>5813</v>
      </c>
      <c r="N331" s="11">
        <v>504</v>
      </c>
      <c r="O331" s="11">
        <v>826</v>
      </c>
      <c r="P331" s="11">
        <v>1330</v>
      </c>
      <c r="Q331" s="11">
        <v>4483</v>
      </c>
    </row>
    <row r="332" spans="1:17" x14ac:dyDescent="0.2">
      <c r="A332" s="12" t="s">
        <v>453</v>
      </c>
      <c r="B332" s="11"/>
      <c r="C332" s="11">
        <v>0</v>
      </c>
      <c r="D332" s="11">
        <v>300</v>
      </c>
      <c r="E332" s="11">
        <v>0</v>
      </c>
      <c r="F332" s="11">
        <v>0</v>
      </c>
      <c r="G332" s="11">
        <v>0</v>
      </c>
      <c r="H332" s="11">
        <v>5513</v>
      </c>
      <c r="I332" s="11">
        <v>0</v>
      </c>
      <c r="J332" s="11">
        <v>0</v>
      </c>
      <c r="K332" s="11">
        <v>0</v>
      </c>
      <c r="L332" s="11">
        <v>0</v>
      </c>
      <c r="M332" s="11">
        <v>5813</v>
      </c>
      <c r="N332" s="11">
        <v>504</v>
      </c>
      <c r="O332" s="11">
        <v>0</v>
      </c>
      <c r="P332" s="11">
        <v>504</v>
      </c>
      <c r="Q332" s="11">
        <v>5309</v>
      </c>
    </row>
    <row r="333" spans="1:17" x14ac:dyDescent="0.2">
      <c r="A333" s="12" t="s">
        <v>454</v>
      </c>
      <c r="B333" s="11"/>
      <c r="C333" s="11">
        <v>0</v>
      </c>
      <c r="D333" s="11">
        <v>300</v>
      </c>
      <c r="E333" s="11">
        <v>0</v>
      </c>
      <c r="F333" s="11">
        <v>0</v>
      </c>
      <c r="G333" s="11">
        <v>0</v>
      </c>
      <c r="H333" s="11">
        <v>5513</v>
      </c>
      <c r="I333" s="11">
        <v>0</v>
      </c>
      <c r="J333" s="11">
        <v>0</v>
      </c>
      <c r="K333" s="11">
        <v>0</v>
      </c>
      <c r="L333" s="11">
        <v>0</v>
      </c>
      <c r="M333" s="11">
        <v>5813</v>
      </c>
      <c r="N333" s="11">
        <v>504</v>
      </c>
      <c r="O333" s="11">
        <v>500</v>
      </c>
      <c r="P333" s="11">
        <v>1004</v>
      </c>
      <c r="Q333" s="11">
        <v>4809</v>
      </c>
    </row>
    <row r="334" spans="1:17" x14ac:dyDescent="0.2">
      <c r="A334" s="12" t="s">
        <v>455</v>
      </c>
      <c r="B334" s="11"/>
      <c r="C334" s="11">
        <v>0</v>
      </c>
      <c r="D334" s="11">
        <v>300</v>
      </c>
      <c r="E334" s="11">
        <v>0</v>
      </c>
      <c r="F334" s="11">
        <v>0</v>
      </c>
      <c r="G334" s="11">
        <v>0</v>
      </c>
      <c r="H334" s="11">
        <v>5513</v>
      </c>
      <c r="I334" s="11">
        <v>0</v>
      </c>
      <c r="J334" s="11">
        <v>0</v>
      </c>
      <c r="K334" s="11">
        <v>0</v>
      </c>
      <c r="L334" s="11">
        <v>0</v>
      </c>
      <c r="M334" s="11">
        <v>5813</v>
      </c>
      <c r="N334" s="11">
        <v>504</v>
      </c>
      <c r="O334" s="11">
        <v>834</v>
      </c>
      <c r="P334" s="11">
        <v>1338</v>
      </c>
      <c r="Q334" s="11">
        <v>4475</v>
      </c>
    </row>
    <row r="335" spans="1:17" x14ac:dyDescent="0.2">
      <c r="A335" s="12" t="s">
        <v>456</v>
      </c>
      <c r="B335" s="11"/>
      <c r="C335" s="11">
        <v>0</v>
      </c>
      <c r="D335" s="11">
        <v>300</v>
      </c>
      <c r="E335" s="11">
        <v>0</v>
      </c>
      <c r="F335" s="11">
        <v>0</v>
      </c>
      <c r="G335" s="11">
        <v>0</v>
      </c>
      <c r="H335" s="11">
        <v>5513</v>
      </c>
      <c r="I335" s="11">
        <v>0</v>
      </c>
      <c r="J335" s="11">
        <v>0</v>
      </c>
      <c r="K335" s="11">
        <v>0</v>
      </c>
      <c r="L335" s="11">
        <v>0</v>
      </c>
      <c r="M335" s="11">
        <v>5813</v>
      </c>
      <c r="N335" s="11">
        <v>504</v>
      </c>
      <c r="O335" s="11">
        <v>0</v>
      </c>
      <c r="P335" s="11">
        <v>504</v>
      </c>
      <c r="Q335" s="11">
        <v>5309</v>
      </c>
    </row>
    <row r="336" spans="1:17" x14ac:dyDescent="0.2">
      <c r="A336" s="12" t="s">
        <v>457</v>
      </c>
      <c r="B336" s="11"/>
      <c r="C336" s="11">
        <v>0</v>
      </c>
      <c r="D336" s="11">
        <v>300</v>
      </c>
      <c r="E336" s="11">
        <v>0</v>
      </c>
      <c r="F336" s="11">
        <v>0</v>
      </c>
      <c r="G336" s="11">
        <v>0</v>
      </c>
      <c r="H336" s="11">
        <v>5513</v>
      </c>
      <c r="I336" s="11">
        <v>0</v>
      </c>
      <c r="J336" s="11">
        <v>0</v>
      </c>
      <c r="K336" s="11">
        <v>0</v>
      </c>
      <c r="L336" s="11">
        <v>0</v>
      </c>
      <c r="M336" s="11">
        <v>5813</v>
      </c>
      <c r="N336" s="11">
        <v>504</v>
      </c>
      <c r="O336" s="11">
        <v>0</v>
      </c>
      <c r="P336" s="11">
        <v>504</v>
      </c>
      <c r="Q336" s="11">
        <v>5309</v>
      </c>
    </row>
    <row r="337" spans="1:17" x14ac:dyDescent="0.2">
      <c r="A337" s="12" t="s">
        <v>458</v>
      </c>
      <c r="B337" s="11"/>
      <c r="C337" s="11">
        <v>0</v>
      </c>
      <c r="D337" s="11">
        <v>300</v>
      </c>
      <c r="E337" s="11">
        <v>0</v>
      </c>
      <c r="F337" s="11">
        <v>0</v>
      </c>
      <c r="G337" s="11">
        <v>0</v>
      </c>
      <c r="H337" s="11">
        <v>5514</v>
      </c>
      <c r="I337" s="11">
        <v>0</v>
      </c>
      <c r="J337" s="11">
        <v>0</v>
      </c>
      <c r="K337" s="11">
        <v>0</v>
      </c>
      <c r="L337" s="11">
        <v>0</v>
      </c>
      <c r="M337" s="11">
        <v>5814</v>
      </c>
      <c r="N337" s="11">
        <v>504</v>
      </c>
      <c r="O337" s="11">
        <v>834</v>
      </c>
      <c r="P337" s="11">
        <v>1338</v>
      </c>
      <c r="Q337" s="11">
        <v>4476</v>
      </c>
    </row>
    <row r="338" spans="1:17" x14ac:dyDescent="0.2">
      <c r="A338" s="12" t="s">
        <v>459</v>
      </c>
      <c r="B338" s="11"/>
      <c r="C338" s="11">
        <v>0</v>
      </c>
      <c r="D338" s="11">
        <v>300</v>
      </c>
      <c r="E338" s="11">
        <v>0</v>
      </c>
      <c r="F338" s="11">
        <v>0</v>
      </c>
      <c r="G338" s="11">
        <v>0</v>
      </c>
      <c r="H338" s="11">
        <v>5513</v>
      </c>
      <c r="I338" s="11">
        <v>0</v>
      </c>
      <c r="J338" s="11">
        <v>0</v>
      </c>
      <c r="K338" s="11">
        <v>0</v>
      </c>
      <c r="L338" s="11">
        <v>0</v>
      </c>
      <c r="M338" s="11">
        <v>5813</v>
      </c>
      <c r="N338" s="11">
        <v>504</v>
      </c>
      <c r="O338" s="11">
        <v>0</v>
      </c>
      <c r="P338" s="11">
        <v>504</v>
      </c>
      <c r="Q338" s="11">
        <v>5309</v>
      </c>
    </row>
    <row r="339" spans="1:17" x14ac:dyDescent="0.2">
      <c r="A339" s="12" t="s">
        <v>460</v>
      </c>
      <c r="B339" s="11"/>
      <c r="C339" s="11">
        <v>0</v>
      </c>
      <c r="D339" s="11">
        <v>300</v>
      </c>
      <c r="E339" s="11">
        <v>0</v>
      </c>
      <c r="F339" s="11">
        <v>0</v>
      </c>
      <c r="G339" s="11">
        <v>0</v>
      </c>
      <c r="H339" s="11">
        <v>5513</v>
      </c>
      <c r="I339" s="11">
        <v>0</v>
      </c>
      <c r="J339" s="11">
        <v>0</v>
      </c>
      <c r="K339" s="11">
        <v>0</v>
      </c>
      <c r="L339" s="11">
        <v>0</v>
      </c>
      <c r="M339" s="11">
        <v>5813</v>
      </c>
      <c r="N339" s="11">
        <v>504</v>
      </c>
      <c r="O339" s="11">
        <v>0</v>
      </c>
      <c r="P339" s="11">
        <v>504</v>
      </c>
      <c r="Q339" s="11">
        <v>5309</v>
      </c>
    </row>
    <row r="340" spans="1:17" x14ac:dyDescent="0.2">
      <c r="A340" s="12" t="s">
        <v>461</v>
      </c>
      <c r="B340" s="11"/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3882</v>
      </c>
      <c r="I340" s="11">
        <v>0</v>
      </c>
      <c r="J340" s="11">
        <v>0</v>
      </c>
      <c r="K340" s="11">
        <v>0</v>
      </c>
      <c r="L340" s="11">
        <v>0</v>
      </c>
      <c r="M340" s="11">
        <v>3882</v>
      </c>
      <c r="N340" s="11">
        <v>287</v>
      </c>
      <c r="O340" s="11">
        <v>417</v>
      </c>
      <c r="P340" s="11">
        <v>704</v>
      </c>
      <c r="Q340" s="11">
        <v>3178</v>
      </c>
    </row>
    <row r="341" spans="1:17" x14ac:dyDescent="0.2">
      <c r="A341" s="12" t="s">
        <v>462</v>
      </c>
      <c r="B341" s="11"/>
      <c r="C341" s="11">
        <v>0</v>
      </c>
      <c r="D341" s="11">
        <v>300</v>
      </c>
      <c r="E341" s="11">
        <v>0</v>
      </c>
      <c r="F341" s="11">
        <v>0</v>
      </c>
      <c r="G341" s="11">
        <v>0</v>
      </c>
      <c r="H341" s="11">
        <v>5514</v>
      </c>
      <c r="I341" s="11">
        <v>0</v>
      </c>
      <c r="J341" s="11">
        <v>0</v>
      </c>
      <c r="K341" s="11">
        <v>0</v>
      </c>
      <c r="L341" s="11">
        <v>0</v>
      </c>
      <c r="M341" s="11">
        <v>5814</v>
      </c>
      <c r="N341" s="11">
        <v>504</v>
      </c>
      <c r="O341" s="11">
        <v>0</v>
      </c>
      <c r="P341" s="11">
        <v>504</v>
      </c>
      <c r="Q341" s="11">
        <v>5310</v>
      </c>
    </row>
    <row r="342" spans="1:17" x14ac:dyDescent="0.2">
      <c r="A342" s="12" t="s">
        <v>463</v>
      </c>
      <c r="B342" s="11"/>
      <c r="C342" s="11">
        <v>0</v>
      </c>
      <c r="D342" s="11">
        <v>300</v>
      </c>
      <c r="E342" s="11">
        <v>0</v>
      </c>
      <c r="F342" s="11">
        <v>0</v>
      </c>
      <c r="G342" s="11">
        <v>0</v>
      </c>
      <c r="H342" s="11">
        <v>5514</v>
      </c>
      <c r="I342" s="11">
        <v>0</v>
      </c>
      <c r="J342" s="11">
        <v>0</v>
      </c>
      <c r="K342" s="11">
        <v>0</v>
      </c>
      <c r="L342" s="11">
        <v>0</v>
      </c>
      <c r="M342" s="11">
        <v>5814</v>
      </c>
      <c r="N342" s="11">
        <v>504</v>
      </c>
      <c r="O342" s="11">
        <v>0</v>
      </c>
      <c r="P342" s="11">
        <v>504</v>
      </c>
      <c r="Q342" s="11">
        <v>5310</v>
      </c>
    </row>
    <row r="343" spans="1:17" x14ac:dyDescent="0.2">
      <c r="A343" s="12" t="s">
        <v>464</v>
      </c>
      <c r="B343" s="11"/>
      <c r="C343" s="11">
        <v>0</v>
      </c>
      <c r="D343" s="11">
        <v>300</v>
      </c>
      <c r="E343" s="11">
        <v>0</v>
      </c>
      <c r="F343" s="11">
        <v>0</v>
      </c>
      <c r="G343" s="11">
        <v>0</v>
      </c>
      <c r="H343" s="11">
        <v>5514</v>
      </c>
      <c r="I343" s="11">
        <v>0</v>
      </c>
      <c r="J343" s="11">
        <v>0</v>
      </c>
      <c r="K343" s="11">
        <v>0</v>
      </c>
      <c r="L343" s="11">
        <v>0</v>
      </c>
      <c r="M343" s="11">
        <v>5814</v>
      </c>
      <c r="N343" s="11">
        <v>504</v>
      </c>
      <c r="O343" s="11">
        <v>834</v>
      </c>
      <c r="P343" s="11">
        <v>1338</v>
      </c>
      <c r="Q343" s="11">
        <v>4476</v>
      </c>
    </row>
    <row r="344" spans="1:17" x14ac:dyDescent="0.2">
      <c r="A344" s="12" t="s">
        <v>465</v>
      </c>
      <c r="B344" s="11"/>
      <c r="C344" s="11">
        <v>0</v>
      </c>
      <c r="D344" s="11">
        <v>300</v>
      </c>
      <c r="E344" s="11">
        <v>0</v>
      </c>
      <c r="F344" s="11">
        <v>0</v>
      </c>
      <c r="G344" s="11">
        <v>0</v>
      </c>
      <c r="H344" s="11">
        <v>5514</v>
      </c>
      <c r="I344" s="11">
        <v>0</v>
      </c>
      <c r="J344" s="11">
        <v>0</v>
      </c>
      <c r="K344" s="11">
        <v>0</v>
      </c>
      <c r="L344" s="11">
        <v>0</v>
      </c>
      <c r="M344" s="11">
        <v>5814</v>
      </c>
      <c r="N344" s="11">
        <v>504</v>
      </c>
      <c r="O344" s="11">
        <v>0</v>
      </c>
      <c r="P344" s="11">
        <v>504</v>
      </c>
      <c r="Q344" s="11">
        <v>5310</v>
      </c>
    </row>
    <row r="345" spans="1:17" x14ac:dyDescent="0.2">
      <c r="A345" s="12" t="s">
        <v>466</v>
      </c>
      <c r="B345" s="11"/>
      <c r="C345" s="11">
        <v>0</v>
      </c>
      <c r="D345" s="11">
        <v>300</v>
      </c>
      <c r="E345" s="11">
        <v>0</v>
      </c>
      <c r="F345" s="11">
        <v>0</v>
      </c>
      <c r="G345" s="11">
        <v>0</v>
      </c>
      <c r="H345" s="11">
        <v>5514</v>
      </c>
      <c r="I345" s="11">
        <v>0</v>
      </c>
      <c r="J345" s="11">
        <v>0</v>
      </c>
      <c r="K345" s="11">
        <v>0</v>
      </c>
      <c r="L345" s="11">
        <v>0</v>
      </c>
      <c r="M345" s="11">
        <v>5814</v>
      </c>
      <c r="N345" s="11">
        <v>504</v>
      </c>
      <c r="O345" s="11">
        <v>0</v>
      </c>
      <c r="P345" s="11">
        <v>504</v>
      </c>
      <c r="Q345" s="11">
        <v>5310</v>
      </c>
    </row>
    <row r="346" spans="1:17" x14ac:dyDescent="0.2">
      <c r="A346" s="12" t="s">
        <v>467</v>
      </c>
      <c r="B346" s="11"/>
      <c r="C346" s="11">
        <v>0</v>
      </c>
      <c r="D346" s="11">
        <v>300</v>
      </c>
      <c r="E346" s="11">
        <v>0</v>
      </c>
      <c r="F346" s="11">
        <v>0</v>
      </c>
      <c r="G346" s="11">
        <v>0</v>
      </c>
      <c r="H346" s="11">
        <v>5514</v>
      </c>
      <c r="I346" s="11">
        <v>0</v>
      </c>
      <c r="J346" s="11">
        <v>0</v>
      </c>
      <c r="K346" s="11">
        <v>0</v>
      </c>
      <c r="L346" s="11">
        <v>0</v>
      </c>
      <c r="M346" s="11">
        <v>5814</v>
      </c>
      <c r="N346" s="11">
        <v>504</v>
      </c>
      <c r="O346" s="11">
        <v>0</v>
      </c>
      <c r="P346" s="11">
        <v>504</v>
      </c>
      <c r="Q346" s="11">
        <v>5310</v>
      </c>
    </row>
    <row r="347" spans="1:17" x14ac:dyDescent="0.2">
      <c r="A347" s="12" t="s">
        <v>468</v>
      </c>
      <c r="B347" s="11"/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3881</v>
      </c>
      <c r="I347" s="11">
        <v>0</v>
      </c>
      <c r="J347" s="11">
        <v>0</v>
      </c>
      <c r="K347" s="11">
        <v>0</v>
      </c>
      <c r="L347" s="11">
        <v>0</v>
      </c>
      <c r="M347" s="11">
        <v>3881</v>
      </c>
      <c r="N347" s="11">
        <v>287</v>
      </c>
      <c r="O347" s="11">
        <v>0</v>
      </c>
      <c r="P347" s="11">
        <v>287</v>
      </c>
      <c r="Q347" s="11">
        <v>3594</v>
      </c>
    </row>
    <row r="348" spans="1:17" x14ac:dyDescent="0.2">
      <c r="A348" s="12" t="s">
        <v>469</v>
      </c>
      <c r="B348" s="11"/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3881</v>
      </c>
      <c r="I348" s="11">
        <v>0</v>
      </c>
      <c r="J348" s="11">
        <v>0</v>
      </c>
      <c r="K348" s="11">
        <v>0</v>
      </c>
      <c r="L348" s="11">
        <v>0</v>
      </c>
      <c r="M348" s="11">
        <v>3881</v>
      </c>
      <c r="N348" s="11">
        <v>287</v>
      </c>
      <c r="O348" s="11">
        <v>0</v>
      </c>
      <c r="P348" s="11">
        <v>287</v>
      </c>
      <c r="Q348" s="11">
        <v>3594</v>
      </c>
    </row>
    <row r="349" spans="1:17" x14ac:dyDescent="0.2">
      <c r="A349" s="12" t="s">
        <v>470</v>
      </c>
      <c r="B349" s="11"/>
      <c r="C349" s="11">
        <v>0</v>
      </c>
      <c r="D349" s="11">
        <v>300</v>
      </c>
      <c r="E349" s="11">
        <v>0</v>
      </c>
      <c r="F349" s="11">
        <v>0</v>
      </c>
      <c r="G349" s="11">
        <v>0</v>
      </c>
      <c r="H349" s="11">
        <v>5514</v>
      </c>
      <c r="I349" s="11">
        <v>0</v>
      </c>
      <c r="J349" s="11">
        <v>0</v>
      </c>
      <c r="K349" s="11">
        <v>0</v>
      </c>
      <c r="L349" s="11">
        <v>0</v>
      </c>
      <c r="M349" s="11">
        <v>5814</v>
      </c>
      <c r="N349" s="11">
        <v>504</v>
      </c>
      <c r="O349" s="11">
        <v>0</v>
      </c>
      <c r="P349" s="11">
        <v>504</v>
      </c>
      <c r="Q349" s="11">
        <v>5310</v>
      </c>
    </row>
    <row r="350" spans="1:17" x14ac:dyDescent="0.2">
      <c r="A350" s="12" t="s">
        <v>471</v>
      </c>
      <c r="B350" s="11"/>
      <c r="C350" s="11">
        <v>0</v>
      </c>
      <c r="D350" s="11">
        <v>300</v>
      </c>
      <c r="E350" s="11">
        <v>0</v>
      </c>
      <c r="F350" s="11">
        <v>0</v>
      </c>
      <c r="G350" s="11">
        <v>0</v>
      </c>
      <c r="H350" s="11">
        <v>5513</v>
      </c>
      <c r="I350" s="11">
        <v>0</v>
      </c>
      <c r="J350" s="11">
        <v>0</v>
      </c>
      <c r="K350" s="11">
        <v>0</v>
      </c>
      <c r="L350" s="11">
        <v>0</v>
      </c>
      <c r="M350" s="11">
        <v>5813</v>
      </c>
      <c r="N350" s="11">
        <v>504</v>
      </c>
      <c r="O350" s="11">
        <v>0</v>
      </c>
      <c r="P350" s="11">
        <v>504</v>
      </c>
      <c r="Q350" s="11">
        <v>5309</v>
      </c>
    </row>
    <row r="351" spans="1:17" x14ac:dyDescent="0.2">
      <c r="A351" s="12" t="s">
        <v>472</v>
      </c>
      <c r="B351" s="11"/>
      <c r="C351" s="11">
        <v>0</v>
      </c>
      <c r="D351" s="11">
        <v>300</v>
      </c>
      <c r="E351" s="11">
        <v>0</v>
      </c>
      <c r="F351" s="11">
        <v>0</v>
      </c>
      <c r="G351" s="11">
        <v>0</v>
      </c>
      <c r="H351" s="11">
        <v>5513</v>
      </c>
      <c r="I351" s="11">
        <v>0</v>
      </c>
      <c r="J351" s="11">
        <v>0</v>
      </c>
      <c r="K351" s="11">
        <v>0</v>
      </c>
      <c r="L351" s="11">
        <v>0</v>
      </c>
      <c r="M351" s="11">
        <v>5813</v>
      </c>
      <c r="N351" s="11">
        <v>504</v>
      </c>
      <c r="O351" s="11">
        <v>0</v>
      </c>
      <c r="P351" s="11">
        <v>504</v>
      </c>
      <c r="Q351" s="11">
        <v>5309</v>
      </c>
    </row>
    <row r="352" spans="1:17" x14ac:dyDescent="0.2">
      <c r="A352" s="12" t="s">
        <v>473</v>
      </c>
      <c r="B352" s="11"/>
      <c r="C352" s="11">
        <v>0</v>
      </c>
      <c r="D352" s="11">
        <v>300</v>
      </c>
      <c r="E352" s="11">
        <v>0</v>
      </c>
      <c r="F352" s="11">
        <v>0</v>
      </c>
      <c r="G352" s="11">
        <v>0</v>
      </c>
      <c r="H352" s="11">
        <v>5513</v>
      </c>
      <c r="I352" s="11">
        <v>0</v>
      </c>
      <c r="J352" s="11">
        <v>0</v>
      </c>
      <c r="K352" s="11">
        <v>0</v>
      </c>
      <c r="L352" s="11">
        <v>0</v>
      </c>
      <c r="M352" s="11">
        <v>5813</v>
      </c>
      <c r="N352" s="11">
        <v>504</v>
      </c>
      <c r="O352" s="11">
        <v>0</v>
      </c>
      <c r="P352" s="11">
        <v>504</v>
      </c>
      <c r="Q352" s="11">
        <v>5309</v>
      </c>
    </row>
    <row r="353" spans="1:17" x14ac:dyDescent="0.2">
      <c r="A353" s="12" t="s">
        <v>474</v>
      </c>
      <c r="B353" s="11"/>
      <c r="C353" s="11">
        <v>0</v>
      </c>
      <c r="D353" s="11">
        <v>300</v>
      </c>
      <c r="E353" s="11">
        <v>0</v>
      </c>
      <c r="F353" s="11">
        <v>0</v>
      </c>
      <c r="G353" s="11">
        <v>0</v>
      </c>
      <c r="H353" s="11">
        <v>5513</v>
      </c>
      <c r="I353" s="11">
        <v>0</v>
      </c>
      <c r="J353" s="11">
        <v>0</v>
      </c>
      <c r="K353" s="11">
        <v>0</v>
      </c>
      <c r="L353" s="11">
        <v>0</v>
      </c>
      <c r="M353" s="11">
        <v>5813</v>
      </c>
      <c r="N353" s="11">
        <v>504</v>
      </c>
      <c r="O353" s="11">
        <v>1000</v>
      </c>
      <c r="P353" s="11">
        <v>1504</v>
      </c>
      <c r="Q353" s="11">
        <v>4309</v>
      </c>
    </row>
    <row r="354" spans="1:17" x14ac:dyDescent="0.2">
      <c r="A354" s="12" t="s">
        <v>475</v>
      </c>
      <c r="B354" s="11"/>
      <c r="C354" s="11">
        <v>0</v>
      </c>
      <c r="D354" s="11">
        <v>300</v>
      </c>
      <c r="E354" s="11">
        <v>0</v>
      </c>
      <c r="F354" s="11">
        <v>0</v>
      </c>
      <c r="G354" s="11">
        <v>0</v>
      </c>
      <c r="H354" s="11">
        <v>5514</v>
      </c>
      <c r="I354" s="11">
        <v>0</v>
      </c>
      <c r="J354" s="11">
        <v>0</v>
      </c>
      <c r="K354" s="11">
        <v>0</v>
      </c>
      <c r="L354" s="11">
        <v>0</v>
      </c>
      <c r="M354" s="11">
        <v>5814</v>
      </c>
      <c r="N354" s="11">
        <v>504</v>
      </c>
      <c r="O354" s="11">
        <v>0</v>
      </c>
      <c r="P354" s="11">
        <v>504</v>
      </c>
      <c r="Q354" s="11">
        <v>5310</v>
      </c>
    </row>
    <row r="355" spans="1:17" x14ac:dyDescent="0.2">
      <c r="A355" s="12" t="s">
        <v>476</v>
      </c>
      <c r="B355" s="11"/>
      <c r="C355" s="11">
        <v>0</v>
      </c>
      <c r="D355" s="11">
        <v>300</v>
      </c>
      <c r="E355" s="11">
        <v>0</v>
      </c>
      <c r="F355" s="11">
        <v>0</v>
      </c>
      <c r="G355" s="11">
        <v>0</v>
      </c>
      <c r="H355" s="11">
        <v>5514</v>
      </c>
      <c r="I355" s="11">
        <v>0</v>
      </c>
      <c r="J355" s="11">
        <v>0</v>
      </c>
      <c r="K355" s="11">
        <v>0</v>
      </c>
      <c r="L355" s="11">
        <v>0</v>
      </c>
      <c r="M355" s="11">
        <v>5814</v>
      </c>
      <c r="N355" s="11">
        <v>504</v>
      </c>
      <c r="O355" s="11">
        <v>0</v>
      </c>
      <c r="P355" s="11">
        <v>504</v>
      </c>
      <c r="Q355" s="11">
        <v>5310</v>
      </c>
    </row>
    <row r="356" spans="1:17" x14ac:dyDescent="0.2">
      <c r="A356" s="12" t="s">
        <v>477</v>
      </c>
      <c r="B356" s="11"/>
      <c r="C356" s="11">
        <v>0</v>
      </c>
      <c r="D356" s="11">
        <v>300</v>
      </c>
      <c r="E356" s="11">
        <v>0</v>
      </c>
      <c r="F356" s="11">
        <v>0</v>
      </c>
      <c r="G356" s="11">
        <v>0</v>
      </c>
      <c r="H356" s="11">
        <v>5513</v>
      </c>
      <c r="I356" s="11">
        <v>0</v>
      </c>
      <c r="J356" s="11">
        <v>0</v>
      </c>
      <c r="K356" s="11">
        <v>0</v>
      </c>
      <c r="L356" s="11">
        <v>0</v>
      </c>
      <c r="M356" s="11">
        <v>5813</v>
      </c>
      <c r="N356" s="11">
        <v>504</v>
      </c>
      <c r="O356" s="11">
        <v>0</v>
      </c>
      <c r="P356" s="11">
        <v>504</v>
      </c>
      <c r="Q356" s="11">
        <v>5309</v>
      </c>
    </row>
    <row r="357" spans="1:17" x14ac:dyDescent="0.2">
      <c r="A357" s="12" t="s">
        <v>478</v>
      </c>
      <c r="B357" s="11"/>
      <c r="C357" s="11">
        <v>0</v>
      </c>
      <c r="D357" s="11">
        <v>300</v>
      </c>
      <c r="E357" s="11">
        <v>0</v>
      </c>
      <c r="F357" s="11">
        <v>0</v>
      </c>
      <c r="G357" s="11">
        <v>0</v>
      </c>
      <c r="H357" s="11">
        <v>5513</v>
      </c>
      <c r="I357" s="11">
        <v>0</v>
      </c>
      <c r="J357" s="11">
        <v>0</v>
      </c>
      <c r="K357" s="11">
        <v>0</v>
      </c>
      <c r="L357" s="11">
        <v>0</v>
      </c>
      <c r="M357" s="11">
        <v>5813</v>
      </c>
      <c r="N357" s="11">
        <v>504</v>
      </c>
      <c r="O357" s="11">
        <v>0</v>
      </c>
      <c r="P357" s="11">
        <v>504</v>
      </c>
      <c r="Q357" s="11">
        <v>5309</v>
      </c>
    </row>
    <row r="358" spans="1:17" x14ac:dyDescent="0.2">
      <c r="A358" s="12" t="s">
        <v>479</v>
      </c>
      <c r="B358" s="11"/>
      <c r="C358" s="11">
        <v>0</v>
      </c>
      <c r="D358" s="11">
        <v>300</v>
      </c>
      <c r="E358" s="11">
        <v>0</v>
      </c>
      <c r="F358" s="11">
        <v>0</v>
      </c>
      <c r="G358" s="11">
        <v>0</v>
      </c>
      <c r="H358" s="11">
        <v>5513</v>
      </c>
      <c r="I358" s="11">
        <v>0</v>
      </c>
      <c r="J358" s="11">
        <v>0</v>
      </c>
      <c r="K358" s="11">
        <v>0</v>
      </c>
      <c r="L358" s="11">
        <v>0</v>
      </c>
      <c r="M358" s="11">
        <v>5813</v>
      </c>
      <c r="N358" s="11">
        <v>504</v>
      </c>
      <c r="O358" s="11">
        <v>0</v>
      </c>
      <c r="P358" s="11">
        <v>504</v>
      </c>
      <c r="Q358" s="11">
        <v>5309</v>
      </c>
    </row>
    <row r="359" spans="1:17" x14ac:dyDescent="0.2">
      <c r="A359" s="12" t="s">
        <v>480</v>
      </c>
      <c r="B359" s="11"/>
      <c r="C359" s="11">
        <v>0</v>
      </c>
      <c r="D359" s="11">
        <v>300</v>
      </c>
      <c r="E359" s="11">
        <v>0</v>
      </c>
      <c r="F359" s="11">
        <v>0</v>
      </c>
      <c r="G359" s="11">
        <v>0</v>
      </c>
      <c r="H359" s="11">
        <v>5513</v>
      </c>
      <c r="I359" s="11">
        <v>0</v>
      </c>
      <c r="J359" s="11">
        <v>0</v>
      </c>
      <c r="K359" s="11">
        <v>0</v>
      </c>
      <c r="L359" s="11">
        <v>0</v>
      </c>
      <c r="M359" s="11">
        <v>5813</v>
      </c>
      <c r="N359" s="11">
        <v>504</v>
      </c>
      <c r="O359" s="11">
        <v>0</v>
      </c>
      <c r="P359" s="11">
        <v>504</v>
      </c>
      <c r="Q359" s="11">
        <v>5309</v>
      </c>
    </row>
    <row r="360" spans="1:17" x14ac:dyDescent="0.2">
      <c r="A360" s="12" t="s">
        <v>481</v>
      </c>
      <c r="B360" s="11"/>
      <c r="C360" s="11">
        <v>0</v>
      </c>
      <c r="D360" s="11">
        <v>300</v>
      </c>
      <c r="E360" s="11">
        <v>0</v>
      </c>
      <c r="F360" s="11">
        <v>0</v>
      </c>
      <c r="G360" s="11">
        <v>0</v>
      </c>
      <c r="H360" s="11">
        <v>5513</v>
      </c>
      <c r="I360" s="11">
        <v>0</v>
      </c>
      <c r="J360" s="11">
        <v>0</v>
      </c>
      <c r="K360" s="11">
        <v>0</v>
      </c>
      <c r="L360" s="11">
        <v>0</v>
      </c>
      <c r="M360" s="11">
        <v>5813</v>
      </c>
      <c r="N360" s="11">
        <v>504</v>
      </c>
      <c r="O360" s="11">
        <v>550</v>
      </c>
      <c r="P360" s="11">
        <v>1054</v>
      </c>
      <c r="Q360" s="11">
        <v>4759</v>
      </c>
    </row>
    <row r="361" spans="1:17" x14ac:dyDescent="0.2">
      <c r="A361" s="12" t="s">
        <v>482</v>
      </c>
      <c r="B361" s="11"/>
      <c r="C361" s="11">
        <v>0</v>
      </c>
      <c r="D361" s="11">
        <v>300</v>
      </c>
      <c r="E361" s="11">
        <v>0</v>
      </c>
      <c r="F361" s="11">
        <v>0</v>
      </c>
      <c r="G361" s="11">
        <v>0</v>
      </c>
      <c r="H361" s="11">
        <v>5513</v>
      </c>
      <c r="I361" s="11">
        <v>0</v>
      </c>
      <c r="J361" s="11">
        <v>0</v>
      </c>
      <c r="K361" s="11">
        <v>0</v>
      </c>
      <c r="L361" s="11">
        <v>0</v>
      </c>
      <c r="M361" s="11">
        <v>5813</v>
      </c>
      <c r="N361" s="11">
        <v>504</v>
      </c>
      <c r="O361" s="11">
        <v>0</v>
      </c>
      <c r="P361" s="11">
        <v>504</v>
      </c>
      <c r="Q361" s="11">
        <v>5309</v>
      </c>
    </row>
    <row r="362" spans="1:17" x14ac:dyDescent="0.2">
      <c r="A362" s="12" t="s">
        <v>483</v>
      </c>
      <c r="B362" s="11"/>
      <c r="C362" s="11">
        <v>0</v>
      </c>
      <c r="D362" s="11">
        <v>300</v>
      </c>
      <c r="E362" s="11">
        <v>0</v>
      </c>
      <c r="F362" s="11">
        <v>0</v>
      </c>
      <c r="G362" s="11">
        <v>0</v>
      </c>
      <c r="H362" s="11">
        <v>5513</v>
      </c>
      <c r="I362" s="11">
        <v>0</v>
      </c>
      <c r="J362" s="11">
        <v>0</v>
      </c>
      <c r="K362" s="11">
        <v>0</v>
      </c>
      <c r="L362" s="11">
        <v>0</v>
      </c>
      <c r="M362" s="11">
        <v>5813</v>
      </c>
      <c r="N362" s="11">
        <v>504</v>
      </c>
      <c r="O362" s="11">
        <v>0</v>
      </c>
      <c r="P362" s="11">
        <v>504</v>
      </c>
      <c r="Q362" s="11">
        <v>5309</v>
      </c>
    </row>
    <row r="363" spans="1:17" x14ac:dyDescent="0.2">
      <c r="A363" s="12" t="s">
        <v>484</v>
      </c>
      <c r="B363" s="11"/>
      <c r="C363" s="11">
        <v>0</v>
      </c>
      <c r="D363" s="11">
        <v>300</v>
      </c>
      <c r="E363" s="11">
        <v>0</v>
      </c>
      <c r="F363" s="11">
        <v>0</v>
      </c>
      <c r="G363" s="11">
        <v>0</v>
      </c>
      <c r="H363" s="11">
        <v>5513</v>
      </c>
      <c r="I363" s="11">
        <v>0</v>
      </c>
      <c r="J363" s="11">
        <v>0</v>
      </c>
      <c r="K363" s="11">
        <v>0</v>
      </c>
      <c r="L363" s="11">
        <v>0</v>
      </c>
      <c r="M363" s="11">
        <v>5813</v>
      </c>
      <c r="N363" s="11">
        <v>504</v>
      </c>
      <c r="O363" s="11">
        <v>0</v>
      </c>
      <c r="P363" s="11">
        <v>504</v>
      </c>
      <c r="Q363" s="11">
        <v>5309</v>
      </c>
    </row>
    <row r="364" spans="1:17" x14ac:dyDescent="0.2">
      <c r="A364" s="12" t="s">
        <v>485</v>
      </c>
      <c r="B364" s="11"/>
      <c r="C364" s="11">
        <v>0</v>
      </c>
      <c r="D364" s="11">
        <v>300</v>
      </c>
      <c r="E364" s="11">
        <v>0</v>
      </c>
      <c r="F364" s="11">
        <v>0</v>
      </c>
      <c r="G364" s="11">
        <v>0</v>
      </c>
      <c r="H364" s="11">
        <v>5513</v>
      </c>
      <c r="I364" s="11">
        <v>0</v>
      </c>
      <c r="J364" s="11">
        <v>0</v>
      </c>
      <c r="K364" s="11">
        <v>0</v>
      </c>
      <c r="L364" s="11">
        <v>0</v>
      </c>
      <c r="M364" s="11">
        <v>5813</v>
      </c>
      <c r="N364" s="11">
        <v>504</v>
      </c>
      <c r="O364" s="11">
        <v>0</v>
      </c>
      <c r="P364" s="11">
        <v>504</v>
      </c>
      <c r="Q364" s="11">
        <v>5309</v>
      </c>
    </row>
    <row r="365" spans="1:17" x14ac:dyDescent="0.2">
      <c r="A365" s="12" t="s">
        <v>486</v>
      </c>
      <c r="B365" s="11"/>
      <c r="C365" s="11">
        <v>0</v>
      </c>
      <c r="D365" s="11">
        <v>300</v>
      </c>
      <c r="E365" s="11">
        <v>0</v>
      </c>
      <c r="F365" s="11">
        <v>0</v>
      </c>
      <c r="G365" s="11">
        <v>0</v>
      </c>
      <c r="H365" s="11">
        <v>5513</v>
      </c>
      <c r="I365" s="11">
        <v>0</v>
      </c>
      <c r="J365" s="11">
        <v>0</v>
      </c>
      <c r="K365" s="11">
        <v>0</v>
      </c>
      <c r="L365" s="11">
        <v>0</v>
      </c>
      <c r="M365" s="11">
        <v>5813</v>
      </c>
      <c r="N365" s="11">
        <v>504</v>
      </c>
      <c r="O365" s="11">
        <v>0</v>
      </c>
      <c r="P365" s="11">
        <v>504</v>
      </c>
      <c r="Q365" s="11">
        <v>5309</v>
      </c>
    </row>
    <row r="366" spans="1:17" x14ac:dyDescent="0.2">
      <c r="A366" s="12" t="s">
        <v>487</v>
      </c>
      <c r="B366" s="11"/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12083</v>
      </c>
      <c r="I366" s="11">
        <v>0</v>
      </c>
      <c r="J366" s="11">
        <v>0</v>
      </c>
      <c r="K366" s="11">
        <v>0</v>
      </c>
      <c r="L366" s="11">
        <v>0</v>
      </c>
      <c r="M366" s="11">
        <v>12083</v>
      </c>
      <c r="N366" s="11">
        <v>1870</v>
      </c>
      <c r="O366" s="11">
        <v>0</v>
      </c>
      <c r="P366" s="11">
        <v>1870</v>
      </c>
      <c r="Q366" s="11">
        <v>10213</v>
      </c>
    </row>
    <row r="367" spans="1:17" x14ac:dyDescent="0.2">
      <c r="A367" s="12" t="s">
        <v>488</v>
      </c>
      <c r="B367" s="11"/>
      <c r="C367" s="11">
        <v>0</v>
      </c>
      <c r="D367" s="11">
        <v>300</v>
      </c>
      <c r="E367" s="11">
        <v>0</v>
      </c>
      <c r="F367" s="11">
        <v>0</v>
      </c>
      <c r="G367" s="11">
        <v>0</v>
      </c>
      <c r="H367" s="11">
        <v>5513</v>
      </c>
      <c r="I367" s="11">
        <v>0</v>
      </c>
      <c r="J367" s="11">
        <v>0</v>
      </c>
      <c r="K367" s="11">
        <v>0</v>
      </c>
      <c r="L367" s="11">
        <v>0</v>
      </c>
      <c r="M367" s="11">
        <v>5813</v>
      </c>
      <c r="N367" s="11">
        <v>504</v>
      </c>
      <c r="O367" s="11">
        <v>0</v>
      </c>
      <c r="P367" s="11">
        <v>504</v>
      </c>
      <c r="Q367" s="11">
        <v>5309</v>
      </c>
    </row>
    <row r="368" spans="1:17" s="4" customFormat="1" x14ac:dyDescent="0.2">
      <c r="A368" s="13" t="s">
        <v>110</v>
      </c>
      <c r="B368" s="14"/>
      <c r="C368" s="14" t="s">
        <v>111</v>
      </c>
      <c r="D368" s="14" t="s">
        <v>111</v>
      </c>
      <c r="E368" s="14" t="s">
        <v>111</v>
      </c>
      <c r="F368" s="14" t="s">
        <v>111</v>
      </c>
      <c r="G368" s="14" t="s">
        <v>111</v>
      </c>
      <c r="H368" s="14" t="s">
        <v>111</v>
      </c>
      <c r="I368" s="14" t="s">
        <v>111</v>
      </c>
      <c r="J368" s="14" t="s">
        <v>111</v>
      </c>
      <c r="K368" s="14" t="s">
        <v>111</v>
      </c>
      <c r="L368" s="14" t="s">
        <v>111</v>
      </c>
      <c r="M368" s="14" t="s">
        <v>111</v>
      </c>
      <c r="N368" s="14" t="s">
        <v>111</v>
      </c>
      <c r="O368" s="14" t="s">
        <v>111</v>
      </c>
      <c r="P368" s="14" t="s">
        <v>111</v>
      </c>
      <c r="Q368" s="14" t="s">
        <v>111</v>
      </c>
    </row>
    <row r="369" spans="1:17" x14ac:dyDescent="0.2">
      <c r="A369" s="12"/>
      <c r="B369" s="11"/>
      <c r="C369" s="15">
        <v>0</v>
      </c>
      <c r="D369" s="15">
        <v>17700</v>
      </c>
      <c r="E369" s="15">
        <v>0</v>
      </c>
      <c r="F369" s="15">
        <v>0</v>
      </c>
      <c r="G369" s="15">
        <v>0</v>
      </c>
      <c r="H369" s="15">
        <v>372285</v>
      </c>
      <c r="I369" s="15">
        <v>0</v>
      </c>
      <c r="J369" s="15">
        <v>0</v>
      </c>
      <c r="K369" s="15">
        <v>0</v>
      </c>
      <c r="L369" s="15">
        <v>0</v>
      </c>
      <c r="M369" s="15">
        <v>389985</v>
      </c>
      <c r="N369" s="15">
        <v>35349</v>
      </c>
      <c r="O369" s="15">
        <v>10013</v>
      </c>
      <c r="P369" s="15">
        <v>45362</v>
      </c>
      <c r="Q369" s="15">
        <v>344623</v>
      </c>
    </row>
    <row r="370" spans="1:17" x14ac:dyDescent="0.2">
      <c r="A370" s="12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</row>
    <row r="371" spans="1:17" x14ac:dyDescent="0.2">
      <c r="A371" s="10" t="s">
        <v>489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</row>
    <row r="372" spans="1:17" x14ac:dyDescent="0.2">
      <c r="A372" s="12" t="s">
        <v>490</v>
      </c>
      <c r="B372" s="11" t="s">
        <v>491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10230</v>
      </c>
      <c r="J372" s="11">
        <v>0</v>
      </c>
      <c r="K372" s="11">
        <v>0</v>
      </c>
      <c r="L372" s="11">
        <v>0</v>
      </c>
      <c r="M372" s="11">
        <v>10230</v>
      </c>
      <c r="N372" s="11">
        <v>1474</v>
      </c>
      <c r="O372" s="11">
        <v>0</v>
      </c>
      <c r="P372" s="11">
        <v>1474</v>
      </c>
      <c r="Q372" s="11">
        <v>8756</v>
      </c>
    </row>
    <row r="373" spans="1:17" x14ac:dyDescent="0.2">
      <c r="A373" s="12" t="s">
        <v>492</v>
      </c>
      <c r="B373" s="11" t="s">
        <v>493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8471</v>
      </c>
      <c r="J373" s="11">
        <v>0</v>
      </c>
      <c r="K373" s="11">
        <v>0</v>
      </c>
      <c r="L373" s="11">
        <v>0</v>
      </c>
      <c r="M373" s="11">
        <v>8471</v>
      </c>
      <c r="N373" s="11">
        <v>1098</v>
      </c>
      <c r="O373" s="11">
        <v>0</v>
      </c>
      <c r="P373" s="11">
        <v>1098</v>
      </c>
      <c r="Q373" s="11">
        <v>7373</v>
      </c>
    </row>
    <row r="374" spans="1:17" x14ac:dyDescent="0.2">
      <c r="A374" s="12" t="s">
        <v>494</v>
      </c>
      <c r="B374" s="11" t="s">
        <v>495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5361</v>
      </c>
      <c r="K374" s="11">
        <v>0</v>
      </c>
      <c r="L374" s="11">
        <v>0</v>
      </c>
      <c r="M374" s="11">
        <v>5361</v>
      </c>
      <c r="N374" s="11">
        <v>480</v>
      </c>
      <c r="O374" s="11">
        <v>0</v>
      </c>
      <c r="P374" s="11">
        <v>480</v>
      </c>
      <c r="Q374" s="11">
        <v>4881</v>
      </c>
    </row>
    <row r="375" spans="1:17" x14ac:dyDescent="0.2">
      <c r="A375" s="12" t="s">
        <v>496</v>
      </c>
      <c r="B375" s="11" t="s">
        <v>497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4624</v>
      </c>
      <c r="K375" s="11">
        <v>0</v>
      </c>
      <c r="L375" s="11">
        <v>0</v>
      </c>
      <c r="M375" s="11">
        <v>4624</v>
      </c>
      <c r="N375" s="11">
        <v>368</v>
      </c>
      <c r="O375" s="11">
        <v>900</v>
      </c>
      <c r="P375" s="11">
        <v>1268</v>
      </c>
      <c r="Q375" s="11">
        <v>3356</v>
      </c>
    </row>
    <row r="376" spans="1:17" x14ac:dyDescent="0.2">
      <c r="A376" s="12" t="s">
        <v>498</v>
      </c>
      <c r="B376" s="11" t="s">
        <v>499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3142</v>
      </c>
      <c r="K376" s="11">
        <v>0</v>
      </c>
      <c r="L376" s="11">
        <v>0</v>
      </c>
      <c r="M376" s="11">
        <v>3142</v>
      </c>
      <c r="N376" s="11">
        <v>82</v>
      </c>
      <c r="O376" s="11">
        <v>667</v>
      </c>
      <c r="P376" s="11">
        <v>749</v>
      </c>
      <c r="Q376" s="11">
        <v>2393</v>
      </c>
    </row>
    <row r="377" spans="1:17" s="4" customFormat="1" x14ac:dyDescent="0.2">
      <c r="A377" s="13" t="s">
        <v>110</v>
      </c>
      <c r="B377" s="14"/>
      <c r="C377" s="14" t="s">
        <v>111</v>
      </c>
      <c r="D377" s="14" t="s">
        <v>111</v>
      </c>
      <c r="E377" s="14" t="s">
        <v>111</v>
      </c>
      <c r="F377" s="14" t="s">
        <v>111</v>
      </c>
      <c r="G377" s="14" t="s">
        <v>111</v>
      </c>
      <c r="H377" s="14" t="s">
        <v>111</v>
      </c>
      <c r="I377" s="14" t="s">
        <v>111</v>
      </c>
      <c r="J377" s="14" t="s">
        <v>111</v>
      </c>
      <c r="K377" s="14" t="s">
        <v>111</v>
      </c>
      <c r="L377" s="14" t="s">
        <v>111</v>
      </c>
      <c r="M377" s="14" t="s">
        <v>111</v>
      </c>
      <c r="N377" s="14" t="s">
        <v>111</v>
      </c>
      <c r="O377" s="14" t="s">
        <v>111</v>
      </c>
      <c r="P377" s="14" t="s">
        <v>111</v>
      </c>
      <c r="Q377" s="14" t="s">
        <v>111</v>
      </c>
    </row>
    <row r="378" spans="1:17" x14ac:dyDescent="0.2">
      <c r="A378" s="12"/>
      <c r="B378" s="11"/>
      <c r="C378" s="15">
        <v>0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18701</v>
      </c>
      <c r="J378" s="15">
        <v>13127</v>
      </c>
      <c r="K378" s="15">
        <v>0</v>
      </c>
      <c r="L378" s="15">
        <v>0</v>
      </c>
      <c r="M378" s="15">
        <v>31828</v>
      </c>
      <c r="N378" s="15">
        <v>3502</v>
      </c>
      <c r="O378" s="15">
        <v>1567</v>
      </c>
      <c r="P378" s="15">
        <v>5069</v>
      </c>
      <c r="Q378" s="15">
        <v>26759</v>
      </c>
    </row>
    <row r="379" spans="1:17" x14ac:dyDescent="0.2">
      <c r="A379" s="12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</row>
    <row r="380" spans="1:17" x14ac:dyDescent="0.2">
      <c r="A380" s="10" t="s">
        <v>500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</row>
    <row r="381" spans="1:17" x14ac:dyDescent="0.2">
      <c r="A381" s="12" t="s">
        <v>501</v>
      </c>
      <c r="B381" s="11" t="s">
        <v>502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4953</v>
      </c>
      <c r="J381" s="11">
        <v>0</v>
      </c>
      <c r="K381" s="11">
        <v>0</v>
      </c>
      <c r="L381" s="11">
        <v>0</v>
      </c>
      <c r="M381" s="11">
        <v>4953</v>
      </c>
      <c r="N381" s="11">
        <v>414</v>
      </c>
      <c r="O381" s="11">
        <v>44</v>
      </c>
      <c r="P381" s="11">
        <v>458</v>
      </c>
      <c r="Q381" s="11">
        <v>4495</v>
      </c>
    </row>
    <row r="382" spans="1:17" x14ac:dyDescent="0.2">
      <c r="A382" s="12" t="s">
        <v>503</v>
      </c>
      <c r="B382" s="11" t="s">
        <v>504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8472</v>
      </c>
      <c r="J382" s="11">
        <v>0</v>
      </c>
      <c r="K382" s="11">
        <v>0</v>
      </c>
      <c r="L382" s="11">
        <v>0</v>
      </c>
      <c r="M382" s="11">
        <v>8472</v>
      </c>
      <c r="N382" s="11">
        <v>1099</v>
      </c>
      <c r="O382" s="11">
        <v>292</v>
      </c>
      <c r="P382" s="11">
        <v>1391</v>
      </c>
      <c r="Q382" s="11">
        <v>7081</v>
      </c>
    </row>
    <row r="383" spans="1:17" x14ac:dyDescent="0.2">
      <c r="A383" s="12" t="s">
        <v>505</v>
      </c>
      <c r="B383" s="11" t="s">
        <v>506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3888</v>
      </c>
      <c r="K383" s="11">
        <v>0</v>
      </c>
      <c r="L383" s="11">
        <v>0</v>
      </c>
      <c r="M383" s="11">
        <v>3888</v>
      </c>
      <c r="N383" s="11">
        <v>288</v>
      </c>
      <c r="O383" s="11">
        <v>0</v>
      </c>
      <c r="P383" s="11">
        <v>288</v>
      </c>
      <c r="Q383" s="11">
        <v>3600</v>
      </c>
    </row>
    <row r="384" spans="1:17" s="4" customFormat="1" x14ac:dyDescent="0.2">
      <c r="A384" s="13" t="s">
        <v>110</v>
      </c>
      <c r="B384" s="14"/>
      <c r="C384" s="14" t="s">
        <v>111</v>
      </c>
      <c r="D384" s="14" t="s">
        <v>111</v>
      </c>
      <c r="E384" s="14" t="s">
        <v>111</v>
      </c>
      <c r="F384" s="14" t="s">
        <v>111</v>
      </c>
      <c r="G384" s="14" t="s">
        <v>111</v>
      </c>
      <c r="H384" s="14" t="s">
        <v>111</v>
      </c>
      <c r="I384" s="14" t="s">
        <v>111</v>
      </c>
      <c r="J384" s="14" t="s">
        <v>111</v>
      </c>
      <c r="K384" s="14" t="s">
        <v>111</v>
      </c>
      <c r="L384" s="14" t="s">
        <v>111</v>
      </c>
      <c r="M384" s="14" t="s">
        <v>111</v>
      </c>
      <c r="N384" s="14" t="s">
        <v>111</v>
      </c>
      <c r="O384" s="14" t="s">
        <v>111</v>
      </c>
      <c r="P384" s="14" t="s">
        <v>111</v>
      </c>
      <c r="Q384" s="14" t="s">
        <v>111</v>
      </c>
    </row>
    <row r="385" spans="1:17" x14ac:dyDescent="0.2">
      <c r="A385" s="12"/>
      <c r="B385" s="11"/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13425</v>
      </c>
      <c r="J385" s="15">
        <v>3888</v>
      </c>
      <c r="K385" s="15">
        <v>0</v>
      </c>
      <c r="L385" s="15">
        <v>0</v>
      </c>
      <c r="M385" s="15">
        <v>17313</v>
      </c>
      <c r="N385" s="15">
        <v>1801</v>
      </c>
      <c r="O385" s="15">
        <v>336</v>
      </c>
      <c r="P385" s="15">
        <v>2137</v>
      </c>
      <c r="Q385" s="15">
        <v>15176</v>
      </c>
    </row>
    <row r="386" spans="1:17" x14ac:dyDescent="0.2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</row>
    <row r="387" spans="1:17" x14ac:dyDescent="0.2">
      <c r="A387" s="10" t="s">
        <v>507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</row>
    <row r="388" spans="1:17" x14ac:dyDescent="0.2">
      <c r="A388" s="12" t="s">
        <v>508</v>
      </c>
      <c r="B388" s="11" t="s">
        <v>509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5629</v>
      </c>
      <c r="J388" s="11">
        <v>0</v>
      </c>
      <c r="K388" s="11">
        <v>0</v>
      </c>
      <c r="L388" s="11">
        <v>0</v>
      </c>
      <c r="M388" s="11">
        <v>5629</v>
      </c>
      <c r="N388" s="11">
        <v>525</v>
      </c>
      <c r="O388" s="11">
        <v>50</v>
      </c>
      <c r="P388" s="11">
        <v>575</v>
      </c>
      <c r="Q388" s="11">
        <v>5054</v>
      </c>
    </row>
    <row r="389" spans="1:17" x14ac:dyDescent="0.2">
      <c r="A389" s="12" t="s">
        <v>510</v>
      </c>
      <c r="B389" s="11" t="s">
        <v>511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8472</v>
      </c>
      <c r="J389" s="11">
        <v>0</v>
      </c>
      <c r="K389" s="11">
        <v>0</v>
      </c>
      <c r="L389" s="11">
        <v>0</v>
      </c>
      <c r="M389" s="11">
        <v>8472</v>
      </c>
      <c r="N389" s="11">
        <v>1099</v>
      </c>
      <c r="O389" s="11">
        <v>0</v>
      </c>
      <c r="P389" s="11">
        <v>1099</v>
      </c>
      <c r="Q389" s="11">
        <v>7373</v>
      </c>
    </row>
    <row r="390" spans="1:17" x14ac:dyDescent="0.2">
      <c r="A390" s="12" t="s">
        <v>512</v>
      </c>
      <c r="B390" s="11" t="s">
        <v>513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8471</v>
      </c>
      <c r="J390" s="11">
        <v>0</v>
      </c>
      <c r="K390" s="11">
        <v>0</v>
      </c>
      <c r="L390" s="11">
        <v>0</v>
      </c>
      <c r="M390" s="11">
        <v>8471</v>
      </c>
      <c r="N390" s="11">
        <v>1098</v>
      </c>
      <c r="O390" s="11">
        <v>0</v>
      </c>
      <c r="P390" s="11">
        <v>1098</v>
      </c>
      <c r="Q390" s="11">
        <v>7373</v>
      </c>
    </row>
    <row r="391" spans="1:17" x14ac:dyDescent="0.2">
      <c r="A391" s="12" t="s">
        <v>514</v>
      </c>
      <c r="B391" s="11" t="s">
        <v>515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5667</v>
      </c>
      <c r="J391" s="11">
        <v>0</v>
      </c>
      <c r="K391" s="11">
        <v>0</v>
      </c>
      <c r="L391" s="11">
        <v>0</v>
      </c>
      <c r="M391" s="11">
        <v>5667</v>
      </c>
      <c r="N391" s="11">
        <v>532</v>
      </c>
      <c r="O391" s="11">
        <v>0</v>
      </c>
      <c r="P391" s="11">
        <v>532</v>
      </c>
      <c r="Q391" s="11">
        <v>5135</v>
      </c>
    </row>
    <row r="392" spans="1:17" x14ac:dyDescent="0.2">
      <c r="A392" s="12" t="s">
        <v>516</v>
      </c>
      <c r="B392" s="11" t="s">
        <v>517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4953</v>
      </c>
      <c r="J392" s="11">
        <v>0</v>
      </c>
      <c r="K392" s="11">
        <v>0</v>
      </c>
      <c r="L392" s="11">
        <v>0</v>
      </c>
      <c r="M392" s="11">
        <v>4953</v>
      </c>
      <c r="N392" s="11">
        <v>414</v>
      </c>
      <c r="O392" s="11">
        <v>0</v>
      </c>
      <c r="P392" s="11">
        <v>414</v>
      </c>
      <c r="Q392" s="11">
        <v>4539</v>
      </c>
    </row>
    <row r="393" spans="1:17" x14ac:dyDescent="0.2">
      <c r="A393" s="12" t="s">
        <v>518</v>
      </c>
      <c r="B393" s="11" t="s">
        <v>519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4436</v>
      </c>
      <c r="J393" s="11">
        <v>0</v>
      </c>
      <c r="K393" s="11">
        <v>0</v>
      </c>
      <c r="L393" s="11">
        <v>0</v>
      </c>
      <c r="M393" s="11">
        <v>4436</v>
      </c>
      <c r="N393" s="11">
        <v>347</v>
      </c>
      <c r="O393" s="11">
        <v>40</v>
      </c>
      <c r="P393" s="11">
        <v>387</v>
      </c>
      <c r="Q393" s="11">
        <v>4049</v>
      </c>
    </row>
    <row r="394" spans="1:17" x14ac:dyDescent="0.2">
      <c r="A394" s="12" t="s">
        <v>520</v>
      </c>
      <c r="B394" s="11" t="s">
        <v>521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4308</v>
      </c>
      <c r="J394" s="11">
        <v>0</v>
      </c>
      <c r="K394" s="11">
        <v>0</v>
      </c>
      <c r="L394" s="11">
        <v>0</v>
      </c>
      <c r="M394" s="11">
        <v>4308</v>
      </c>
      <c r="N394" s="11">
        <v>334</v>
      </c>
      <c r="O394" s="11">
        <v>0</v>
      </c>
      <c r="P394" s="11">
        <v>334</v>
      </c>
      <c r="Q394" s="11">
        <v>3974</v>
      </c>
    </row>
    <row r="395" spans="1:17" s="4" customFormat="1" x14ac:dyDescent="0.2">
      <c r="A395" s="13" t="s">
        <v>110</v>
      </c>
      <c r="B395" s="14"/>
      <c r="C395" s="14" t="s">
        <v>111</v>
      </c>
      <c r="D395" s="14" t="s">
        <v>111</v>
      </c>
      <c r="E395" s="14" t="s">
        <v>111</v>
      </c>
      <c r="F395" s="14" t="s">
        <v>111</v>
      </c>
      <c r="G395" s="14" t="s">
        <v>111</v>
      </c>
      <c r="H395" s="14" t="s">
        <v>111</v>
      </c>
      <c r="I395" s="14" t="s">
        <v>111</v>
      </c>
      <c r="J395" s="14" t="s">
        <v>111</v>
      </c>
      <c r="K395" s="14" t="s">
        <v>111</v>
      </c>
      <c r="L395" s="14" t="s">
        <v>111</v>
      </c>
      <c r="M395" s="14" t="s">
        <v>111</v>
      </c>
      <c r="N395" s="14" t="s">
        <v>111</v>
      </c>
      <c r="O395" s="14" t="s">
        <v>111</v>
      </c>
      <c r="P395" s="14" t="s">
        <v>111</v>
      </c>
      <c r="Q395" s="14" t="s">
        <v>111</v>
      </c>
    </row>
    <row r="396" spans="1:17" x14ac:dyDescent="0.2">
      <c r="A396" s="12"/>
      <c r="B396" s="11"/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41936</v>
      </c>
      <c r="J396" s="15">
        <v>0</v>
      </c>
      <c r="K396" s="15">
        <v>0</v>
      </c>
      <c r="L396" s="15">
        <v>0</v>
      </c>
      <c r="M396" s="15">
        <v>41936</v>
      </c>
      <c r="N396" s="15">
        <v>4349</v>
      </c>
      <c r="O396" s="15">
        <v>90</v>
      </c>
      <c r="P396" s="15">
        <v>4439</v>
      </c>
      <c r="Q396" s="15">
        <v>37497</v>
      </c>
    </row>
    <row r="397" spans="1:17" x14ac:dyDescent="0.2">
      <c r="A397" s="12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</row>
    <row r="398" spans="1:17" x14ac:dyDescent="0.2">
      <c r="A398" s="10" t="s">
        <v>522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</row>
    <row r="399" spans="1:17" x14ac:dyDescent="0.2">
      <c r="A399" s="12" t="s">
        <v>523</v>
      </c>
      <c r="B399" s="11" t="s">
        <v>524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6294</v>
      </c>
      <c r="J399" s="11">
        <v>0</v>
      </c>
      <c r="K399" s="11">
        <v>0</v>
      </c>
      <c r="L399" s="11">
        <v>0</v>
      </c>
      <c r="M399" s="11">
        <v>6294</v>
      </c>
      <c r="N399" s="11">
        <v>644</v>
      </c>
      <c r="O399" s="11">
        <v>0</v>
      </c>
      <c r="P399" s="11">
        <v>644</v>
      </c>
      <c r="Q399" s="11">
        <v>5650</v>
      </c>
    </row>
    <row r="400" spans="1:17" s="4" customFormat="1" x14ac:dyDescent="0.2">
      <c r="A400" s="13" t="s">
        <v>110</v>
      </c>
      <c r="B400" s="14"/>
      <c r="C400" s="14" t="s">
        <v>111</v>
      </c>
      <c r="D400" s="14" t="s">
        <v>111</v>
      </c>
      <c r="E400" s="14" t="s">
        <v>111</v>
      </c>
      <c r="F400" s="14" t="s">
        <v>111</v>
      </c>
      <c r="G400" s="14" t="s">
        <v>111</v>
      </c>
      <c r="H400" s="14" t="s">
        <v>111</v>
      </c>
      <c r="I400" s="14" t="s">
        <v>111</v>
      </c>
      <c r="J400" s="14" t="s">
        <v>111</v>
      </c>
      <c r="K400" s="14" t="s">
        <v>111</v>
      </c>
      <c r="L400" s="14" t="s">
        <v>111</v>
      </c>
      <c r="M400" s="14" t="s">
        <v>111</v>
      </c>
      <c r="N400" s="14" t="s">
        <v>111</v>
      </c>
      <c r="O400" s="14" t="s">
        <v>111</v>
      </c>
      <c r="P400" s="14" t="s">
        <v>111</v>
      </c>
      <c r="Q400" s="14" t="s">
        <v>111</v>
      </c>
    </row>
    <row r="401" spans="1:17" x14ac:dyDescent="0.2">
      <c r="A401" s="12"/>
      <c r="B401" s="11"/>
      <c r="C401" s="15">
        <v>0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6294</v>
      </c>
      <c r="J401" s="15">
        <v>0</v>
      </c>
      <c r="K401" s="15">
        <v>0</v>
      </c>
      <c r="L401" s="15">
        <v>0</v>
      </c>
      <c r="M401" s="15">
        <v>6294</v>
      </c>
      <c r="N401" s="15">
        <v>644</v>
      </c>
      <c r="O401" s="15">
        <v>0</v>
      </c>
      <c r="P401" s="15">
        <v>644</v>
      </c>
      <c r="Q401" s="15">
        <v>5650</v>
      </c>
    </row>
    <row r="402" spans="1:17" x14ac:dyDescent="0.2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</row>
    <row r="403" spans="1:17" x14ac:dyDescent="0.2">
      <c r="A403" s="10" t="s">
        <v>525</v>
      </c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</row>
    <row r="404" spans="1:17" x14ac:dyDescent="0.2">
      <c r="A404" s="12" t="s">
        <v>526</v>
      </c>
      <c r="B404" s="11" t="s">
        <v>527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6558</v>
      </c>
      <c r="J404" s="11">
        <v>0</v>
      </c>
      <c r="K404" s="11">
        <v>0</v>
      </c>
      <c r="L404" s="11">
        <v>0</v>
      </c>
      <c r="M404" s="11">
        <v>6558</v>
      </c>
      <c r="N404" s="11">
        <v>691</v>
      </c>
      <c r="O404" s="11">
        <v>0</v>
      </c>
      <c r="P404" s="11">
        <v>691</v>
      </c>
      <c r="Q404" s="11">
        <v>5867</v>
      </c>
    </row>
    <row r="405" spans="1:17" x14ac:dyDescent="0.2">
      <c r="A405" s="12" t="s">
        <v>528</v>
      </c>
      <c r="B405" s="11" t="s">
        <v>529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4624</v>
      </c>
      <c r="K405" s="11">
        <v>0</v>
      </c>
      <c r="L405" s="11">
        <v>0</v>
      </c>
      <c r="M405" s="11">
        <v>4624</v>
      </c>
      <c r="N405" s="11">
        <v>368</v>
      </c>
      <c r="O405" s="11">
        <v>0</v>
      </c>
      <c r="P405" s="11">
        <v>368</v>
      </c>
      <c r="Q405" s="11">
        <v>4256</v>
      </c>
    </row>
    <row r="406" spans="1:17" x14ac:dyDescent="0.2">
      <c r="A406" s="12" t="s">
        <v>530</v>
      </c>
      <c r="B406" s="11" t="s">
        <v>531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6558</v>
      </c>
      <c r="K406" s="11">
        <v>0</v>
      </c>
      <c r="L406" s="11">
        <v>0</v>
      </c>
      <c r="M406" s="11">
        <v>6558</v>
      </c>
      <c r="N406" s="11">
        <v>691</v>
      </c>
      <c r="O406" s="11">
        <v>0</v>
      </c>
      <c r="P406" s="11">
        <v>691</v>
      </c>
      <c r="Q406" s="11">
        <v>5867</v>
      </c>
    </row>
    <row r="407" spans="1:17" x14ac:dyDescent="0.2">
      <c r="A407" s="12" t="s">
        <v>532</v>
      </c>
      <c r="B407" s="11" t="s">
        <v>533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3142</v>
      </c>
      <c r="K407" s="11">
        <v>0</v>
      </c>
      <c r="L407" s="11">
        <v>0</v>
      </c>
      <c r="M407" s="11">
        <v>3142</v>
      </c>
      <c r="N407" s="11">
        <v>82</v>
      </c>
      <c r="O407" s="11">
        <v>0</v>
      </c>
      <c r="P407" s="11">
        <v>82</v>
      </c>
      <c r="Q407" s="11">
        <v>3060</v>
      </c>
    </row>
    <row r="408" spans="1:17" x14ac:dyDescent="0.2">
      <c r="A408" s="12" t="s">
        <v>534</v>
      </c>
      <c r="B408" s="11" t="s">
        <v>535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4624</v>
      </c>
      <c r="K408" s="11">
        <v>0</v>
      </c>
      <c r="L408" s="11">
        <v>0</v>
      </c>
      <c r="M408" s="11">
        <v>4624</v>
      </c>
      <c r="N408" s="11">
        <v>368</v>
      </c>
      <c r="O408" s="11">
        <v>0</v>
      </c>
      <c r="P408" s="11">
        <v>368</v>
      </c>
      <c r="Q408" s="11">
        <v>4256</v>
      </c>
    </row>
    <row r="409" spans="1:17" x14ac:dyDescent="0.2">
      <c r="A409" s="12" t="s">
        <v>536</v>
      </c>
      <c r="B409" s="11" t="s">
        <v>537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4467</v>
      </c>
      <c r="K409" s="11">
        <v>0</v>
      </c>
      <c r="L409" s="11">
        <v>0</v>
      </c>
      <c r="M409" s="11">
        <v>4467</v>
      </c>
      <c r="N409" s="11">
        <v>351</v>
      </c>
      <c r="O409" s="11">
        <v>0</v>
      </c>
      <c r="P409" s="11">
        <v>351</v>
      </c>
      <c r="Q409" s="11">
        <v>4116</v>
      </c>
    </row>
    <row r="410" spans="1:17" s="4" customFormat="1" x14ac:dyDescent="0.2">
      <c r="A410" s="13" t="s">
        <v>110</v>
      </c>
      <c r="B410" s="14"/>
      <c r="C410" s="14" t="s">
        <v>111</v>
      </c>
      <c r="D410" s="14" t="s">
        <v>111</v>
      </c>
      <c r="E410" s="14" t="s">
        <v>111</v>
      </c>
      <c r="F410" s="14" t="s">
        <v>111</v>
      </c>
      <c r="G410" s="14" t="s">
        <v>111</v>
      </c>
      <c r="H410" s="14" t="s">
        <v>111</v>
      </c>
      <c r="I410" s="14" t="s">
        <v>111</v>
      </c>
      <c r="J410" s="14" t="s">
        <v>111</v>
      </c>
      <c r="K410" s="14" t="s">
        <v>111</v>
      </c>
      <c r="L410" s="14" t="s">
        <v>111</v>
      </c>
      <c r="M410" s="14" t="s">
        <v>111</v>
      </c>
      <c r="N410" s="14" t="s">
        <v>111</v>
      </c>
      <c r="O410" s="14" t="s">
        <v>111</v>
      </c>
      <c r="P410" s="14" t="s">
        <v>111</v>
      </c>
      <c r="Q410" s="14" t="s">
        <v>111</v>
      </c>
    </row>
    <row r="411" spans="1:17" x14ac:dyDescent="0.2">
      <c r="A411" s="12"/>
      <c r="B411" s="11"/>
      <c r="C411" s="15">
        <v>0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>
        <v>6558</v>
      </c>
      <c r="J411" s="15">
        <v>23415</v>
      </c>
      <c r="K411" s="15">
        <v>0</v>
      </c>
      <c r="L411" s="15">
        <v>0</v>
      </c>
      <c r="M411" s="15">
        <v>29973</v>
      </c>
      <c r="N411" s="15">
        <v>2551</v>
      </c>
      <c r="O411" s="15">
        <v>0</v>
      </c>
      <c r="P411" s="15">
        <v>2551</v>
      </c>
      <c r="Q411" s="15">
        <v>27422</v>
      </c>
    </row>
    <row r="412" spans="1:17" x14ac:dyDescent="0.2">
      <c r="A412" s="12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</row>
    <row r="413" spans="1:17" x14ac:dyDescent="0.2">
      <c r="A413" s="10" t="s">
        <v>538</v>
      </c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</row>
    <row r="414" spans="1:17" x14ac:dyDescent="0.2">
      <c r="A414" s="12" t="s">
        <v>539</v>
      </c>
      <c r="B414" s="11" t="s">
        <v>540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8472</v>
      </c>
      <c r="J414" s="11">
        <v>0</v>
      </c>
      <c r="K414" s="11">
        <v>0</v>
      </c>
      <c r="L414" s="11">
        <v>0</v>
      </c>
      <c r="M414" s="11">
        <v>8472</v>
      </c>
      <c r="N414" s="11">
        <v>1099</v>
      </c>
      <c r="O414" s="11">
        <v>0</v>
      </c>
      <c r="P414" s="11">
        <v>1099</v>
      </c>
      <c r="Q414" s="11">
        <v>7373</v>
      </c>
    </row>
    <row r="415" spans="1:17" x14ac:dyDescent="0.2">
      <c r="A415" s="12" t="s">
        <v>541</v>
      </c>
      <c r="B415" s="11" t="s">
        <v>542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4953</v>
      </c>
      <c r="J415" s="11">
        <v>0</v>
      </c>
      <c r="K415" s="11">
        <v>0</v>
      </c>
      <c r="L415" s="11">
        <v>0</v>
      </c>
      <c r="M415" s="11">
        <v>4953</v>
      </c>
      <c r="N415" s="11">
        <v>414</v>
      </c>
      <c r="O415" s="11">
        <v>0</v>
      </c>
      <c r="P415" s="11">
        <v>414</v>
      </c>
      <c r="Q415" s="11">
        <v>4539</v>
      </c>
    </row>
    <row r="416" spans="1:17" x14ac:dyDescent="0.2">
      <c r="A416" s="12" t="s">
        <v>543</v>
      </c>
      <c r="B416" s="11" t="s">
        <v>544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4450</v>
      </c>
      <c r="J416" s="11">
        <v>0</v>
      </c>
      <c r="K416" s="11">
        <v>0</v>
      </c>
      <c r="L416" s="11">
        <v>0</v>
      </c>
      <c r="M416" s="11">
        <v>4450</v>
      </c>
      <c r="N416" s="11">
        <v>349</v>
      </c>
      <c r="O416" s="11">
        <v>834</v>
      </c>
      <c r="P416" s="11">
        <v>1183</v>
      </c>
      <c r="Q416" s="11">
        <v>3267</v>
      </c>
    </row>
    <row r="417" spans="1:17" x14ac:dyDescent="0.2">
      <c r="A417" s="12" t="s">
        <v>545</v>
      </c>
      <c r="B417" s="11" t="s">
        <v>546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4617</v>
      </c>
      <c r="K417" s="11">
        <v>0</v>
      </c>
      <c r="L417" s="11">
        <v>0</v>
      </c>
      <c r="M417" s="11">
        <v>4617</v>
      </c>
      <c r="N417" s="11">
        <v>367</v>
      </c>
      <c r="O417" s="11">
        <v>41</v>
      </c>
      <c r="P417" s="11">
        <v>408</v>
      </c>
      <c r="Q417" s="11">
        <v>4209</v>
      </c>
    </row>
    <row r="418" spans="1:17" x14ac:dyDescent="0.2">
      <c r="A418" s="12" t="s">
        <v>547</v>
      </c>
      <c r="B418" s="11" t="s">
        <v>548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4828</v>
      </c>
      <c r="K418" s="11">
        <v>0</v>
      </c>
      <c r="L418" s="11">
        <v>0</v>
      </c>
      <c r="M418" s="11">
        <v>4828</v>
      </c>
      <c r="N418" s="11">
        <v>394</v>
      </c>
      <c r="O418" s="11">
        <v>43</v>
      </c>
      <c r="P418" s="11">
        <v>437</v>
      </c>
      <c r="Q418" s="11">
        <v>4391</v>
      </c>
    </row>
    <row r="419" spans="1:17" x14ac:dyDescent="0.2">
      <c r="A419" s="12" t="s">
        <v>549</v>
      </c>
      <c r="B419" s="11" t="s">
        <v>550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3143</v>
      </c>
      <c r="K419" s="11">
        <v>0</v>
      </c>
      <c r="L419" s="11">
        <v>0</v>
      </c>
      <c r="M419" s="11">
        <v>3143</v>
      </c>
      <c r="N419" s="11">
        <v>82</v>
      </c>
      <c r="O419" s="11">
        <v>0</v>
      </c>
      <c r="P419" s="11">
        <v>82</v>
      </c>
      <c r="Q419" s="11">
        <v>3061</v>
      </c>
    </row>
    <row r="420" spans="1:17" x14ac:dyDescent="0.2">
      <c r="A420" s="12" t="s">
        <v>551</v>
      </c>
      <c r="B420" s="11" t="s">
        <v>552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4093</v>
      </c>
      <c r="K420" s="11">
        <v>0</v>
      </c>
      <c r="L420" s="11">
        <v>0</v>
      </c>
      <c r="M420" s="11">
        <v>4093</v>
      </c>
      <c r="N420" s="11">
        <v>310</v>
      </c>
      <c r="O420" s="11">
        <v>400</v>
      </c>
      <c r="P420" s="11">
        <v>710</v>
      </c>
      <c r="Q420" s="11">
        <v>3383</v>
      </c>
    </row>
    <row r="421" spans="1:17" s="4" customFormat="1" x14ac:dyDescent="0.2">
      <c r="A421" s="13" t="s">
        <v>110</v>
      </c>
      <c r="B421" s="14"/>
      <c r="C421" s="14" t="s">
        <v>111</v>
      </c>
      <c r="D421" s="14" t="s">
        <v>111</v>
      </c>
      <c r="E421" s="14" t="s">
        <v>111</v>
      </c>
      <c r="F421" s="14" t="s">
        <v>111</v>
      </c>
      <c r="G421" s="14" t="s">
        <v>111</v>
      </c>
      <c r="H421" s="14" t="s">
        <v>111</v>
      </c>
      <c r="I421" s="14" t="s">
        <v>111</v>
      </c>
      <c r="J421" s="14" t="s">
        <v>111</v>
      </c>
      <c r="K421" s="14" t="s">
        <v>111</v>
      </c>
      <c r="L421" s="14" t="s">
        <v>111</v>
      </c>
      <c r="M421" s="14" t="s">
        <v>111</v>
      </c>
      <c r="N421" s="14" t="s">
        <v>111</v>
      </c>
      <c r="O421" s="14" t="s">
        <v>111</v>
      </c>
      <c r="P421" s="14" t="s">
        <v>111</v>
      </c>
      <c r="Q421" s="14" t="s">
        <v>111</v>
      </c>
    </row>
    <row r="422" spans="1:17" x14ac:dyDescent="0.2">
      <c r="A422" s="12"/>
      <c r="B422" s="11"/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17875</v>
      </c>
      <c r="J422" s="15">
        <v>16681</v>
      </c>
      <c r="K422" s="15">
        <v>0</v>
      </c>
      <c r="L422" s="15">
        <v>0</v>
      </c>
      <c r="M422" s="15">
        <v>34556</v>
      </c>
      <c r="N422" s="15">
        <v>3015</v>
      </c>
      <c r="O422" s="15">
        <v>1318</v>
      </c>
      <c r="P422" s="15">
        <v>4333</v>
      </c>
      <c r="Q422" s="15">
        <v>30223</v>
      </c>
    </row>
    <row r="423" spans="1:17" x14ac:dyDescent="0.2">
      <c r="A423" s="12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</row>
    <row r="424" spans="1:17" x14ac:dyDescent="0.2">
      <c r="A424" s="10" t="s">
        <v>553</v>
      </c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</row>
    <row r="425" spans="1:17" x14ac:dyDescent="0.2">
      <c r="A425" s="12" t="s">
        <v>554</v>
      </c>
      <c r="B425" s="11" t="s">
        <v>555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8472</v>
      </c>
      <c r="J425" s="11">
        <v>0</v>
      </c>
      <c r="K425" s="11">
        <v>0</v>
      </c>
      <c r="L425" s="11">
        <v>0</v>
      </c>
      <c r="M425" s="11">
        <v>8472</v>
      </c>
      <c r="N425" s="11">
        <v>1099</v>
      </c>
      <c r="O425" s="11">
        <v>0</v>
      </c>
      <c r="P425" s="11">
        <v>1099</v>
      </c>
      <c r="Q425" s="11">
        <v>7373</v>
      </c>
    </row>
    <row r="426" spans="1:17" x14ac:dyDescent="0.2">
      <c r="A426" s="12" t="s">
        <v>556</v>
      </c>
      <c r="B426" s="11" t="s">
        <v>557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3512</v>
      </c>
      <c r="J426" s="11">
        <v>0</v>
      </c>
      <c r="K426" s="11">
        <v>0</v>
      </c>
      <c r="L426" s="11">
        <v>0</v>
      </c>
      <c r="M426" s="11">
        <v>3512</v>
      </c>
      <c r="N426" s="11">
        <v>140</v>
      </c>
      <c r="O426" s="11">
        <v>609</v>
      </c>
      <c r="P426" s="11">
        <v>749</v>
      </c>
      <c r="Q426" s="11">
        <v>2763</v>
      </c>
    </row>
    <row r="427" spans="1:17" x14ac:dyDescent="0.2">
      <c r="A427" s="12" t="s">
        <v>558</v>
      </c>
      <c r="B427" s="11" t="s">
        <v>559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8006</v>
      </c>
      <c r="J427" s="11">
        <v>0</v>
      </c>
      <c r="K427" s="11">
        <v>0</v>
      </c>
      <c r="L427" s="11">
        <v>0</v>
      </c>
      <c r="M427" s="11">
        <v>8006</v>
      </c>
      <c r="N427" s="11">
        <v>999</v>
      </c>
      <c r="O427" s="11">
        <v>1866</v>
      </c>
      <c r="P427" s="11">
        <v>2865</v>
      </c>
      <c r="Q427" s="11">
        <v>5141</v>
      </c>
    </row>
    <row r="428" spans="1:17" x14ac:dyDescent="0.2">
      <c r="A428" s="12" t="s">
        <v>560</v>
      </c>
      <c r="B428" s="11" t="s">
        <v>561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4628</v>
      </c>
      <c r="K428" s="11">
        <v>0</v>
      </c>
      <c r="L428" s="11">
        <v>0</v>
      </c>
      <c r="M428" s="11">
        <v>4628</v>
      </c>
      <c r="N428" s="11">
        <v>368</v>
      </c>
      <c r="O428" s="11">
        <v>0</v>
      </c>
      <c r="P428" s="11">
        <v>368</v>
      </c>
      <c r="Q428" s="11">
        <v>4260</v>
      </c>
    </row>
    <row r="429" spans="1:17" s="4" customFormat="1" x14ac:dyDescent="0.2">
      <c r="A429" s="13" t="s">
        <v>110</v>
      </c>
      <c r="B429" s="14"/>
      <c r="C429" s="14" t="s">
        <v>111</v>
      </c>
      <c r="D429" s="14" t="s">
        <v>111</v>
      </c>
      <c r="E429" s="14" t="s">
        <v>111</v>
      </c>
      <c r="F429" s="14" t="s">
        <v>111</v>
      </c>
      <c r="G429" s="14" t="s">
        <v>111</v>
      </c>
      <c r="H429" s="14" t="s">
        <v>111</v>
      </c>
      <c r="I429" s="14" t="s">
        <v>111</v>
      </c>
      <c r="J429" s="14" t="s">
        <v>111</v>
      </c>
      <c r="K429" s="14" t="s">
        <v>111</v>
      </c>
      <c r="L429" s="14" t="s">
        <v>111</v>
      </c>
      <c r="M429" s="14" t="s">
        <v>111</v>
      </c>
      <c r="N429" s="14" t="s">
        <v>111</v>
      </c>
      <c r="O429" s="14" t="s">
        <v>111</v>
      </c>
      <c r="P429" s="14" t="s">
        <v>111</v>
      </c>
      <c r="Q429" s="14" t="s">
        <v>111</v>
      </c>
    </row>
    <row r="430" spans="1:17" x14ac:dyDescent="0.2">
      <c r="A430" s="12"/>
      <c r="B430" s="11"/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19990</v>
      </c>
      <c r="J430" s="15">
        <v>4628</v>
      </c>
      <c r="K430" s="15">
        <v>0</v>
      </c>
      <c r="L430" s="15">
        <v>0</v>
      </c>
      <c r="M430" s="15">
        <v>24618</v>
      </c>
      <c r="N430" s="15">
        <v>2606</v>
      </c>
      <c r="O430" s="15">
        <v>2475</v>
      </c>
      <c r="P430" s="15">
        <v>5081</v>
      </c>
      <c r="Q430" s="15">
        <v>19537</v>
      </c>
    </row>
    <row r="431" spans="1:17" x14ac:dyDescent="0.2">
      <c r="A431" s="12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</row>
    <row r="432" spans="1:17" x14ac:dyDescent="0.2">
      <c r="A432" s="10" t="s">
        <v>562</v>
      </c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</row>
    <row r="433" spans="1:17" x14ac:dyDescent="0.2">
      <c r="A433" s="12" t="s">
        <v>563</v>
      </c>
      <c r="B433" s="11" t="s">
        <v>564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4233</v>
      </c>
      <c r="J433" s="11">
        <v>0</v>
      </c>
      <c r="K433" s="11">
        <v>0</v>
      </c>
      <c r="L433" s="11">
        <v>0</v>
      </c>
      <c r="M433" s="11">
        <v>4233</v>
      </c>
      <c r="N433" s="11">
        <v>325</v>
      </c>
      <c r="O433" s="11">
        <v>0</v>
      </c>
      <c r="P433" s="11">
        <v>325</v>
      </c>
      <c r="Q433" s="11">
        <v>3908</v>
      </c>
    </row>
    <row r="434" spans="1:17" x14ac:dyDescent="0.2">
      <c r="A434" s="12" t="s">
        <v>565</v>
      </c>
      <c r="B434" s="11" t="s">
        <v>566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4052</v>
      </c>
      <c r="J434" s="11">
        <v>0</v>
      </c>
      <c r="K434" s="11">
        <v>0</v>
      </c>
      <c r="L434" s="11">
        <v>0</v>
      </c>
      <c r="M434" s="11">
        <v>4052</v>
      </c>
      <c r="N434" s="11">
        <v>306</v>
      </c>
      <c r="O434" s="11">
        <v>33</v>
      </c>
      <c r="P434" s="11">
        <v>339</v>
      </c>
      <c r="Q434" s="11">
        <v>3713</v>
      </c>
    </row>
    <row r="435" spans="1:17" x14ac:dyDescent="0.2">
      <c r="A435" s="12" t="s">
        <v>567</v>
      </c>
      <c r="B435" s="11" t="s">
        <v>568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8471</v>
      </c>
      <c r="J435" s="11">
        <v>0</v>
      </c>
      <c r="K435" s="11">
        <v>0</v>
      </c>
      <c r="L435" s="11">
        <v>0</v>
      </c>
      <c r="M435" s="11">
        <v>8471</v>
      </c>
      <c r="N435" s="11">
        <v>1098</v>
      </c>
      <c r="O435" s="11">
        <v>0</v>
      </c>
      <c r="P435" s="11">
        <v>1098</v>
      </c>
      <c r="Q435" s="11">
        <v>7373</v>
      </c>
    </row>
    <row r="436" spans="1:17" x14ac:dyDescent="0.2">
      <c r="A436" s="12" t="s">
        <v>569</v>
      </c>
      <c r="B436" s="11" t="s">
        <v>570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5630</v>
      </c>
      <c r="J436" s="11">
        <v>0</v>
      </c>
      <c r="K436" s="11">
        <v>0</v>
      </c>
      <c r="L436" s="11">
        <v>0</v>
      </c>
      <c r="M436" s="11">
        <v>5630</v>
      </c>
      <c r="N436" s="11">
        <v>525</v>
      </c>
      <c r="O436" s="11">
        <v>0</v>
      </c>
      <c r="P436" s="11">
        <v>525</v>
      </c>
      <c r="Q436" s="11">
        <v>5105</v>
      </c>
    </row>
    <row r="437" spans="1:17" x14ac:dyDescent="0.2">
      <c r="A437" s="12" t="s">
        <v>571</v>
      </c>
      <c r="B437" s="11" t="s">
        <v>572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2677</v>
      </c>
      <c r="K437" s="11">
        <v>0</v>
      </c>
      <c r="L437" s="11">
        <v>0</v>
      </c>
      <c r="M437" s="11">
        <v>2677</v>
      </c>
      <c r="N437" s="11">
        <v>12</v>
      </c>
      <c r="O437" s="11">
        <v>26</v>
      </c>
      <c r="P437" s="11">
        <v>38</v>
      </c>
      <c r="Q437" s="11">
        <v>2639</v>
      </c>
    </row>
    <row r="438" spans="1:17" x14ac:dyDescent="0.2">
      <c r="A438" s="12" t="s">
        <v>573</v>
      </c>
      <c r="B438" s="11" t="s">
        <v>574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4022</v>
      </c>
      <c r="K438" s="11">
        <v>0</v>
      </c>
      <c r="L438" s="11">
        <v>0</v>
      </c>
      <c r="M438" s="11">
        <v>4022</v>
      </c>
      <c r="N438" s="11">
        <v>302</v>
      </c>
      <c r="O438" s="11">
        <v>0</v>
      </c>
      <c r="P438" s="11">
        <v>302</v>
      </c>
      <c r="Q438" s="11">
        <v>3720</v>
      </c>
    </row>
    <row r="439" spans="1:17" x14ac:dyDescent="0.2">
      <c r="A439" s="12" t="s">
        <v>575</v>
      </c>
      <c r="B439" s="11" t="s">
        <v>576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2237</v>
      </c>
      <c r="K439" s="11">
        <v>0</v>
      </c>
      <c r="L439" s="11">
        <v>0</v>
      </c>
      <c r="M439" s="11">
        <v>2237</v>
      </c>
      <c r="N439" s="11">
        <v>0</v>
      </c>
      <c r="O439" s="11">
        <v>-46</v>
      </c>
      <c r="P439" s="11">
        <v>-46</v>
      </c>
      <c r="Q439" s="11">
        <v>2283</v>
      </c>
    </row>
    <row r="440" spans="1:17" s="4" customFormat="1" x14ac:dyDescent="0.2">
      <c r="A440" s="13" t="s">
        <v>110</v>
      </c>
      <c r="B440" s="14"/>
      <c r="C440" s="14" t="s">
        <v>111</v>
      </c>
      <c r="D440" s="14" t="s">
        <v>111</v>
      </c>
      <c r="E440" s="14" t="s">
        <v>111</v>
      </c>
      <c r="F440" s="14" t="s">
        <v>111</v>
      </c>
      <c r="G440" s="14" t="s">
        <v>111</v>
      </c>
      <c r="H440" s="14" t="s">
        <v>111</v>
      </c>
      <c r="I440" s="14" t="s">
        <v>111</v>
      </c>
      <c r="J440" s="14" t="s">
        <v>111</v>
      </c>
      <c r="K440" s="14" t="s">
        <v>111</v>
      </c>
      <c r="L440" s="14" t="s">
        <v>111</v>
      </c>
      <c r="M440" s="14" t="s">
        <v>111</v>
      </c>
      <c r="N440" s="14" t="s">
        <v>111</v>
      </c>
      <c r="O440" s="14" t="s">
        <v>111</v>
      </c>
      <c r="P440" s="14" t="s">
        <v>111</v>
      </c>
      <c r="Q440" s="14" t="s">
        <v>111</v>
      </c>
    </row>
    <row r="441" spans="1:17" x14ac:dyDescent="0.2">
      <c r="A441" s="12"/>
      <c r="B441" s="11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22386</v>
      </c>
      <c r="J441" s="15">
        <v>8936</v>
      </c>
      <c r="K441" s="15">
        <v>0</v>
      </c>
      <c r="L441" s="15">
        <v>0</v>
      </c>
      <c r="M441" s="15">
        <v>31322</v>
      </c>
      <c r="N441" s="15">
        <v>2568</v>
      </c>
      <c r="O441" s="15">
        <v>13</v>
      </c>
      <c r="P441" s="15">
        <v>2581</v>
      </c>
      <c r="Q441" s="15">
        <v>28741</v>
      </c>
    </row>
    <row r="442" spans="1:17" x14ac:dyDescent="0.2">
      <c r="A442" s="12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</row>
    <row r="443" spans="1:17" x14ac:dyDescent="0.2">
      <c r="A443" s="10" t="s">
        <v>577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</row>
    <row r="444" spans="1:17" x14ac:dyDescent="0.2">
      <c r="A444" s="12" t="s">
        <v>578</v>
      </c>
      <c r="B444" s="11" t="s">
        <v>579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4449</v>
      </c>
      <c r="J444" s="11">
        <v>0</v>
      </c>
      <c r="K444" s="11">
        <v>0</v>
      </c>
      <c r="L444" s="11">
        <v>0</v>
      </c>
      <c r="M444" s="11">
        <v>4449</v>
      </c>
      <c r="N444" s="11">
        <v>349</v>
      </c>
      <c r="O444" s="11">
        <v>703</v>
      </c>
      <c r="P444" s="11">
        <v>1052</v>
      </c>
      <c r="Q444" s="11">
        <v>3397</v>
      </c>
    </row>
    <row r="445" spans="1:17" x14ac:dyDescent="0.2">
      <c r="A445" s="12" t="s">
        <v>580</v>
      </c>
      <c r="B445" s="11" t="s">
        <v>581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8471</v>
      </c>
      <c r="J445" s="11">
        <v>0</v>
      </c>
      <c r="K445" s="11">
        <v>0</v>
      </c>
      <c r="L445" s="11">
        <v>0</v>
      </c>
      <c r="M445" s="11">
        <v>8471</v>
      </c>
      <c r="N445" s="11">
        <v>1098</v>
      </c>
      <c r="O445" s="11">
        <v>0</v>
      </c>
      <c r="P445" s="11">
        <v>1098</v>
      </c>
      <c r="Q445" s="11">
        <v>7373</v>
      </c>
    </row>
    <row r="446" spans="1:17" x14ac:dyDescent="0.2">
      <c r="A446" s="12" t="s">
        <v>582</v>
      </c>
      <c r="B446" s="11" t="s">
        <v>583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4624</v>
      </c>
      <c r="K446" s="11">
        <v>0</v>
      </c>
      <c r="L446" s="11">
        <v>0</v>
      </c>
      <c r="M446" s="11">
        <v>4624</v>
      </c>
      <c r="N446" s="11">
        <v>368</v>
      </c>
      <c r="O446" s="11">
        <v>663</v>
      </c>
      <c r="P446" s="11">
        <v>1031</v>
      </c>
      <c r="Q446" s="11">
        <v>3593</v>
      </c>
    </row>
    <row r="447" spans="1:17" x14ac:dyDescent="0.2">
      <c r="A447" s="12" t="s">
        <v>584</v>
      </c>
      <c r="B447" s="11" t="s">
        <v>585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4450</v>
      </c>
      <c r="K447" s="11">
        <v>0</v>
      </c>
      <c r="L447" s="11">
        <v>0</v>
      </c>
      <c r="M447" s="11">
        <v>4450</v>
      </c>
      <c r="N447" s="11">
        <v>349</v>
      </c>
      <c r="O447" s="11">
        <v>0</v>
      </c>
      <c r="P447" s="11">
        <v>349</v>
      </c>
      <c r="Q447" s="11">
        <v>4101</v>
      </c>
    </row>
    <row r="448" spans="1:17" x14ac:dyDescent="0.2">
      <c r="A448" s="12" t="s">
        <v>586</v>
      </c>
      <c r="B448" s="11" t="s">
        <v>587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4337</v>
      </c>
      <c r="K448" s="11">
        <v>0</v>
      </c>
      <c r="L448" s="11">
        <v>0</v>
      </c>
      <c r="M448" s="11">
        <v>4337</v>
      </c>
      <c r="N448" s="11">
        <v>337</v>
      </c>
      <c r="O448" s="11">
        <v>0</v>
      </c>
      <c r="P448" s="11">
        <v>337</v>
      </c>
      <c r="Q448" s="11">
        <v>4000</v>
      </c>
    </row>
    <row r="449" spans="1:17" s="4" customFormat="1" x14ac:dyDescent="0.2">
      <c r="A449" s="13" t="s">
        <v>110</v>
      </c>
      <c r="B449" s="14"/>
      <c r="C449" s="14" t="s">
        <v>111</v>
      </c>
      <c r="D449" s="14" t="s">
        <v>111</v>
      </c>
      <c r="E449" s="14" t="s">
        <v>111</v>
      </c>
      <c r="F449" s="14" t="s">
        <v>111</v>
      </c>
      <c r="G449" s="14" t="s">
        <v>111</v>
      </c>
      <c r="H449" s="14" t="s">
        <v>111</v>
      </c>
      <c r="I449" s="14" t="s">
        <v>111</v>
      </c>
      <c r="J449" s="14" t="s">
        <v>111</v>
      </c>
      <c r="K449" s="14" t="s">
        <v>111</v>
      </c>
      <c r="L449" s="14" t="s">
        <v>111</v>
      </c>
      <c r="M449" s="14" t="s">
        <v>111</v>
      </c>
      <c r="N449" s="14" t="s">
        <v>111</v>
      </c>
      <c r="O449" s="14" t="s">
        <v>111</v>
      </c>
      <c r="P449" s="14" t="s">
        <v>111</v>
      </c>
      <c r="Q449" s="14" t="s">
        <v>111</v>
      </c>
    </row>
    <row r="450" spans="1:17" x14ac:dyDescent="0.2">
      <c r="A450" s="12"/>
      <c r="B450" s="11"/>
      <c r="C450" s="15">
        <v>0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12920</v>
      </c>
      <c r="J450" s="15">
        <v>13411</v>
      </c>
      <c r="K450" s="15">
        <v>0</v>
      </c>
      <c r="L450" s="15">
        <v>0</v>
      </c>
      <c r="M450" s="15">
        <v>26331</v>
      </c>
      <c r="N450" s="15">
        <v>2501</v>
      </c>
      <c r="O450" s="15">
        <v>1366</v>
      </c>
      <c r="P450" s="15">
        <v>3867</v>
      </c>
      <c r="Q450" s="15">
        <v>22464</v>
      </c>
    </row>
    <row r="451" spans="1:17" x14ac:dyDescent="0.2">
      <c r="A451" s="12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</row>
    <row r="452" spans="1:17" x14ac:dyDescent="0.2">
      <c r="A452" s="10" t="s">
        <v>588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</row>
    <row r="453" spans="1:17" x14ac:dyDescent="0.2">
      <c r="A453" s="12" t="s">
        <v>589</v>
      </c>
      <c r="B453" s="11" t="s">
        <v>590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5630</v>
      </c>
      <c r="J453" s="11">
        <v>0</v>
      </c>
      <c r="K453" s="11">
        <v>0</v>
      </c>
      <c r="L453" s="11">
        <v>0</v>
      </c>
      <c r="M453" s="11">
        <v>5630</v>
      </c>
      <c r="N453" s="11">
        <v>525</v>
      </c>
      <c r="O453" s="11">
        <v>0</v>
      </c>
      <c r="P453" s="11">
        <v>525</v>
      </c>
      <c r="Q453" s="11">
        <v>5105</v>
      </c>
    </row>
    <row r="454" spans="1:17" x14ac:dyDescent="0.2">
      <c r="A454" s="12" t="s">
        <v>591</v>
      </c>
      <c r="B454" s="11" t="s">
        <v>592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3512</v>
      </c>
      <c r="K454" s="11">
        <v>0</v>
      </c>
      <c r="L454" s="11">
        <v>0</v>
      </c>
      <c r="M454" s="11">
        <v>3512</v>
      </c>
      <c r="N454" s="11">
        <v>140</v>
      </c>
      <c r="O454" s="11">
        <v>500</v>
      </c>
      <c r="P454" s="11">
        <v>640</v>
      </c>
      <c r="Q454" s="11">
        <v>2872</v>
      </c>
    </row>
    <row r="455" spans="1:17" x14ac:dyDescent="0.2">
      <c r="A455" s="12" t="s">
        <v>593</v>
      </c>
      <c r="B455" s="11" t="s">
        <v>594</v>
      </c>
      <c r="C455" s="11">
        <v>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4022</v>
      </c>
      <c r="K455" s="11">
        <v>0</v>
      </c>
      <c r="L455" s="11">
        <v>0</v>
      </c>
      <c r="M455" s="11">
        <v>4022</v>
      </c>
      <c r="N455" s="11">
        <v>302</v>
      </c>
      <c r="O455" s="11">
        <v>0</v>
      </c>
      <c r="P455" s="11">
        <v>302</v>
      </c>
      <c r="Q455" s="11">
        <v>3720</v>
      </c>
    </row>
    <row r="456" spans="1:17" s="4" customFormat="1" x14ac:dyDescent="0.2">
      <c r="A456" s="13" t="s">
        <v>110</v>
      </c>
      <c r="B456" s="14"/>
      <c r="C456" s="14" t="s">
        <v>111</v>
      </c>
      <c r="D456" s="14" t="s">
        <v>111</v>
      </c>
      <c r="E456" s="14" t="s">
        <v>111</v>
      </c>
      <c r="F456" s="14" t="s">
        <v>111</v>
      </c>
      <c r="G456" s="14" t="s">
        <v>111</v>
      </c>
      <c r="H456" s="14" t="s">
        <v>111</v>
      </c>
      <c r="I456" s="14" t="s">
        <v>111</v>
      </c>
      <c r="J456" s="14" t="s">
        <v>111</v>
      </c>
      <c r="K456" s="14" t="s">
        <v>111</v>
      </c>
      <c r="L456" s="14" t="s">
        <v>111</v>
      </c>
      <c r="M456" s="14" t="s">
        <v>111</v>
      </c>
      <c r="N456" s="14" t="s">
        <v>111</v>
      </c>
      <c r="O456" s="14" t="s">
        <v>111</v>
      </c>
      <c r="P456" s="14" t="s">
        <v>111</v>
      </c>
      <c r="Q456" s="14" t="s">
        <v>111</v>
      </c>
    </row>
    <row r="457" spans="1:17" x14ac:dyDescent="0.2">
      <c r="A457" s="12"/>
      <c r="B457" s="11"/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5630</v>
      </c>
      <c r="J457" s="15">
        <v>7534</v>
      </c>
      <c r="K457" s="15">
        <v>0</v>
      </c>
      <c r="L457" s="15">
        <v>0</v>
      </c>
      <c r="M457" s="15">
        <v>13164</v>
      </c>
      <c r="N457" s="15">
        <v>967</v>
      </c>
      <c r="O457" s="15">
        <v>500</v>
      </c>
      <c r="P457" s="15">
        <v>1467</v>
      </c>
      <c r="Q457" s="15">
        <v>11697</v>
      </c>
    </row>
    <row r="458" spans="1:17" x14ac:dyDescent="0.2">
      <c r="A458" s="12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</row>
    <row r="459" spans="1:17" x14ac:dyDescent="0.2">
      <c r="A459" s="10" t="s">
        <v>595</v>
      </c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</row>
    <row r="460" spans="1:17" x14ac:dyDescent="0.2">
      <c r="A460" s="12" t="s">
        <v>596</v>
      </c>
      <c r="B460" s="11" t="s">
        <v>597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8471</v>
      </c>
      <c r="J460" s="11">
        <v>0</v>
      </c>
      <c r="K460" s="11">
        <v>0</v>
      </c>
      <c r="L460" s="11">
        <v>0</v>
      </c>
      <c r="M460" s="11">
        <v>8471</v>
      </c>
      <c r="N460" s="11">
        <v>1098</v>
      </c>
      <c r="O460" s="11">
        <v>0</v>
      </c>
      <c r="P460" s="11">
        <v>1098</v>
      </c>
      <c r="Q460" s="11">
        <v>7373</v>
      </c>
    </row>
    <row r="461" spans="1:17" s="4" customFormat="1" x14ac:dyDescent="0.2">
      <c r="A461" s="13" t="s">
        <v>110</v>
      </c>
      <c r="B461" s="14"/>
      <c r="C461" s="14" t="s">
        <v>111</v>
      </c>
      <c r="D461" s="14" t="s">
        <v>111</v>
      </c>
      <c r="E461" s="14" t="s">
        <v>111</v>
      </c>
      <c r="F461" s="14" t="s">
        <v>111</v>
      </c>
      <c r="G461" s="14" t="s">
        <v>111</v>
      </c>
      <c r="H461" s="14" t="s">
        <v>111</v>
      </c>
      <c r="I461" s="14" t="s">
        <v>111</v>
      </c>
      <c r="J461" s="14" t="s">
        <v>111</v>
      </c>
      <c r="K461" s="14" t="s">
        <v>111</v>
      </c>
      <c r="L461" s="14" t="s">
        <v>111</v>
      </c>
      <c r="M461" s="14" t="s">
        <v>111</v>
      </c>
      <c r="N461" s="14" t="s">
        <v>111</v>
      </c>
      <c r="O461" s="14" t="s">
        <v>111</v>
      </c>
      <c r="P461" s="14" t="s">
        <v>111</v>
      </c>
      <c r="Q461" s="14" t="s">
        <v>111</v>
      </c>
    </row>
    <row r="462" spans="1:17" x14ac:dyDescent="0.2">
      <c r="A462" s="12"/>
      <c r="B462" s="11"/>
      <c r="C462" s="15">
        <v>0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15">
        <v>8471</v>
      </c>
      <c r="J462" s="15">
        <v>0</v>
      </c>
      <c r="K462" s="15">
        <v>0</v>
      </c>
      <c r="L462" s="15">
        <v>0</v>
      </c>
      <c r="M462" s="15">
        <v>8471</v>
      </c>
      <c r="N462" s="15">
        <v>1098</v>
      </c>
      <c r="O462" s="15">
        <v>0</v>
      </c>
      <c r="P462" s="15">
        <v>1098</v>
      </c>
      <c r="Q462" s="15">
        <v>7373</v>
      </c>
    </row>
    <row r="463" spans="1:17" x14ac:dyDescent="0.2">
      <c r="A463" s="12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</row>
    <row r="464" spans="1:17" x14ac:dyDescent="0.2">
      <c r="A464" s="10" t="s">
        <v>598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</row>
    <row r="465" spans="1:17" x14ac:dyDescent="0.2">
      <c r="A465" s="12" t="s">
        <v>599</v>
      </c>
      <c r="B465" s="11" t="s">
        <v>600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6737</v>
      </c>
      <c r="J465" s="11">
        <v>0</v>
      </c>
      <c r="K465" s="11">
        <v>0</v>
      </c>
      <c r="L465" s="11">
        <v>0</v>
      </c>
      <c r="M465" s="11">
        <v>6737</v>
      </c>
      <c r="N465" s="11">
        <v>728</v>
      </c>
      <c r="O465" s="11">
        <v>58</v>
      </c>
      <c r="P465" s="11">
        <v>786</v>
      </c>
      <c r="Q465" s="11">
        <v>5951</v>
      </c>
    </row>
    <row r="466" spans="1:17" x14ac:dyDescent="0.2">
      <c r="A466" s="12" t="s">
        <v>601</v>
      </c>
      <c r="B466" s="11" t="s">
        <v>602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8472</v>
      </c>
      <c r="J466" s="11">
        <v>0</v>
      </c>
      <c r="K466" s="11">
        <v>0</v>
      </c>
      <c r="L466" s="11">
        <v>0</v>
      </c>
      <c r="M466" s="11">
        <v>8472</v>
      </c>
      <c r="N466" s="11">
        <v>1099</v>
      </c>
      <c r="O466" s="11">
        <v>0</v>
      </c>
      <c r="P466" s="11">
        <v>1099</v>
      </c>
      <c r="Q466" s="11">
        <v>7373</v>
      </c>
    </row>
    <row r="467" spans="1:17" s="4" customFormat="1" x14ac:dyDescent="0.2">
      <c r="A467" s="13" t="s">
        <v>110</v>
      </c>
      <c r="B467" s="14"/>
      <c r="C467" s="14" t="s">
        <v>111</v>
      </c>
      <c r="D467" s="14" t="s">
        <v>111</v>
      </c>
      <c r="E467" s="14" t="s">
        <v>111</v>
      </c>
      <c r="F467" s="14" t="s">
        <v>111</v>
      </c>
      <c r="G467" s="14" t="s">
        <v>111</v>
      </c>
      <c r="H467" s="14" t="s">
        <v>111</v>
      </c>
      <c r="I467" s="14" t="s">
        <v>111</v>
      </c>
      <c r="J467" s="14" t="s">
        <v>111</v>
      </c>
      <c r="K467" s="14" t="s">
        <v>111</v>
      </c>
      <c r="L467" s="14" t="s">
        <v>111</v>
      </c>
      <c r="M467" s="14" t="s">
        <v>111</v>
      </c>
      <c r="N467" s="14" t="s">
        <v>111</v>
      </c>
      <c r="O467" s="14" t="s">
        <v>111</v>
      </c>
      <c r="P467" s="14" t="s">
        <v>111</v>
      </c>
      <c r="Q467" s="14" t="s">
        <v>111</v>
      </c>
    </row>
    <row r="468" spans="1:17" x14ac:dyDescent="0.2">
      <c r="A468" s="12"/>
      <c r="B468" s="11"/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15209</v>
      </c>
      <c r="J468" s="15">
        <v>0</v>
      </c>
      <c r="K468" s="15">
        <v>0</v>
      </c>
      <c r="L468" s="15">
        <v>0</v>
      </c>
      <c r="M468" s="15">
        <v>15209</v>
      </c>
      <c r="N468" s="15">
        <v>1827</v>
      </c>
      <c r="O468" s="15">
        <v>58</v>
      </c>
      <c r="P468" s="15">
        <v>1885</v>
      </c>
      <c r="Q468" s="15">
        <v>13324</v>
      </c>
    </row>
    <row r="469" spans="1:17" x14ac:dyDescent="0.2">
      <c r="A469" s="12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</row>
    <row r="470" spans="1:17" x14ac:dyDescent="0.2">
      <c r="A470" s="10" t="s">
        <v>603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</row>
    <row r="471" spans="1:17" x14ac:dyDescent="0.2">
      <c r="A471" s="12" t="s">
        <v>604</v>
      </c>
      <c r="B471" s="11" t="s">
        <v>605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5223</v>
      </c>
      <c r="J471" s="11">
        <v>0</v>
      </c>
      <c r="K471" s="11">
        <v>0</v>
      </c>
      <c r="L471" s="11">
        <v>0</v>
      </c>
      <c r="M471" s="11">
        <v>5223</v>
      </c>
      <c r="N471" s="11">
        <v>458</v>
      </c>
      <c r="O471" s="11">
        <v>46</v>
      </c>
      <c r="P471" s="11">
        <v>504</v>
      </c>
      <c r="Q471" s="11">
        <v>4719</v>
      </c>
    </row>
    <row r="472" spans="1:17" x14ac:dyDescent="0.2">
      <c r="A472" s="12" t="s">
        <v>606</v>
      </c>
      <c r="B472" s="11" t="s">
        <v>607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8472</v>
      </c>
      <c r="J472" s="11">
        <v>0</v>
      </c>
      <c r="K472" s="11">
        <v>0</v>
      </c>
      <c r="L472" s="11">
        <v>0</v>
      </c>
      <c r="M472" s="11">
        <v>8472</v>
      </c>
      <c r="N472" s="11">
        <v>1099</v>
      </c>
      <c r="O472" s="11">
        <v>0</v>
      </c>
      <c r="P472" s="11">
        <v>1099</v>
      </c>
      <c r="Q472" s="11">
        <v>7373</v>
      </c>
    </row>
    <row r="473" spans="1:17" x14ac:dyDescent="0.2">
      <c r="A473" s="12" t="s">
        <v>608</v>
      </c>
      <c r="B473" s="11" t="s">
        <v>609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2953</v>
      </c>
      <c r="K473" s="11">
        <v>0</v>
      </c>
      <c r="L473" s="11">
        <v>0</v>
      </c>
      <c r="M473" s="11">
        <v>2953</v>
      </c>
      <c r="N473" s="11">
        <v>41</v>
      </c>
      <c r="O473" s="11">
        <v>0</v>
      </c>
      <c r="P473" s="11">
        <v>41</v>
      </c>
      <c r="Q473" s="11">
        <v>2912</v>
      </c>
    </row>
    <row r="474" spans="1:17" x14ac:dyDescent="0.2">
      <c r="A474" s="12" t="s">
        <v>610</v>
      </c>
      <c r="B474" s="11" t="s">
        <v>611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2953</v>
      </c>
      <c r="K474" s="11">
        <v>0</v>
      </c>
      <c r="L474" s="11">
        <v>0</v>
      </c>
      <c r="M474" s="11">
        <v>2953</v>
      </c>
      <c r="N474" s="11">
        <v>41</v>
      </c>
      <c r="O474" s="11">
        <v>0</v>
      </c>
      <c r="P474" s="11">
        <v>41</v>
      </c>
      <c r="Q474" s="11">
        <v>2912</v>
      </c>
    </row>
    <row r="475" spans="1:17" s="4" customFormat="1" x14ac:dyDescent="0.2">
      <c r="A475" s="13" t="s">
        <v>110</v>
      </c>
      <c r="B475" s="14"/>
      <c r="C475" s="14" t="s">
        <v>111</v>
      </c>
      <c r="D475" s="14" t="s">
        <v>111</v>
      </c>
      <c r="E475" s="14" t="s">
        <v>111</v>
      </c>
      <c r="F475" s="14" t="s">
        <v>111</v>
      </c>
      <c r="G475" s="14" t="s">
        <v>111</v>
      </c>
      <c r="H475" s="14" t="s">
        <v>111</v>
      </c>
      <c r="I475" s="14" t="s">
        <v>111</v>
      </c>
      <c r="J475" s="14" t="s">
        <v>111</v>
      </c>
      <c r="K475" s="14" t="s">
        <v>111</v>
      </c>
      <c r="L475" s="14" t="s">
        <v>111</v>
      </c>
      <c r="M475" s="14" t="s">
        <v>111</v>
      </c>
      <c r="N475" s="14" t="s">
        <v>111</v>
      </c>
      <c r="O475" s="14" t="s">
        <v>111</v>
      </c>
      <c r="P475" s="14" t="s">
        <v>111</v>
      </c>
      <c r="Q475" s="14" t="s">
        <v>111</v>
      </c>
    </row>
    <row r="476" spans="1:17" x14ac:dyDescent="0.2">
      <c r="A476" s="12"/>
      <c r="B476" s="11"/>
      <c r="C476" s="15">
        <v>0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13695</v>
      </c>
      <c r="J476" s="15">
        <v>5906</v>
      </c>
      <c r="K476" s="15">
        <v>0</v>
      </c>
      <c r="L476" s="15">
        <v>0</v>
      </c>
      <c r="M476" s="15">
        <v>19601</v>
      </c>
      <c r="N476" s="15">
        <v>1639</v>
      </c>
      <c r="O476" s="15">
        <v>46</v>
      </c>
      <c r="P476" s="15">
        <v>1685</v>
      </c>
      <c r="Q476" s="15">
        <v>17916</v>
      </c>
    </row>
    <row r="477" spans="1:17" x14ac:dyDescent="0.2">
      <c r="A477" s="12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</row>
    <row r="478" spans="1:17" x14ac:dyDescent="0.2">
      <c r="A478" s="10" t="s">
        <v>612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</row>
    <row r="479" spans="1:17" x14ac:dyDescent="0.2">
      <c r="A479" s="12" t="s">
        <v>613</v>
      </c>
      <c r="B479" s="11" t="s">
        <v>614</v>
      </c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3744</v>
      </c>
      <c r="J479" s="11">
        <v>0</v>
      </c>
      <c r="K479" s="11">
        <v>0</v>
      </c>
      <c r="L479" s="11">
        <v>0</v>
      </c>
      <c r="M479" s="11">
        <v>3744</v>
      </c>
      <c r="N479" s="11">
        <v>272</v>
      </c>
      <c r="O479" s="11">
        <v>35</v>
      </c>
      <c r="P479" s="11">
        <v>307</v>
      </c>
      <c r="Q479" s="11">
        <v>3437</v>
      </c>
    </row>
    <row r="480" spans="1:17" x14ac:dyDescent="0.2">
      <c r="A480" s="12" t="s">
        <v>615</v>
      </c>
      <c r="B480" s="11" t="s">
        <v>616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4605</v>
      </c>
      <c r="J480" s="11">
        <v>0</v>
      </c>
      <c r="K480" s="11">
        <v>0</v>
      </c>
      <c r="L480" s="11">
        <v>0</v>
      </c>
      <c r="M480" s="11">
        <v>4605</v>
      </c>
      <c r="N480" s="11">
        <v>366</v>
      </c>
      <c r="O480" s="11">
        <v>41</v>
      </c>
      <c r="P480" s="11">
        <v>407</v>
      </c>
      <c r="Q480" s="11">
        <v>4198</v>
      </c>
    </row>
    <row r="481" spans="1:17" x14ac:dyDescent="0.2">
      <c r="A481" s="12" t="s">
        <v>617</v>
      </c>
      <c r="B481" s="11" t="s">
        <v>618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3377</v>
      </c>
      <c r="J481" s="11">
        <v>0</v>
      </c>
      <c r="K481" s="11">
        <v>0</v>
      </c>
      <c r="L481" s="11">
        <v>0</v>
      </c>
      <c r="M481" s="11">
        <v>3377</v>
      </c>
      <c r="N481" s="11">
        <v>107</v>
      </c>
      <c r="O481" s="11">
        <v>32</v>
      </c>
      <c r="P481" s="11">
        <v>139</v>
      </c>
      <c r="Q481" s="11">
        <v>3238</v>
      </c>
    </row>
    <row r="482" spans="1:17" x14ac:dyDescent="0.2">
      <c r="A482" s="12" t="s">
        <v>619</v>
      </c>
      <c r="B482" s="11" t="s">
        <v>620</v>
      </c>
      <c r="C482" s="11">
        <v>300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3512</v>
      </c>
      <c r="J482" s="11">
        <v>0</v>
      </c>
      <c r="K482" s="11">
        <v>0</v>
      </c>
      <c r="L482" s="11">
        <v>0</v>
      </c>
      <c r="M482" s="11">
        <v>3812</v>
      </c>
      <c r="N482" s="11">
        <v>140</v>
      </c>
      <c r="O482" s="11">
        <v>36</v>
      </c>
      <c r="P482" s="11">
        <v>176</v>
      </c>
      <c r="Q482" s="11">
        <v>3636</v>
      </c>
    </row>
    <row r="483" spans="1:17" x14ac:dyDescent="0.2">
      <c r="A483" s="12" t="s">
        <v>621</v>
      </c>
      <c r="B483" s="11" t="s">
        <v>622</v>
      </c>
      <c r="C483" s="11">
        <v>300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3512</v>
      </c>
      <c r="J483" s="11">
        <v>0</v>
      </c>
      <c r="K483" s="11">
        <v>0</v>
      </c>
      <c r="L483" s="11">
        <v>0</v>
      </c>
      <c r="M483" s="11">
        <v>3812</v>
      </c>
      <c r="N483" s="11">
        <v>140</v>
      </c>
      <c r="O483" s="11">
        <v>36</v>
      </c>
      <c r="P483" s="11">
        <v>176</v>
      </c>
      <c r="Q483" s="11">
        <v>3636</v>
      </c>
    </row>
    <row r="484" spans="1:17" x14ac:dyDescent="0.2">
      <c r="A484" s="12" t="s">
        <v>623</v>
      </c>
      <c r="B484" s="11" t="s">
        <v>624</v>
      </c>
      <c r="C484" s="11">
        <v>300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3766</v>
      </c>
      <c r="J484" s="11">
        <v>0</v>
      </c>
      <c r="K484" s="11">
        <v>0</v>
      </c>
      <c r="L484" s="11">
        <v>0</v>
      </c>
      <c r="M484" s="11">
        <v>4066</v>
      </c>
      <c r="N484" s="11">
        <v>275</v>
      </c>
      <c r="O484" s="11">
        <v>0</v>
      </c>
      <c r="P484" s="11">
        <v>275</v>
      </c>
      <c r="Q484" s="11">
        <v>3791</v>
      </c>
    </row>
    <row r="485" spans="1:17" x14ac:dyDescent="0.2">
      <c r="A485" s="12" t="s">
        <v>625</v>
      </c>
      <c r="B485" s="11" t="s">
        <v>626</v>
      </c>
      <c r="C485" s="11">
        <v>300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5233</v>
      </c>
      <c r="J485" s="11">
        <v>0</v>
      </c>
      <c r="K485" s="11">
        <v>0</v>
      </c>
      <c r="L485" s="11">
        <v>0</v>
      </c>
      <c r="M485" s="11">
        <v>5533</v>
      </c>
      <c r="N485" s="11">
        <v>459</v>
      </c>
      <c r="O485" s="11">
        <v>0</v>
      </c>
      <c r="P485" s="11">
        <v>459</v>
      </c>
      <c r="Q485" s="11">
        <v>5074</v>
      </c>
    </row>
    <row r="486" spans="1:17" x14ac:dyDescent="0.2">
      <c r="A486" s="12" t="s">
        <v>627</v>
      </c>
      <c r="B486" s="11" t="s">
        <v>628</v>
      </c>
      <c r="C486" s="11">
        <v>300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3766</v>
      </c>
      <c r="J486" s="11">
        <v>0</v>
      </c>
      <c r="K486" s="11">
        <v>0</v>
      </c>
      <c r="L486" s="11">
        <v>0</v>
      </c>
      <c r="M486" s="11">
        <v>4066</v>
      </c>
      <c r="N486" s="11">
        <v>275</v>
      </c>
      <c r="O486" s="11">
        <v>37</v>
      </c>
      <c r="P486" s="11">
        <v>312</v>
      </c>
      <c r="Q486" s="11">
        <v>3754</v>
      </c>
    </row>
    <row r="487" spans="1:17" x14ac:dyDescent="0.2">
      <c r="A487" s="12" t="s">
        <v>629</v>
      </c>
      <c r="B487" s="11" t="s">
        <v>630</v>
      </c>
      <c r="C487" s="11">
        <v>300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3766</v>
      </c>
      <c r="J487" s="11">
        <v>0</v>
      </c>
      <c r="K487" s="11">
        <v>0</v>
      </c>
      <c r="L487" s="11">
        <v>0</v>
      </c>
      <c r="M487" s="11">
        <v>4066</v>
      </c>
      <c r="N487" s="11">
        <v>275</v>
      </c>
      <c r="O487" s="11">
        <v>37</v>
      </c>
      <c r="P487" s="11">
        <v>312</v>
      </c>
      <c r="Q487" s="11">
        <v>3754</v>
      </c>
    </row>
    <row r="488" spans="1:17" x14ac:dyDescent="0.2">
      <c r="A488" s="12" t="s">
        <v>631</v>
      </c>
      <c r="B488" s="11" t="s">
        <v>632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10638</v>
      </c>
      <c r="J488" s="11">
        <v>0</v>
      </c>
      <c r="K488" s="11">
        <v>0</v>
      </c>
      <c r="L488" s="11">
        <v>0</v>
      </c>
      <c r="M488" s="11">
        <v>10638</v>
      </c>
      <c r="N488" s="11">
        <v>1561</v>
      </c>
      <c r="O488" s="11">
        <v>0</v>
      </c>
      <c r="P488" s="11">
        <v>1561</v>
      </c>
      <c r="Q488" s="11">
        <v>9077</v>
      </c>
    </row>
    <row r="489" spans="1:17" x14ac:dyDescent="0.2">
      <c r="A489" s="12" t="s">
        <v>633</v>
      </c>
      <c r="B489" s="11" t="s">
        <v>634</v>
      </c>
      <c r="C489" s="11">
        <v>300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3766</v>
      </c>
      <c r="K489" s="11">
        <v>0</v>
      </c>
      <c r="L489" s="11">
        <v>0</v>
      </c>
      <c r="M489" s="11">
        <v>4066</v>
      </c>
      <c r="N489" s="11">
        <v>275</v>
      </c>
      <c r="O489" s="11">
        <v>0</v>
      </c>
      <c r="P489" s="11">
        <v>275</v>
      </c>
      <c r="Q489" s="11">
        <v>3791</v>
      </c>
    </row>
    <row r="490" spans="1:17" x14ac:dyDescent="0.2">
      <c r="A490" s="12" t="s">
        <v>635</v>
      </c>
      <c r="B490" s="11" t="s">
        <v>636</v>
      </c>
      <c r="C490" s="11">
        <v>300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3512</v>
      </c>
      <c r="K490" s="11">
        <v>0</v>
      </c>
      <c r="L490" s="11">
        <v>0</v>
      </c>
      <c r="M490" s="11">
        <v>3812</v>
      </c>
      <c r="N490" s="11">
        <v>140</v>
      </c>
      <c r="O490" s="11">
        <v>36</v>
      </c>
      <c r="P490" s="11">
        <v>176</v>
      </c>
      <c r="Q490" s="11">
        <v>3636</v>
      </c>
    </row>
    <row r="491" spans="1:17" x14ac:dyDescent="0.2">
      <c r="A491" s="12" t="s">
        <v>637</v>
      </c>
      <c r="B491" s="11" t="s">
        <v>638</v>
      </c>
      <c r="C491" s="11">
        <v>300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7604</v>
      </c>
      <c r="K491" s="11">
        <v>0</v>
      </c>
      <c r="L491" s="11">
        <v>0</v>
      </c>
      <c r="M491" s="11">
        <v>7904</v>
      </c>
      <c r="N491" s="11">
        <v>913</v>
      </c>
      <c r="O491" s="11">
        <v>70</v>
      </c>
      <c r="P491" s="11">
        <v>983</v>
      </c>
      <c r="Q491" s="11">
        <v>6921</v>
      </c>
    </row>
    <row r="492" spans="1:17" x14ac:dyDescent="0.2">
      <c r="A492" s="12" t="s">
        <v>639</v>
      </c>
      <c r="B492" s="11" t="s">
        <v>640</v>
      </c>
      <c r="C492" s="11">
        <v>300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3766</v>
      </c>
      <c r="K492" s="11">
        <v>0</v>
      </c>
      <c r="L492" s="11">
        <v>0</v>
      </c>
      <c r="M492" s="11">
        <v>4066</v>
      </c>
      <c r="N492" s="11">
        <v>275</v>
      </c>
      <c r="O492" s="11">
        <v>0</v>
      </c>
      <c r="P492" s="11">
        <v>275</v>
      </c>
      <c r="Q492" s="11">
        <v>3791</v>
      </c>
    </row>
    <row r="493" spans="1:17" x14ac:dyDescent="0.2">
      <c r="A493" s="12" t="s">
        <v>641</v>
      </c>
      <c r="B493" s="11" t="s">
        <v>642</v>
      </c>
      <c r="C493" s="11">
        <v>300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4000</v>
      </c>
      <c r="K493" s="11">
        <v>0</v>
      </c>
      <c r="L493" s="11">
        <v>0</v>
      </c>
      <c r="M493" s="11">
        <v>4300</v>
      </c>
      <c r="N493" s="11">
        <v>300</v>
      </c>
      <c r="O493" s="11">
        <v>36</v>
      </c>
      <c r="P493" s="11">
        <v>336</v>
      </c>
      <c r="Q493" s="11">
        <v>3964</v>
      </c>
    </row>
    <row r="494" spans="1:17" x14ac:dyDescent="0.2">
      <c r="A494" s="12" t="s">
        <v>643</v>
      </c>
      <c r="B494" s="11" t="s">
        <v>644</v>
      </c>
      <c r="C494" s="11">
        <v>300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3766</v>
      </c>
      <c r="K494" s="11">
        <v>0</v>
      </c>
      <c r="L494" s="11">
        <v>0</v>
      </c>
      <c r="M494" s="11">
        <v>4066</v>
      </c>
      <c r="N494" s="11">
        <v>275</v>
      </c>
      <c r="O494" s="11">
        <v>37</v>
      </c>
      <c r="P494" s="11">
        <v>312</v>
      </c>
      <c r="Q494" s="11">
        <v>3754</v>
      </c>
    </row>
    <row r="495" spans="1:17" x14ac:dyDescent="0.2">
      <c r="A495" s="12" t="s">
        <v>645</v>
      </c>
      <c r="B495" s="11" t="s">
        <v>646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4808</v>
      </c>
      <c r="K495" s="11">
        <v>0</v>
      </c>
      <c r="L495" s="11">
        <v>0</v>
      </c>
      <c r="M495" s="11">
        <v>4808</v>
      </c>
      <c r="N495" s="11">
        <v>391</v>
      </c>
      <c r="O495" s="11">
        <v>43</v>
      </c>
      <c r="P495" s="11">
        <v>434</v>
      </c>
      <c r="Q495" s="11">
        <v>4374</v>
      </c>
    </row>
    <row r="496" spans="1:17" x14ac:dyDescent="0.2">
      <c r="A496" s="12" t="s">
        <v>647</v>
      </c>
      <c r="B496" s="11" t="s">
        <v>648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3278</v>
      </c>
      <c r="K496" s="11">
        <v>0</v>
      </c>
      <c r="L496" s="11">
        <v>0</v>
      </c>
      <c r="M496" s="11">
        <v>3278</v>
      </c>
      <c r="N496" s="11">
        <v>96</v>
      </c>
      <c r="O496" s="11">
        <v>31</v>
      </c>
      <c r="P496" s="11">
        <v>127</v>
      </c>
      <c r="Q496" s="11">
        <v>3151</v>
      </c>
    </row>
    <row r="497" spans="1:17" x14ac:dyDescent="0.2">
      <c r="A497" s="12" t="s">
        <v>649</v>
      </c>
      <c r="B497" s="11" t="s">
        <v>650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2184</v>
      </c>
      <c r="K497" s="11">
        <v>0</v>
      </c>
      <c r="L497" s="11">
        <v>0</v>
      </c>
      <c r="M497" s="11">
        <v>2184</v>
      </c>
      <c r="N497" s="11">
        <v>0</v>
      </c>
      <c r="O497" s="11">
        <v>-41</v>
      </c>
      <c r="P497" s="11">
        <v>-41</v>
      </c>
      <c r="Q497" s="11">
        <v>2225</v>
      </c>
    </row>
    <row r="498" spans="1:17" x14ac:dyDescent="0.2">
      <c r="A498" s="12" t="s">
        <v>651</v>
      </c>
      <c r="B498" s="11" t="s">
        <v>652</v>
      </c>
      <c r="C498" s="11">
        <v>300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7605</v>
      </c>
      <c r="K498" s="11">
        <v>0</v>
      </c>
      <c r="L498" s="11">
        <v>0</v>
      </c>
      <c r="M498" s="11">
        <v>7905</v>
      </c>
      <c r="N498" s="11">
        <v>913</v>
      </c>
      <c r="O498" s="11">
        <v>68</v>
      </c>
      <c r="P498" s="11">
        <v>981</v>
      </c>
      <c r="Q498" s="11">
        <v>6924</v>
      </c>
    </row>
    <row r="499" spans="1:17" x14ac:dyDescent="0.2">
      <c r="A499" s="12" t="s">
        <v>653</v>
      </c>
      <c r="B499" s="11" t="s">
        <v>654</v>
      </c>
      <c r="C499" s="11">
        <v>300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3512</v>
      </c>
      <c r="K499" s="11">
        <v>0</v>
      </c>
      <c r="L499" s="11">
        <v>0</v>
      </c>
      <c r="M499" s="11">
        <v>3812</v>
      </c>
      <c r="N499" s="11">
        <v>140</v>
      </c>
      <c r="O499" s="11">
        <v>584</v>
      </c>
      <c r="P499" s="11">
        <v>724</v>
      </c>
      <c r="Q499" s="11">
        <v>3088</v>
      </c>
    </row>
    <row r="500" spans="1:17" x14ac:dyDescent="0.2">
      <c r="A500" s="12" t="s">
        <v>655</v>
      </c>
      <c r="B500" s="11" t="s">
        <v>656</v>
      </c>
      <c r="C500" s="11">
        <v>300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3766</v>
      </c>
      <c r="K500" s="11">
        <v>0</v>
      </c>
      <c r="L500" s="11">
        <v>0</v>
      </c>
      <c r="M500" s="11">
        <v>4066</v>
      </c>
      <c r="N500" s="11">
        <v>275</v>
      </c>
      <c r="O500" s="11">
        <v>0</v>
      </c>
      <c r="P500" s="11">
        <v>275</v>
      </c>
      <c r="Q500" s="11">
        <v>3791</v>
      </c>
    </row>
    <row r="501" spans="1:17" x14ac:dyDescent="0.2">
      <c r="A501" s="12" t="s">
        <v>657</v>
      </c>
      <c r="B501" s="11" t="s">
        <v>658</v>
      </c>
      <c r="C501" s="11">
        <v>300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3511</v>
      </c>
      <c r="K501" s="11">
        <v>0</v>
      </c>
      <c r="L501" s="11">
        <v>0</v>
      </c>
      <c r="M501" s="11">
        <v>3811</v>
      </c>
      <c r="N501" s="11">
        <v>139</v>
      </c>
      <c r="O501" s="11">
        <v>36</v>
      </c>
      <c r="P501" s="11">
        <v>175</v>
      </c>
      <c r="Q501" s="11">
        <v>3636</v>
      </c>
    </row>
    <row r="502" spans="1:17" x14ac:dyDescent="0.2">
      <c r="A502" s="12" t="s">
        <v>659</v>
      </c>
      <c r="B502" s="11" t="s">
        <v>660</v>
      </c>
      <c r="C502" s="11">
        <v>300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3501</v>
      </c>
      <c r="K502" s="11">
        <v>0</v>
      </c>
      <c r="L502" s="11">
        <v>0</v>
      </c>
      <c r="M502" s="11">
        <v>3801</v>
      </c>
      <c r="N502" s="11">
        <v>121</v>
      </c>
      <c r="O502" s="11">
        <v>37</v>
      </c>
      <c r="P502" s="11">
        <v>158</v>
      </c>
      <c r="Q502" s="11">
        <v>3643</v>
      </c>
    </row>
    <row r="503" spans="1:17" x14ac:dyDescent="0.2">
      <c r="A503" s="12" t="s">
        <v>661</v>
      </c>
      <c r="B503" s="11" t="s">
        <v>662</v>
      </c>
      <c r="C503" s="11">
        <v>300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7604</v>
      </c>
      <c r="K503" s="11">
        <v>0</v>
      </c>
      <c r="L503" s="11">
        <v>0</v>
      </c>
      <c r="M503" s="11">
        <v>7904</v>
      </c>
      <c r="N503" s="11">
        <v>913</v>
      </c>
      <c r="O503" s="11">
        <v>0</v>
      </c>
      <c r="P503" s="11">
        <v>913</v>
      </c>
      <c r="Q503" s="11">
        <v>6991</v>
      </c>
    </row>
    <row r="504" spans="1:17" x14ac:dyDescent="0.2">
      <c r="A504" s="12" t="s">
        <v>663</v>
      </c>
      <c r="B504" s="11" t="s">
        <v>664</v>
      </c>
      <c r="C504" s="11">
        <v>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3902</v>
      </c>
      <c r="K504" s="11">
        <v>0</v>
      </c>
      <c r="L504" s="11">
        <v>0</v>
      </c>
      <c r="M504" s="11">
        <v>3902</v>
      </c>
      <c r="N504" s="11">
        <v>289</v>
      </c>
      <c r="O504" s="11">
        <v>36</v>
      </c>
      <c r="P504" s="11">
        <v>325</v>
      </c>
      <c r="Q504" s="11">
        <v>3577</v>
      </c>
    </row>
    <row r="505" spans="1:17" x14ac:dyDescent="0.2">
      <c r="A505" s="12" t="s">
        <v>665</v>
      </c>
      <c r="B505" s="11" t="s">
        <v>666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4337</v>
      </c>
      <c r="K505" s="11">
        <v>0</v>
      </c>
      <c r="L505" s="11">
        <v>0</v>
      </c>
      <c r="M505" s="11">
        <v>4337</v>
      </c>
      <c r="N505" s="11">
        <v>337</v>
      </c>
      <c r="O505" s="11">
        <v>0</v>
      </c>
      <c r="P505" s="11">
        <v>337</v>
      </c>
      <c r="Q505" s="11">
        <v>4000</v>
      </c>
    </row>
    <row r="506" spans="1:17" x14ac:dyDescent="0.2">
      <c r="A506" s="12" t="s">
        <v>667</v>
      </c>
      <c r="B506" s="11" t="s">
        <v>668</v>
      </c>
      <c r="C506" s="11">
        <v>300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7616</v>
      </c>
      <c r="K506" s="11">
        <v>0</v>
      </c>
      <c r="L506" s="11">
        <v>0</v>
      </c>
      <c r="M506" s="11">
        <v>7916</v>
      </c>
      <c r="N506" s="11">
        <v>916</v>
      </c>
      <c r="O506" s="11">
        <v>68</v>
      </c>
      <c r="P506" s="11">
        <v>984</v>
      </c>
      <c r="Q506" s="11">
        <v>6932</v>
      </c>
    </row>
    <row r="507" spans="1:17" x14ac:dyDescent="0.2">
      <c r="A507" s="12" t="s">
        <v>669</v>
      </c>
      <c r="B507" s="11" t="s">
        <v>670</v>
      </c>
      <c r="C507" s="11">
        <v>300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7603</v>
      </c>
      <c r="K507" s="11">
        <v>0</v>
      </c>
      <c r="L507" s="11">
        <v>0</v>
      </c>
      <c r="M507" s="11">
        <v>7903</v>
      </c>
      <c r="N507" s="11">
        <v>913</v>
      </c>
      <c r="O507" s="11">
        <v>0</v>
      </c>
      <c r="P507" s="11">
        <v>913</v>
      </c>
      <c r="Q507" s="11">
        <v>6990</v>
      </c>
    </row>
    <row r="508" spans="1:17" x14ac:dyDescent="0.2">
      <c r="A508" s="12" t="s">
        <v>671</v>
      </c>
      <c r="B508" s="11" t="s">
        <v>672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3278</v>
      </c>
      <c r="K508" s="11">
        <v>0</v>
      </c>
      <c r="L508" s="11">
        <v>0</v>
      </c>
      <c r="M508" s="11">
        <v>3278</v>
      </c>
      <c r="N508" s="11">
        <v>96</v>
      </c>
      <c r="O508" s="11">
        <v>32</v>
      </c>
      <c r="P508" s="11">
        <v>128</v>
      </c>
      <c r="Q508" s="11">
        <v>3150</v>
      </c>
    </row>
    <row r="509" spans="1:17" x14ac:dyDescent="0.2">
      <c r="A509" s="12" t="s">
        <v>673</v>
      </c>
      <c r="B509" s="11" t="s">
        <v>674</v>
      </c>
      <c r="C509" s="11">
        <v>300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3294</v>
      </c>
      <c r="K509" s="11">
        <v>0</v>
      </c>
      <c r="L509" s="11">
        <v>0</v>
      </c>
      <c r="M509" s="11">
        <v>3594</v>
      </c>
      <c r="N509" s="11">
        <v>98</v>
      </c>
      <c r="O509" s="11">
        <v>34</v>
      </c>
      <c r="P509" s="11">
        <v>132</v>
      </c>
      <c r="Q509" s="11">
        <v>3462</v>
      </c>
    </row>
    <row r="510" spans="1:17" x14ac:dyDescent="0.2">
      <c r="A510" s="12" t="s">
        <v>675</v>
      </c>
      <c r="B510" s="11" t="s">
        <v>676</v>
      </c>
      <c r="C510" s="11">
        <v>300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7605</v>
      </c>
      <c r="K510" s="11">
        <v>0</v>
      </c>
      <c r="L510" s="11">
        <v>0</v>
      </c>
      <c r="M510" s="11">
        <v>7905</v>
      </c>
      <c r="N510" s="11">
        <v>913</v>
      </c>
      <c r="O510" s="11">
        <v>70</v>
      </c>
      <c r="P510" s="11">
        <v>983</v>
      </c>
      <c r="Q510" s="11">
        <v>6922</v>
      </c>
    </row>
    <row r="511" spans="1:17" x14ac:dyDescent="0.2">
      <c r="A511" s="12" t="s">
        <v>677</v>
      </c>
      <c r="B511" s="11" t="s">
        <v>678</v>
      </c>
      <c r="C511" s="11">
        <v>300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3295</v>
      </c>
      <c r="K511" s="11">
        <v>0</v>
      </c>
      <c r="L511" s="11">
        <v>0</v>
      </c>
      <c r="M511" s="11">
        <v>3595</v>
      </c>
      <c r="N511" s="11">
        <v>98</v>
      </c>
      <c r="O511" s="11">
        <v>35</v>
      </c>
      <c r="P511" s="11">
        <v>133</v>
      </c>
      <c r="Q511" s="11">
        <v>3462</v>
      </c>
    </row>
    <row r="512" spans="1:17" x14ac:dyDescent="0.2">
      <c r="A512" s="12" t="s">
        <v>679</v>
      </c>
      <c r="B512" s="11" t="s">
        <v>680</v>
      </c>
      <c r="C512" s="11">
        <v>300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3398</v>
      </c>
      <c r="K512" s="11">
        <v>0</v>
      </c>
      <c r="L512" s="11">
        <v>0</v>
      </c>
      <c r="M512" s="11">
        <v>3698</v>
      </c>
      <c r="N512" s="11">
        <v>109</v>
      </c>
      <c r="O512" s="11">
        <v>0</v>
      </c>
      <c r="P512" s="11">
        <v>109</v>
      </c>
      <c r="Q512" s="11">
        <v>3589</v>
      </c>
    </row>
    <row r="513" spans="1:17" x14ac:dyDescent="0.2">
      <c r="A513" s="12" t="s">
        <v>681</v>
      </c>
      <c r="B513" s="11" t="s">
        <v>682</v>
      </c>
      <c r="C513" s="11">
        <v>300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3295</v>
      </c>
      <c r="K513" s="11">
        <v>0</v>
      </c>
      <c r="L513" s="11">
        <v>0</v>
      </c>
      <c r="M513" s="11">
        <v>3595</v>
      </c>
      <c r="N513" s="11">
        <v>98</v>
      </c>
      <c r="O513" s="11">
        <v>35</v>
      </c>
      <c r="P513" s="11">
        <v>133</v>
      </c>
      <c r="Q513" s="11">
        <v>3462</v>
      </c>
    </row>
    <row r="514" spans="1:17" x14ac:dyDescent="0.2">
      <c r="A514" s="12" t="s">
        <v>683</v>
      </c>
      <c r="B514" s="11" t="s">
        <v>684</v>
      </c>
      <c r="C514" s="11">
        <v>300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7515</v>
      </c>
      <c r="K514" s="11">
        <v>0</v>
      </c>
      <c r="L514" s="11">
        <v>0</v>
      </c>
      <c r="M514" s="11">
        <v>7815</v>
      </c>
      <c r="N514" s="11">
        <v>894</v>
      </c>
      <c r="O514" s="11">
        <v>69</v>
      </c>
      <c r="P514" s="11">
        <v>963</v>
      </c>
      <c r="Q514" s="11">
        <v>6852</v>
      </c>
    </row>
    <row r="515" spans="1:17" x14ac:dyDescent="0.2">
      <c r="A515" s="12" t="s">
        <v>685</v>
      </c>
      <c r="B515" s="11" t="s">
        <v>686</v>
      </c>
      <c r="C515" s="11">
        <v>300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3766</v>
      </c>
      <c r="K515" s="11">
        <v>0</v>
      </c>
      <c r="L515" s="11">
        <v>0</v>
      </c>
      <c r="M515" s="11">
        <v>4066</v>
      </c>
      <c r="N515" s="11">
        <v>275</v>
      </c>
      <c r="O515" s="11">
        <v>0</v>
      </c>
      <c r="P515" s="11">
        <v>275</v>
      </c>
      <c r="Q515" s="11">
        <v>3791</v>
      </c>
    </row>
    <row r="516" spans="1:17" x14ac:dyDescent="0.2">
      <c r="A516" s="12" t="s">
        <v>687</v>
      </c>
      <c r="B516" s="11" t="s">
        <v>688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3051</v>
      </c>
      <c r="K516" s="11">
        <v>0</v>
      </c>
      <c r="L516" s="11">
        <v>0</v>
      </c>
      <c r="M516" s="11">
        <v>3051</v>
      </c>
      <c r="N516" s="11">
        <v>51</v>
      </c>
      <c r="O516" s="11">
        <v>0</v>
      </c>
      <c r="P516" s="11">
        <v>51</v>
      </c>
      <c r="Q516" s="11">
        <v>3000</v>
      </c>
    </row>
    <row r="517" spans="1:17" x14ac:dyDescent="0.2">
      <c r="A517" s="12" t="s">
        <v>689</v>
      </c>
      <c r="B517" s="11" t="s">
        <v>690</v>
      </c>
      <c r="C517" s="11">
        <v>300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7515</v>
      </c>
      <c r="K517" s="11">
        <v>0</v>
      </c>
      <c r="L517" s="11">
        <v>0</v>
      </c>
      <c r="M517" s="11">
        <v>7815</v>
      </c>
      <c r="N517" s="11">
        <v>894</v>
      </c>
      <c r="O517" s="11">
        <v>57</v>
      </c>
      <c r="P517" s="11">
        <v>951</v>
      </c>
      <c r="Q517" s="11">
        <v>6864</v>
      </c>
    </row>
    <row r="518" spans="1:17" x14ac:dyDescent="0.2">
      <c r="A518" s="12" t="s">
        <v>691</v>
      </c>
      <c r="B518" s="11" t="s">
        <v>692</v>
      </c>
      <c r="C518" s="11">
        <v>300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3295</v>
      </c>
      <c r="K518" s="11">
        <v>0</v>
      </c>
      <c r="L518" s="11">
        <v>0</v>
      </c>
      <c r="M518" s="11">
        <v>3595</v>
      </c>
      <c r="N518" s="11">
        <v>98</v>
      </c>
      <c r="O518" s="11">
        <v>0</v>
      </c>
      <c r="P518" s="11">
        <v>98</v>
      </c>
      <c r="Q518" s="11">
        <v>3497</v>
      </c>
    </row>
    <row r="519" spans="1:17" x14ac:dyDescent="0.2">
      <c r="A519" s="12" t="s">
        <v>693</v>
      </c>
      <c r="B519" s="11" t="s">
        <v>694</v>
      </c>
      <c r="C519" s="11">
        <v>300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3295</v>
      </c>
      <c r="K519" s="11">
        <v>0</v>
      </c>
      <c r="L519" s="11">
        <v>0</v>
      </c>
      <c r="M519" s="11">
        <v>3595</v>
      </c>
      <c r="N519" s="11">
        <v>98</v>
      </c>
      <c r="O519" s="11">
        <v>0</v>
      </c>
      <c r="P519" s="11">
        <v>98</v>
      </c>
      <c r="Q519" s="11">
        <v>3497</v>
      </c>
    </row>
    <row r="520" spans="1:17" x14ac:dyDescent="0.2">
      <c r="A520" s="12" t="s">
        <v>695</v>
      </c>
      <c r="B520" s="11" t="s">
        <v>696</v>
      </c>
      <c r="C520" s="11">
        <v>300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7515</v>
      </c>
      <c r="K520" s="11">
        <v>0</v>
      </c>
      <c r="L520" s="11">
        <v>0</v>
      </c>
      <c r="M520" s="11">
        <v>7815</v>
      </c>
      <c r="N520" s="11">
        <v>894</v>
      </c>
      <c r="O520" s="11">
        <v>0</v>
      </c>
      <c r="P520" s="11">
        <v>894</v>
      </c>
      <c r="Q520" s="11">
        <v>6921</v>
      </c>
    </row>
    <row r="521" spans="1:17" x14ac:dyDescent="0.2">
      <c r="A521" s="12" t="s">
        <v>697</v>
      </c>
      <c r="B521" s="11" t="s">
        <v>698</v>
      </c>
      <c r="C521" s="11">
        <v>300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3766</v>
      </c>
      <c r="K521" s="11">
        <v>0</v>
      </c>
      <c r="L521" s="11">
        <v>0</v>
      </c>
      <c r="M521" s="11">
        <v>4066</v>
      </c>
      <c r="N521" s="11">
        <v>275</v>
      </c>
      <c r="O521" s="11">
        <v>0</v>
      </c>
      <c r="P521" s="11">
        <v>275</v>
      </c>
      <c r="Q521" s="11">
        <v>3791</v>
      </c>
    </row>
    <row r="522" spans="1:17" s="4" customFormat="1" x14ac:dyDescent="0.2">
      <c r="A522" s="13" t="s">
        <v>110</v>
      </c>
      <c r="B522" s="14"/>
      <c r="C522" s="14" t="s">
        <v>111</v>
      </c>
      <c r="D522" s="14" t="s">
        <v>111</v>
      </c>
      <c r="E522" s="14" t="s">
        <v>111</v>
      </c>
      <c r="F522" s="14" t="s">
        <v>111</v>
      </c>
      <c r="G522" s="14" t="s">
        <v>111</v>
      </c>
      <c r="H522" s="14" t="s">
        <v>111</v>
      </c>
      <c r="I522" s="14" t="s">
        <v>111</v>
      </c>
      <c r="J522" s="14" t="s">
        <v>111</v>
      </c>
      <c r="K522" s="14" t="s">
        <v>111</v>
      </c>
      <c r="L522" s="14" t="s">
        <v>111</v>
      </c>
      <c r="M522" s="14" t="s">
        <v>111</v>
      </c>
      <c r="N522" s="14" t="s">
        <v>111</v>
      </c>
      <c r="O522" s="14" t="s">
        <v>111</v>
      </c>
      <c r="P522" s="14" t="s">
        <v>111</v>
      </c>
      <c r="Q522" s="14" t="s">
        <v>111</v>
      </c>
    </row>
    <row r="523" spans="1:17" x14ac:dyDescent="0.2">
      <c r="A523" s="12"/>
      <c r="B523" s="11"/>
      <c r="C523" s="15">
        <v>9600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45919</v>
      </c>
      <c r="J523" s="15">
        <v>153524</v>
      </c>
      <c r="K523" s="15">
        <v>0</v>
      </c>
      <c r="L523" s="15">
        <v>0</v>
      </c>
      <c r="M523" s="15">
        <v>209043</v>
      </c>
      <c r="N523" s="15">
        <v>16382</v>
      </c>
      <c r="O523" s="15">
        <v>1627</v>
      </c>
      <c r="P523" s="15">
        <v>18009</v>
      </c>
      <c r="Q523" s="15">
        <v>191034</v>
      </c>
    </row>
    <row r="524" spans="1:17" x14ac:dyDescent="0.2">
      <c r="A524" s="12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</row>
    <row r="525" spans="1:17" x14ac:dyDescent="0.2">
      <c r="A525" s="10" t="s">
        <v>699</v>
      </c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</row>
    <row r="526" spans="1:17" x14ac:dyDescent="0.2">
      <c r="A526" s="12" t="s">
        <v>700</v>
      </c>
      <c r="B526" s="11" t="s">
        <v>701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8471</v>
      </c>
      <c r="J526" s="11">
        <v>0</v>
      </c>
      <c r="K526" s="11">
        <v>0</v>
      </c>
      <c r="L526" s="11">
        <v>0</v>
      </c>
      <c r="M526" s="11">
        <v>8471</v>
      </c>
      <c r="N526" s="11">
        <v>1098</v>
      </c>
      <c r="O526" s="11">
        <v>0</v>
      </c>
      <c r="P526" s="11">
        <v>1098</v>
      </c>
      <c r="Q526" s="11">
        <v>7373</v>
      </c>
    </row>
    <row r="527" spans="1:17" x14ac:dyDescent="0.2">
      <c r="A527" s="12" t="s">
        <v>702</v>
      </c>
      <c r="B527" s="11" t="s">
        <v>703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5630</v>
      </c>
      <c r="J527" s="11">
        <v>0</v>
      </c>
      <c r="K527" s="11">
        <v>0</v>
      </c>
      <c r="L527" s="11">
        <v>0</v>
      </c>
      <c r="M527" s="11">
        <v>5630</v>
      </c>
      <c r="N527" s="11">
        <v>525</v>
      </c>
      <c r="O527" s="11">
        <v>0</v>
      </c>
      <c r="P527" s="11">
        <v>525</v>
      </c>
      <c r="Q527" s="11">
        <v>5105</v>
      </c>
    </row>
    <row r="528" spans="1:17" x14ac:dyDescent="0.2">
      <c r="A528" s="12" t="s">
        <v>704</v>
      </c>
      <c r="B528" s="11" t="s">
        <v>705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5620</v>
      </c>
      <c r="J528" s="11">
        <v>0</v>
      </c>
      <c r="K528" s="11">
        <v>0</v>
      </c>
      <c r="L528" s="11">
        <v>0</v>
      </c>
      <c r="M528" s="11">
        <v>5620</v>
      </c>
      <c r="N528" s="11">
        <v>523</v>
      </c>
      <c r="O528" s="11">
        <v>0</v>
      </c>
      <c r="P528" s="11">
        <v>523</v>
      </c>
      <c r="Q528" s="11">
        <v>5097</v>
      </c>
    </row>
    <row r="529" spans="1:17" x14ac:dyDescent="0.2">
      <c r="A529" s="12" t="s">
        <v>706</v>
      </c>
      <c r="B529" s="11" t="s">
        <v>707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3890</v>
      </c>
      <c r="J529" s="11">
        <v>0</v>
      </c>
      <c r="K529" s="11">
        <v>0</v>
      </c>
      <c r="L529" s="11">
        <v>0</v>
      </c>
      <c r="M529" s="11">
        <v>3890</v>
      </c>
      <c r="N529" s="11">
        <v>288</v>
      </c>
      <c r="O529" s="11">
        <v>0</v>
      </c>
      <c r="P529" s="11">
        <v>288</v>
      </c>
      <c r="Q529" s="11">
        <v>3602</v>
      </c>
    </row>
    <row r="530" spans="1:17" x14ac:dyDescent="0.2">
      <c r="A530" s="12" t="s">
        <v>708</v>
      </c>
      <c r="B530" s="11" t="s">
        <v>709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5630</v>
      </c>
      <c r="K530" s="11">
        <v>0</v>
      </c>
      <c r="L530" s="11">
        <v>0</v>
      </c>
      <c r="M530" s="11">
        <v>5630</v>
      </c>
      <c r="N530" s="11">
        <v>525</v>
      </c>
      <c r="O530" s="11">
        <v>0</v>
      </c>
      <c r="P530" s="11">
        <v>525</v>
      </c>
      <c r="Q530" s="11">
        <v>5105</v>
      </c>
    </row>
    <row r="531" spans="1:17" x14ac:dyDescent="0.2">
      <c r="A531" s="12" t="s">
        <v>710</v>
      </c>
      <c r="B531" s="11" t="s">
        <v>711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4762</v>
      </c>
      <c r="K531" s="11">
        <v>0</v>
      </c>
      <c r="L531" s="11">
        <v>0</v>
      </c>
      <c r="M531" s="11">
        <v>4762</v>
      </c>
      <c r="N531" s="11">
        <v>384</v>
      </c>
      <c r="O531" s="11">
        <v>0</v>
      </c>
      <c r="P531" s="11">
        <v>384</v>
      </c>
      <c r="Q531" s="11">
        <v>4378</v>
      </c>
    </row>
    <row r="532" spans="1:17" x14ac:dyDescent="0.2">
      <c r="A532" s="12" t="s">
        <v>712</v>
      </c>
      <c r="B532" s="11" t="s">
        <v>713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4763</v>
      </c>
      <c r="K532" s="11">
        <v>0</v>
      </c>
      <c r="L532" s="11">
        <v>0</v>
      </c>
      <c r="M532" s="11">
        <v>4763</v>
      </c>
      <c r="N532" s="11">
        <v>384</v>
      </c>
      <c r="O532" s="11">
        <v>0</v>
      </c>
      <c r="P532" s="11">
        <v>384</v>
      </c>
      <c r="Q532" s="11">
        <v>4379</v>
      </c>
    </row>
    <row r="533" spans="1:17" x14ac:dyDescent="0.2">
      <c r="A533" s="12" t="s">
        <v>714</v>
      </c>
      <c r="B533" s="11" t="s">
        <v>715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2641</v>
      </c>
      <c r="K533" s="11">
        <v>0</v>
      </c>
      <c r="L533" s="11">
        <v>0</v>
      </c>
      <c r="M533" s="11">
        <v>2641</v>
      </c>
      <c r="N533" s="11">
        <v>9</v>
      </c>
      <c r="O533" s="11">
        <v>0</v>
      </c>
      <c r="P533" s="11">
        <v>9</v>
      </c>
      <c r="Q533" s="11">
        <v>2632</v>
      </c>
    </row>
    <row r="534" spans="1:17" x14ac:dyDescent="0.2">
      <c r="A534" s="12" t="s">
        <v>716</v>
      </c>
      <c r="B534" s="11" t="s">
        <v>717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3051</v>
      </c>
      <c r="K534" s="11">
        <v>0</v>
      </c>
      <c r="L534" s="11">
        <v>0</v>
      </c>
      <c r="M534" s="11">
        <v>3051</v>
      </c>
      <c r="N534" s="11">
        <v>51</v>
      </c>
      <c r="O534" s="11">
        <v>0</v>
      </c>
      <c r="P534" s="11">
        <v>51</v>
      </c>
      <c r="Q534" s="11">
        <v>3000</v>
      </c>
    </row>
    <row r="535" spans="1:17" s="4" customFormat="1" x14ac:dyDescent="0.2">
      <c r="A535" s="13" t="s">
        <v>110</v>
      </c>
      <c r="B535" s="14"/>
      <c r="C535" s="14" t="s">
        <v>111</v>
      </c>
      <c r="D535" s="14" t="s">
        <v>111</v>
      </c>
      <c r="E535" s="14" t="s">
        <v>111</v>
      </c>
      <c r="F535" s="14" t="s">
        <v>111</v>
      </c>
      <c r="G535" s="14" t="s">
        <v>111</v>
      </c>
      <c r="H535" s="14" t="s">
        <v>111</v>
      </c>
      <c r="I535" s="14" t="s">
        <v>111</v>
      </c>
      <c r="J535" s="14" t="s">
        <v>111</v>
      </c>
      <c r="K535" s="14" t="s">
        <v>111</v>
      </c>
      <c r="L535" s="14" t="s">
        <v>111</v>
      </c>
      <c r="M535" s="14" t="s">
        <v>111</v>
      </c>
      <c r="N535" s="14" t="s">
        <v>111</v>
      </c>
      <c r="O535" s="14" t="s">
        <v>111</v>
      </c>
      <c r="P535" s="14" t="s">
        <v>111</v>
      </c>
      <c r="Q535" s="14" t="s">
        <v>111</v>
      </c>
    </row>
    <row r="536" spans="1:17" x14ac:dyDescent="0.2">
      <c r="A536" s="12"/>
      <c r="B536" s="11"/>
      <c r="C536" s="15">
        <v>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23611</v>
      </c>
      <c r="J536" s="15">
        <v>20847</v>
      </c>
      <c r="K536" s="15">
        <v>0</v>
      </c>
      <c r="L536" s="15">
        <v>0</v>
      </c>
      <c r="M536" s="15">
        <v>44458</v>
      </c>
      <c r="N536" s="15">
        <v>3787</v>
      </c>
      <c r="O536" s="15">
        <v>0</v>
      </c>
      <c r="P536" s="15">
        <v>3787</v>
      </c>
      <c r="Q536" s="15">
        <v>40671</v>
      </c>
    </row>
    <row r="537" spans="1:17" x14ac:dyDescent="0.2">
      <c r="A537" s="12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</row>
    <row r="538" spans="1:17" x14ac:dyDescent="0.2">
      <c r="A538" s="10" t="s">
        <v>718</v>
      </c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</row>
    <row r="539" spans="1:17" x14ac:dyDescent="0.2">
      <c r="A539" s="12" t="s">
        <v>719</v>
      </c>
      <c r="B539" s="11" t="s">
        <v>720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5630</v>
      </c>
      <c r="J539" s="11">
        <v>0</v>
      </c>
      <c r="K539" s="11">
        <v>0</v>
      </c>
      <c r="L539" s="11">
        <v>0</v>
      </c>
      <c r="M539" s="11">
        <v>5630</v>
      </c>
      <c r="N539" s="11">
        <v>525</v>
      </c>
      <c r="O539" s="11">
        <v>0</v>
      </c>
      <c r="P539" s="11">
        <v>525</v>
      </c>
      <c r="Q539" s="11">
        <v>5105</v>
      </c>
    </row>
    <row r="540" spans="1:17" x14ac:dyDescent="0.2">
      <c r="A540" s="12" t="s">
        <v>721</v>
      </c>
      <c r="B540" s="11" t="s">
        <v>722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2323</v>
      </c>
      <c r="J540" s="11">
        <v>0</v>
      </c>
      <c r="K540" s="11">
        <v>0</v>
      </c>
      <c r="L540" s="11">
        <v>0</v>
      </c>
      <c r="M540" s="11">
        <v>2323</v>
      </c>
      <c r="N540" s="11">
        <v>0</v>
      </c>
      <c r="O540" s="11">
        <v>-40</v>
      </c>
      <c r="P540" s="11">
        <v>-40</v>
      </c>
      <c r="Q540" s="11">
        <v>2363</v>
      </c>
    </row>
    <row r="541" spans="1:17" x14ac:dyDescent="0.2">
      <c r="A541" s="12" t="s">
        <v>723</v>
      </c>
      <c r="B541" s="11" t="s">
        <v>724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1867</v>
      </c>
      <c r="J541" s="11">
        <v>0</v>
      </c>
      <c r="K541" s="11">
        <v>0</v>
      </c>
      <c r="L541" s="11">
        <v>0</v>
      </c>
      <c r="M541" s="11">
        <v>1867</v>
      </c>
      <c r="N541" s="11">
        <v>0</v>
      </c>
      <c r="O541" s="11">
        <v>-83</v>
      </c>
      <c r="P541" s="11">
        <v>-83</v>
      </c>
      <c r="Q541" s="11">
        <v>1950</v>
      </c>
    </row>
    <row r="542" spans="1:17" x14ac:dyDescent="0.2">
      <c r="A542" s="12" t="s">
        <v>725</v>
      </c>
      <c r="B542" s="11" t="s">
        <v>726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4022</v>
      </c>
      <c r="J542" s="11">
        <v>0</v>
      </c>
      <c r="K542" s="11">
        <v>0</v>
      </c>
      <c r="L542" s="11">
        <v>0</v>
      </c>
      <c r="M542" s="11">
        <v>4022</v>
      </c>
      <c r="N542" s="11">
        <v>302</v>
      </c>
      <c r="O542" s="11">
        <v>0</v>
      </c>
      <c r="P542" s="11">
        <v>302</v>
      </c>
      <c r="Q542" s="11">
        <v>3720</v>
      </c>
    </row>
    <row r="543" spans="1:17" x14ac:dyDescent="0.2">
      <c r="A543" s="12" t="s">
        <v>727</v>
      </c>
      <c r="B543" s="11" t="s">
        <v>728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3377</v>
      </c>
      <c r="K543" s="11">
        <v>0</v>
      </c>
      <c r="L543" s="11">
        <v>0</v>
      </c>
      <c r="M543" s="11">
        <v>3377</v>
      </c>
      <c r="N543" s="11">
        <v>107</v>
      </c>
      <c r="O543" s="11">
        <v>32</v>
      </c>
      <c r="P543" s="11">
        <v>139</v>
      </c>
      <c r="Q543" s="11">
        <v>3238</v>
      </c>
    </row>
    <row r="544" spans="1:17" s="4" customFormat="1" x14ac:dyDescent="0.2">
      <c r="A544" s="13" t="s">
        <v>110</v>
      </c>
      <c r="B544" s="14"/>
      <c r="C544" s="14" t="s">
        <v>111</v>
      </c>
      <c r="D544" s="14" t="s">
        <v>111</v>
      </c>
      <c r="E544" s="14" t="s">
        <v>111</v>
      </c>
      <c r="F544" s="14" t="s">
        <v>111</v>
      </c>
      <c r="G544" s="14" t="s">
        <v>111</v>
      </c>
      <c r="H544" s="14" t="s">
        <v>111</v>
      </c>
      <c r="I544" s="14" t="s">
        <v>111</v>
      </c>
      <c r="J544" s="14" t="s">
        <v>111</v>
      </c>
      <c r="K544" s="14" t="s">
        <v>111</v>
      </c>
      <c r="L544" s="14" t="s">
        <v>111</v>
      </c>
      <c r="M544" s="14" t="s">
        <v>111</v>
      </c>
      <c r="N544" s="14" t="s">
        <v>111</v>
      </c>
      <c r="O544" s="14" t="s">
        <v>111</v>
      </c>
      <c r="P544" s="14" t="s">
        <v>111</v>
      </c>
      <c r="Q544" s="14" t="s">
        <v>111</v>
      </c>
    </row>
    <row r="545" spans="1:17" x14ac:dyDescent="0.2">
      <c r="A545" s="12"/>
      <c r="B545" s="11"/>
      <c r="C545" s="15">
        <v>0</v>
      </c>
      <c r="D545" s="15">
        <v>0</v>
      </c>
      <c r="E545" s="15">
        <v>0</v>
      </c>
      <c r="F545" s="15">
        <v>0</v>
      </c>
      <c r="G545" s="15">
        <v>0</v>
      </c>
      <c r="H545" s="15">
        <v>0</v>
      </c>
      <c r="I545" s="15">
        <v>13842</v>
      </c>
      <c r="J545" s="15">
        <v>3377</v>
      </c>
      <c r="K545" s="15">
        <v>0</v>
      </c>
      <c r="L545" s="15">
        <v>0</v>
      </c>
      <c r="M545" s="15">
        <v>17219</v>
      </c>
      <c r="N545" s="15">
        <v>934</v>
      </c>
      <c r="O545" s="15">
        <v>-91</v>
      </c>
      <c r="P545" s="15">
        <v>843</v>
      </c>
      <c r="Q545" s="15">
        <v>16376</v>
      </c>
    </row>
    <row r="546" spans="1:17" x14ac:dyDescent="0.2">
      <c r="A546" s="12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</row>
    <row r="547" spans="1:17" x14ac:dyDescent="0.2">
      <c r="A547" s="10" t="s">
        <v>729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</row>
    <row r="548" spans="1:17" x14ac:dyDescent="0.2">
      <c r="A548" s="12" t="s">
        <v>730</v>
      </c>
      <c r="B548" s="11" t="s">
        <v>731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8472</v>
      </c>
      <c r="J548" s="11">
        <v>0</v>
      </c>
      <c r="K548" s="11">
        <v>0</v>
      </c>
      <c r="L548" s="11">
        <v>0</v>
      </c>
      <c r="M548" s="11">
        <v>8472</v>
      </c>
      <c r="N548" s="11">
        <v>1099</v>
      </c>
      <c r="O548" s="11">
        <v>0</v>
      </c>
      <c r="P548" s="11">
        <v>1099</v>
      </c>
      <c r="Q548" s="11">
        <v>7373</v>
      </c>
    </row>
    <row r="549" spans="1:17" x14ac:dyDescent="0.2">
      <c r="A549" s="12" t="s">
        <v>732</v>
      </c>
      <c r="B549" s="11" t="s">
        <v>733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4002</v>
      </c>
      <c r="K549" s="11">
        <v>0</v>
      </c>
      <c r="L549" s="11">
        <v>0</v>
      </c>
      <c r="M549" s="11">
        <v>4002</v>
      </c>
      <c r="N549" s="11">
        <v>300</v>
      </c>
      <c r="O549" s="11">
        <v>0</v>
      </c>
      <c r="P549" s="11">
        <v>300</v>
      </c>
      <c r="Q549" s="11">
        <v>3702</v>
      </c>
    </row>
    <row r="550" spans="1:17" x14ac:dyDescent="0.2">
      <c r="A550" s="12" t="s">
        <v>734</v>
      </c>
      <c r="B550" s="11" t="s">
        <v>735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4022</v>
      </c>
      <c r="K550" s="11">
        <v>0</v>
      </c>
      <c r="L550" s="11">
        <v>0</v>
      </c>
      <c r="M550" s="11">
        <v>4022</v>
      </c>
      <c r="N550" s="11">
        <v>302</v>
      </c>
      <c r="O550" s="11">
        <v>667</v>
      </c>
      <c r="P550" s="11">
        <v>969</v>
      </c>
      <c r="Q550" s="11">
        <v>3053</v>
      </c>
    </row>
    <row r="551" spans="1:17" s="4" customFormat="1" x14ac:dyDescent="0.2">
      <c r="A551" s="13" t="s">
        <v>110</v>
      </c>
      <c r="B551" s="14"/>
      <c r="C551" s="14" t="s">
        <v>111</v>
      </c>
      <c r="D551" s="14" t="s">
        <v>111</v>
      </c>
      <c r="E551" s="14" t="s">
        <v>111</v>
      </c>
      <c r="F551" s="14" t="s">
        <v>111</v>
      </c>
      <c r="G551" s="14" t="s">
        <v>111</v>
      </c>
      <c r="H551" s="14" t="s">
        <v>111</v>
      </c>
      <c r="I551" s="14" t="s">
        <v>111</v>
      </c>
      <c r="J551" s="14" t="s">
        <v>111</v>
      </c>
      <c r="K551" s="14" t="s">
        <v>111</v>
      </c>
      <c r="L551" s="14" t="s">
        <v>111</v>
      </c>
      <c r="M551" s="14" t="s">
        <v>111</v>
      </c>
      <c r="N551" s="14" t="s">
        <v>111</v>
      </c>
      <c r="O551" s="14" t="s">
        <v>111</v>
      </c>
      <c r="P551" s="14" t="s">
        <v>111</v>
      </c>
      <c r="Q551" s="14" t="s">
        <v>111</v>
      </c>
    </row>
    <row r="552" spans="1:17" x14ac:dyDescent="0.2">
      <c r="A552" s="12"/>
      <c r="B552" s="11"/>
      <c r="C552" s="15">
        <v>0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15">
        <v>8472</v>
      </c>
      <c r="J552" s="15">
        <v>8024</v>
      </c>
      <c r="K552" s="15">
        <v>0</v>
      </c>
      <c r="L552" s="15">
        <v>0</v>
      </c>
      <c r="M552" s="15">
        <v>16496</v>
      </c>
      <c r="N552" s="15">
        <v>1701</v>
      </c>
      <c r="O552" s="15">
        <v>667</v>
      </c>
      <c r="P552" s="15">
        <v>2368</v>
      </c>
      <c r="Q552" s="15">
        <v>14128</v>
      </c>
    </row>
    <row r="553" spans="1:17" x14ac:dyDescent="0.2">
      <c r="A553" s="12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</row>
    <row r="554" spans="1:17" x14ac:dyDescent="0.2">
      <c r="A554" s="10" t="s">
        <v>736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</row>
    <row r="555" spans="1:17" x14ac:dyDescent="0.2">
      <c r="A555" s="12" t="s">
        <v>737</v>
      </c>
      <c r="B555" s="11" t="s">
        <v>738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8472</v>
      </c>
      <c r="J555" s="11">
        <v>0</v>
      </c>
      <c r="K555" s="11">
        <v>0</v>
      </c>
      <c r="L555" s="11">
        <v>0</v>
      </c>
      <c r="M555" s="11">
        <v>8472</v>
      </c>
      <c r="N555" s="11">
        <v>1099</v>
      </c>
      <c r="O555" s="11">
        <v>0</v>
      </c>
      <c r="P555" s="11">
        <v>1099</v>
      </c>
      <c r="Q555" s="11">
        <v>7373</v>
      </c>
    </row>
    <row r="556" spans="1:17" x14ac:dyDescent="0.2">
      <c r="A556" s="12" t="s">
        <v>739</v>
      </c>
      <c r="B556" s="11" t="s">
        <v>740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5592</v>
      </c>
      <c r="J556" s="11">
        <v>0</v>
      </c>
      <c r="K556" s="11">
        <v>0</v>
      </c>
      <c r="L556" s="11">
        <v>0</v>
      </c>
      <c r="M556" s="11">
        <v>5592</v>
      </c>
      <c r="N556" s="11">
        <v>518</v>
      </c>
      <c r="O556" s="11">
        <v>0</v>
      </c>
      <c r="P556" s="11">
        <v>518</v>
      </c>
      <c r="Q556" s="11">
        <v>5074</v>
      </c>
    </row>
    <row r="557" spans="1:17" x14ac:dyDescent="0.2">
      <c r="A557" s="12" t="s">
        <v>741</v>
      </c>
      <c r="B557" s="11" t="s">
        <v>742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3051</v>
      </c>
      <c r="K557" s="11">
        <v>0</v>
      </c>
      <c r="L557" s="11">
        <v>0</v>
      </c>
      <c r="M557" s="11">
        <v>3051</v>
      </c>
      <c r="N557" s="11">
        <v>51</v>
      </c>
      <c r="O557" s="11">
        <v>24</v>
      </c>
      <c r="P557" s="11">
        <v>75</v>
      </c>
      <c r="Q557" s="11">
        <v>2976</v>
      </c>
    </row>
    <row r="558" spans="1:17" x14ac:dyDescent="0.2">
      <c r="A558" s="12" t="s">
        <v>743</v>
      </c>
      <c r="B558" s="11" t="s">
        <v>744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3523</v>
      </c>
      <c r="K558" s="11">
        <v>0</v>
      </c>
      <c r="L558" s="11">
        <v>0</v>
      </c>
      <c r="M558" s="11">
        <v>3523</v>
      </c>
      <c r="N558" s="11">
        <v>141</v>
      </c>
      <c r="O558" s="11">
        <v>33</v>
      </c>
      <c r="P558" s="11">
        <v>174</v>
      </c>
      <c r="Q558" s="11">
        <v>3349</v>
      </c>
    </row>
    <row r="559" spans="1:17" x14ac:dyDescent="0.2">
      <c r="A559" s="12" t="s">
        <v>745</v>
      </c>
      <c r="B559" s="11" t="s">
        <v>746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4337</v>
      </c>
      <c r="K559" s="11">
        <v>0</v>
      </c>
      <c r="L559" s="11">
        <v>0</v>
      </c>
      <c r="M559" s="11">
        <v>4337</v>
      </c>
      <c r="N559" s="11">
        <v>337</v>
      </c>
      <c r="O559" s="11">
        <v>0</v>
      </c>
      <c r="P559" s="11">
        <v>337</v>
      </c>
      <c r="Q559" s="11">
        <v>4000</v>
      </c>
    </row>
    <row r="560" spans="1:17" s="4" customFormat="1" x14ac:dyDescent="0.2">
      <c r="A560" s="13" t="s">
        <v>110</v>
      </c>
      <c r="B560" s="14"/>
      <c r="C560" s="14" t="s">
        <v>111</v>
      </c>
      <c r="D560" s="14" t="s">
        <v>111</v>
      </c>
      <c r="E560" s="14" t="s">
        <v>111</v>
      </c>
      <c r="F560" s="14" t="s">
        <v>111</v>
      </c>
      <c r="G560" s="14" t="s">
        <v>111</v>
      </c>
      <c r="H560" s="14" t="s">
        <v>111</v>
      </c>
      <c r="I560" s="14" t="s">
        <v>111</v>
      </c>
      <c r="J560" s="14" t="s">
        <v>111</v>
      </c>
      <c r="K560" s="14" t="s">
        <v>111</v>
      </c>
      <c r="L560" s="14" t="s">
        <v>111</v>
      </c>
      <c r="M560" s="14" t="s">
        <v>111</v>
      </c>
      <c r="N560" s="14" t="s">
        <v>111</v>
      </c>
      <c r="O560" s="14" t="s">
        <v>111</v>
      </c>
      <c r="P560" s="14" t="s">
        <v>111</v>
      </c>
      <c r="Q560" s="14" t="s">
        <v>111</v>
      </c>
    </row>
    <row r="561" spans="1:17" x14ac:dyDescent="0.2">
      <c r="A561" s="12"/>
      <c r="B561" s="11"/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14064</v>
      </c>
      <c r="J561" s="15">
        <v>10911</v>
      </c>
      <c r="K561" s="15">
        <v>0</v>
      </c>
      <c r="L561" s="15">
        <v>0</v>
      </c>
      <c r="M561" s="15">
        <v>24975</v>
      </c>
      <c r="N561" s="15">
        <v>2146</v>
      </c>
      <c r="O561" s="15">
        <v>57</v>
      </c>
      <c r="P561" s="15">
        <v>2203</v>
      </c>
      <c r="Q561" s="15">
        <v>22772</v>
      </c>
    </row>
    <row r="562" spans="1:17" x14ac:dyDescent="0.2">
      <c r="A562" s="12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</row>
    <row r="563" spans="1:17" x14ac:dyDescent="0.2">
      <c r="A563" s="10" t="s">
        <v>747</v>
      </c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</row>
    <row r="564" spans="1:17" x14ac:dyDescent="0.2">
      <c r="A564" s="12" t="s">
        <v>748</v>
      </c>
      <c r="B564" s="11" t="s">
        <v>749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4337</v>
      </c>
      <c r="J564" s="11">
        <v>0</v>
      </c>
      <c r="K564" s="11">
        <v>0</v>
      </c>
      <c r="L564" s="11">
        <v>0</v>
      </c>
      <c r="M564" s="11">
        <v>4337</v>
      </c>
      <c r="N564" s="11">
        <v>337</v>
      </c>
      <c r="O564" s="11">
        <v>36</v>
      </c>
      <c r="P564" s="11">
        <v>373</v>
      </c>
      <c r="Q564" s="11">
        <v>3964</v>
      </c>
    </row>
    <row r="565" spans="1:17" x14ac:dyDescent="0.2">
      <c r="A565" s="12" t="s">
        <v>750</v>
      </c>
      <c r="B565" s="11" t="s">
        <v>751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4513</v>
      </c>
      <c r="J565" s="11">
        <v>0</v>
      </c>
      <c r="K565" s="11">
        <v>0</v>
      </c>
      <c r="L565" s="11">
        <v>0</v>
      </c>
      <c r="M565" s="11">
        <v>4513</v>
      </c>
      <c r="N565" s="11">
        <v>356</v>
      </c>
      <c r="O565" s="11">
        <v>40</v>
      </c>
      <c r="P565" s="11">
        <v>396</v>
      </c>
      <c r="Q565" s="11">
        <v>4117</v>
      </c>
    </row>
    <row r="566" spans="1:17" x14ac:dyDescent="0.2">
      <c r="A566" s="12" t="s">
        <v>752</v>
      </c>
      <c r="B566" s="11" t="s">
        <v>753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3278</v>
      </c>
      <c r="J566" s="11">
        <v>0</v>
      </c>
      <c r="K566" s="11">
        <v>0</v>
      </c>
      <c r="L566" s="11">
        <v>0</v>
      </c>
      <c r="M566" s="11">
        <v>3278</v>
      </c>
      <c r="N566" s="11">
        <v>96</v>
      </c>
      <c r="O566" s="11">
        <v>31</v>
      </c>
      <c r="P566" s="11">
        <v>127</v>
      </c>
      <c r="Q566" s="11">
        <v>3151</v>
      </c>
    </row>
    <row r="567" spans="1:17" x14ac:dyDescent="0.2">
      <c r="A567" s="12" t="s">
        <v>754</v>
      </c>
      <c r="B567" s="11" t="s">
        <v>755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4624</v>
      </c>
      <c r="J567" s="11">
        <v>0</v>
      </c>
      <c r="K567" s="11">
        <v>0</v>
      </c>
      <c r="L567" s="11">
        <v>0</v>
      </c>
      <c r="M567" s="11">
        <v>4624</v>
      </c>
      <c r="N567" s="11">
        <v>368</v>
      </c>
      <c r="O567" s="11">
        <v>0</v>
      </c>
      <c r="P567" s="11">
        <v>368</v>
      </c>
      <c r="Q567" s="11">
        <v>4256</v>
      </c>
    </row>
    <row r="568" spans="1:17" x14ac:dyDescent="0.2">
      <c r="A568" s="12" t="s">
        <v>756</v>
      </c>
      <c r="B568" s="11" t="s">
        <v>757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5122</v>
      </c>
      <c r="J568" s="11">
        <v>0</v>
      </c>
      <c r="K568" s="11">
        <v>0</v>
      </c>
      <c r="L568" s="11">
        <v>0</v>
      </c>
      <c r="M568" s="11">
        <v>5122</v>
      </c>
      <c r="N568" s="11">
        <v>441</v>
      </c>
      <c r="O568" s="11">
        <v>0</v>
      </c>
      <c r="P568" s="11">
        <v>441</v>
      </c>
      <c r="Q568" s="11">
        <v>4681</v>
      </c>
    </row>
    <row r="569" spans="1:17" x14ac:dyDescent="0.2">
      <c r="A569" s="12" t="s">
        <v>758</v>
      </c>
      <c r="B569" s="11" t="s">
        <v>759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4022</v>
      </c>
      <c r="K569" s="11">
        <v>0</v>
      </c>
      <c r="L569" s="11">
        <v>0</v>
      </c>
      <c r="M569" s="11">
        <v>4022</v>
      </c>
      <c r="N569" s="11">
        <v>302</v>
      </c>
      <c r="O569" s="11">
        <v>36</v>
      </c>
      <c r="P569" s="11">
        <v>338</v>
      </c>
      <c r="Q569" s="11">
        <v>3684</v>
      </c>
    </row>
    <row r="570" spans="1:17" x14ac:dyDescent="0.2">
      <c r="A570" s="12" t="s">
        <v>760</v>
      </c>
      <c r="B570" s="11" t="s">
        <v>761</v>
      </c>
      <c r="C570" s="11">
        <v>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4022</v>
      </c>
      <c r="K570" s="11">
        <v>0</v>
      </c>
      <c r="L570" s="11">
        <v>0</v>
      </c>
      <c r="M570" s="11">
        <v>4022</v>
      </c>
      <c r="N570" s="11">
        <v>302</v>
      </c>
      <c r="O570" s="11">
        <v>0</v>
      </c>
      <c r="P570" s="11">
        <v>302</v>
      </c>
      <c r="Q570" s="11">
        <v>3720</v>
      </c>
    </row>
    <row r="571" spans="1:17" x14ac:dyDescent="0.2">
      <c r="A571" s="12" t="s">
        <v>762</v>
      </c>
      <c r="B571" s="11" t="s">
        <v>763</v>
      </c>
      <c r="C571" s="11">
        <v>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3377</v>
      </c>
      <c r="K571" s="11">
        <v>0</v>
      </c>
      <c r="L571" s="11">
        <v>0</v>
      </c>
      <c r="M571" s="11">
        <v>3377</v>
      </c>
      <c r="N571" s="11">
        <v>107</v>
      </c>
      <c r="O571" s="11">
        <v>32</v>
      </c>
      <c r="P571" s="11">
        <v>139</v>
      </c>
      <c r="Q571" s="11">
        <v>3238</v>
      </c>
    </row>
    <row r="572" spans="1:17" x14ac:dyDescent="0.2">
      <c r="A572" s="12" t="s">
        <v>764</v>
      </c>
      <c r="B572" s="11" t="s">
        <v>765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4583</v>
      </c>
      <c r="K572" s="11">
        <v>0</v>
      </c>
      <c r="L572" s="11">
        <v>0</v>
      </c>
      <c r="M572" s="11">
        <v>4583</v>
      </c>
      <c r="N572" s="11">
        <v>363</v>
      </c>
      <c r="O572" s="11">
        <v>0</v>
      </c>
      <c r="P572" s="11">
        <v>363</v>
      </c>
      <c r="Q572" s="11">
        <v>4220</v>
      </c>
    </row>
    <row r="573" spans="1:17" x14ac:dyDescent="0.2">
      <c r="A573" s="12" t="s">
        <v>766</v>
      </c>
      <c r="B573" s="11" t="s">
        <v>767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5212</v>
      </c>
      <c r="K573" s="11">
        <v>0</v>
      </c>
      <c r="L573" s="11">
        <v>0</v>
      </c>
      <c r="M573" s="11">
        <v>5212</v>
      </c>
      <c r="N573" s="11">
        <v>456</v>
      </c>
      <c r="O573" s="11">
        <v>0</v>
      </c>
      <c r="P573" s="11">
        <v>456</v>
      </c>
      <c r="Q573" s="11">
        <v>4756</v>
      </c>
    </row>
    <row r="574" spans="1:17" s="4" customFormat="1" x14ac:dyDescent="0.2">
      <c r="A574" s="13" t="s">
        <v>110</v>
      </c>
      <c r="B574" s="14"/>
      <c r="C574" s="14" t="s">
        <v>111</v>
      </c>
      <c r="D574" s="14" t="s">
        <v>111</v>
      </c>
      <c r="E574" s="14" t="s">
        <v>111</v>
      </c>
      <c r="F574" s="14" t="s">
        <v>111</v>
      </c>
      <c r="G574" s="14" t="s">
        <v>111</v>
      </c>
      <c r="H574" s="14" t="s">
        <v>111</v>
      </c>
      <c r="I574" s="14" t="s">
        <v>111</v>
      </c>
      <c r="J574" s="14" t="s">
        <v>111</v>
      </c>
      <c r="K574" s="14" t="s">
        <v>111</v>
      </c>
      <c r="L574" s="14" t="s">
        <v>111</v>
      </c>
      <c r="M574" s="14" t="s">
        <v>111</v>
      </c>
      <c r="N574" s="14" t="s">
        <v>111</v>
      </c>
      <c r="O574" s="14" t="s">
        <v>111</v>
      </c>
      <c r="P574" s="14" t="s">
        <v>111</v>
      </c>
      <c r="Q574" s="14" t="s">
        <v>111</v>
      </c>
    </row>
    <row r="575" spans="1:17" x14ac:dyDescent="0.2">
      <c r="A575" s="12"/>
      <c r="B575" s="11"/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21874</v>
      </c>
      <c r="J575" s="15">
        <v>21216</v>
      </c>
      <c r="K575" s="15">
        <v>0</v>
      </c>
      <c r="L575" s="15">
        <v>0</v>
      </c>
      <c r="M575" s="15">
        <v>43090</v>
      </c>
      <c r="N575" s="15">
        <v>3128</v>
      </c>
      <c r="O575" s="15">
        <v>175</v>
      </c>
      <c r="P575" s="15">
        <v>3303</v>
      </c>
      <c r="Q575" s="15">
        <v>39787</v>
      </c>
    </row>
    <row r="576" spans="1:17" x14ac:dyDescent="0.2">
      <c r="A576" s="12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</row>
    <row r="577" spans="1:17" x14ac:dyDescent="0.2">
      <c r="A577" s="10" t="s">
        <v>768</v>
      </c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</row>
    <row r="578" spans="1:17" x14ac:dyDescent="0.2">
      <c r="A578" s="12" t="s">
        <v>769</v>
      </c>
      <c r="B578" s="11" t="s">
        <v>770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8471</v>
      </c>
      <c r="J578" s="11">
        <v>0</v>
      </c>
      <c r="K578" s="11">
        <v>0</v>
      </c>
      <c r="L578" s="11">
        <v>0</v>
      </c>
      <c r="M578" s="11">
        <v>8471</v>
      </c>
      <c r="N578" s="11">
        <v>1098</v>
      </c>
      <c r="O578" s="11">
        <v>0</v>
      </c>
      <c r="P578" s="11">
        <v>1098</v>
      </c>
      <c r="Q578" s="11">
        <v>7373</v>
      </c>
    </row>
    <row r="579" spans="1:17" s="4" customFormat="1" x14ac:dyDescent="0.2">
      <c r="A579" s="13" t="s">
        <v>110</v>
      </c>
      <c r="B579" s="14"/>
      <c r="C579" s="14" t="s">
        <v>111</v>
      </c>
      <c r="D579" s="14" t="s">
        <v>111</v>
      </c>
      <c r="E579" s="14" t="s">
        <v>111</v>
      </c>
      <c r="F579" s="14" t="s">
        <v>111</v>
      </c>
      <c r="G579" s="14" t="s">
        <v>111</v>
      </c>
      <c r="H579" s="14" t="s">
        <v>111</v>
      </c>
      <c r="I579" s="14" t="s">
        <v>111</v>
      </c>
      <c r="J579" s="14" t="s">
        <v>111</v>
      </c>
      <c r="K579" s="14" t="s">
        <v>111</v>
      </c>
      <c r="L579" s="14" t="s">
        <v>111</v>
      </c>
      <c r="M579" s="14" t="s">
        <v>111</v>
      </c>
      <c r="N579" s="14" t="s">
        <v>111</v>
      </c>
      <c r="O579" s="14" t="s">
        <v>111</v>
      </c>
      <c r="P579" s="14" t="s">
        <v>111</v>
      </c>
      <c r="Q579" s="14" t="s">
        <v>111</v>
      </c>
    </row>
    <row r="580" spans="1:17" x14ac:dyDescent="0.2">
      <c r="A580" s="12"/>
      <c r="B580" s="11"/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8471</v>
      </c>
      <c r="J580" s="15">
        <v>0</v>
      </c>
      <c r="K580" s="15">
        <v>0</v>
      </c>
      <c r="L580" s="15">
        <v>0</v>
      </c>
      <c r="M580" s="15">
        <v>8471</v>
      </c>
      <c r="N580" s="15">
        <v>1098</v>
      </c>
      <c r="O580" s="15">
        <v>0</v>
      </c>
      <c r="P580" s="15">
        <v>1098</v>
      </c>
      <c r="Q580" s="15">
        <v>7373</v>
      </c>
    </row>
    <row r="581" spans="1:17" x14ac:dyDescent="0.2">
      <c r="A581" s="12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</row>
    <row r="582" spans="1:17" x14ac:dyDescent="0.2">
      <c r="A582" s="10" t="s">
        <v>771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</row>
    <row r="583" spans="1:17" x14ac:dyDescent="0.2">
      <c r="A583" s="12" t="s">
        <v>772</v>
      </c>
      <c r="B583" s="11" t="s">
        <v>773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8471</v>
      </c>
      <c r="J583" s="11">
        <v>0</v>
      </c>
      <c r="K583" s="11">
        <v>0</v>
      </c>
      <c r="L583" s="11">
        <v>0</v>
      </c>
      <c r="M583" s="11">
        <v>8471</v>
      </c>
      <c r="N583" s="11">
        <v>1098</v>
      </c>
      <c r="O583" s="11">
        <v>0</v>
      </c>
      <c r="P583" s="11">
        <v>1098</v>
      </c>
      <c r="Q583" s="11">
        <v>7373</v>
      </c>
    </row>
    <row r="584" spans="1:17" x14ac:dyDescent="0.2">
      <c r="A584" s="12" t="s">
        <v>774</v>
      </c>
      <c r="B584" s="11" t="s">
        <v>775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4763</v>
      </c>
      <c r="K584" s="11">
        <v>0</v>
      </c>
      <c r="L584" s="11">
        <v>0</v>
      </c>
      <c r="M584" s="11">
        <v>4763</v>
      </c>
      <c r="N584" s="11">
        <v>384</v>
      </c>
      <c r="O584" s="11">
        <v>0</v>
      </c>
      <c r="P584" s="11">
        <v>384</v>
      </c>
      <c r="Q584" s="11">
        <v>4379</v>
      </c>
    </row>
    <row r="585" spans="1:17" s="4" customFormat="1" x14ac:dyDescent="0.2">
      <c r="A585" s="13" t="s">
        <v>110</v>
      </c>
      <c r="B585" s="14"/>
      <c r="C585" s="14" t="s">
        <v>111</v>
      </c>
      <c r="D585" s="14" t="s">
        <v>111</v>
      </c>
      <c r="E585" s="14" t="s">
        <v>111</v>
      </c>
      <c r="F585" s="14" t="s">
        <v>111</v>
      </c>
      <c r="G585" s="14" t="s">
        <v>111</v>
      </c>
      <c r="H585" s="14" t="s">
        <v>111</v>
      </c>
      <c r="I585" s="14" t="s">
        <v>111</v>
      </c>
      <c r="J585" s="14" t="s">
        <v>111</v>
      </c>
      <c r="K585" s="14" t="s">
        <v>111</v>
      </c>
      <c r="L585" s="14" t="s">
        <v>111</v>
      </c>
      <c r="M585" s="14" t="s">
        <v>111</v>
      </c>
      <c r="N585" s="14" t="s">
        <v>111</v>
      </c>
      <c r="O585" s="14" t="s">
        <v>111</v>
      </c>
      <c r="P585" s="14" t="s">
        <v>111</v>
      </c>
      <c r="Q585" s="14" t="s">
        <v>111</v>
      </c>
    </row>
    <row r="586" spans="1:17" x14ac:dyDescent="0.2">
      <c r="A586" s="12"/>
      <c r="B586" s="11"/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8471</v>
      </c>
      <c r="J586" s="15">
        <v>4763</v>
      </c>
      <c r="K586" s="15">
        <v>0</v>
      </c>
      <c r="L586" s="15">
        <v>0</v>
      </c>
      <c r="M586" s="15">
        <v>13234</v>
      </c>
      <c r="N586" s="15">
        <v>1482</v>
      </c>
      <c r="O586" s="15">
        <v>0</v>
      </c>
      <c r="P586" s="15">
        <v>1482</v>
      </c>
      <c r="Q586" s="15">
        <v>11752</v>
      </c>
    </row>
    <row r="587" spans="1:17" x14ac:dyDescent="0.2">
      <c r="A587" s="12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</row>
    <row r="588" spans="1:17" x14ac:dyDescent="0.2">
      <c r="A588" s="10" t="s">
        <v>776</v>
      </c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</row>
    <row r="589" spans="1:17" x14ac:dyDescent="0.2">
      <c r="A589" s="12" t="s">
        <v>777</v>
      </c>
      <c r="B589" s="11" t="s">
        <v>778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8471</v>
      </c>
      <c r="J589" s="11">
        <v>0</v>
      </c>
      <c r="K589" s="11">
        <v>0</v>
      </c>
      <c r="L589" s="11">
        <v>0</v>
      </c>
      <c r="M589" s="11">
        <v>8471</v>
      </c>
      <c r="N589" s="11">
        <v>1098</v>
      </c>
      <c r="O589" s="11">
        <v>0</v>
      </c>
      <c r="P589" s="11">
        <v>1098</v>
      </c>
      <c r="Q589" s="11">
        <v>7373</v>
      </c>
    </row>
    <row r="590" spans="1:17" x14ac:dyDescent="0.2">
      <c r="A590" s="12" t="s">
        <v>779</v>
      </c>
      <c r="B590" s="11" t="s">
        <v>780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5630</v>
      </c>
      <c r="J590" s="11">
        <v>0</v>
      </c>
      <c r="K590" s="11">
        <v>0</v>
      </c>
      <c r="L590" s="11">
        <v>0</v>
      </c>
      <c r="M590" s="11">
        <v>5630</v>
      </c>
      <c r="N590" s="11">
        <v>525</v>
      </c>
      <c r="O590" s="11">
        <v>0</v>
      </c>
      <c r="P590" s="11">
        <v>525</v>
      </c>
      <c r="Q590" s="11">
        <v>5105</v>
      </c>
    </row>
    <row r="591" spans="1:17" x14ac:dyDescent="0.2">
      <c r="A591" s="12" t="s">
        <v>781</v>
      </c>
      <c r="B591" s="11" t="s">
        <v>782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5667</v>
      </c>
      <c r="J591" s="11">
        <v>0</v>
      </c>
      <c r="K591" s="11">
        <v>0</v>
      </c>
      <c r="L591" s="11">
        <v>0</v>
      </c>
      <c r="M591" s="11">
        <v>5667</v>
      </c>
      <c r="N591" s="11">
        <v>532</v>
      </c>
      <c r="O591" s="11">
        <v>0</v>
      </c>
      <c r="P591" s="11">
        <v>532</v>
      </c>
      <c r="Q591" s="11">
        <v>5135</v>
      </c>
    </row>
    <row r="592" spans="1:17" x14ac:dyDescent="0.2">
      <c r="A592" s="12" t="s">
        <v>783</v>
      </c>
      <c r="B592" s="11" t="s">
        <v>784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3784</v>
      </c>
      <c r="K592" s="11">
        <v>0</v>
      </c>
      <c r="L592" s="11">
        <v>0</v>
      </c>
      <c r="M592" s="11">
        <v>3784</v>
      </c>
      <c r="N592" s="11">
        <v>277</v>
      </c>
      <c r="O592" s="11">
        <v>0</v>
      </c>
      <c r="P592" s="11">
        <v>277</v>
      </c>
      <c r="Q592" s="11">
        <v>3507</v>
      </c>
    </row>
    <row r="593" spans="1:17" x14ac:dyDescent="0.2">
      <c r="A593" s="12" t="s">
        <v>785</v>
      </c>
      <c r="B593" s="11" t="s">
        <v>786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4890</v>
      </c>
      <c r="K593" s="11">
        <v>0</v>
      </c>
      <c r="L593" s="11">
        <v>0</v>
      </c>
      <c r="M593" s="11">
        <v>4890</v>
      </c>
      <c r="N593" s="11">
        <v>404</v>
      </c>
      <c r="O593" s="11">
        <v>44</v>
      </c>
      <c r="P593" s="11">
        <v>448</v>
      </c>
      <c r="Q593" s="11">
        <v>4442</v>
      </c>
    </row>
    <row r="594" spans="1:17" x14ac:dyDescent="0.2">
      <c r="A594" s="12" t="s">
        <v>787</v>
      </c>
      <c r="B594" s="11" t="s">
        <v>788</v>
      </c>
      <c r="C594" s="11">
        <v>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3512</v>
      </c>
      <c r="K594" s="11">
        <v>0</v>
      </c>
      <c r="L594" s="11">
        <v>0</v>
      </c>
      <c r="M594" s="11">
        <v>3512</v>
      </c>
      <c r="N594" s="11">
        <v>140</v>
      </c>
      <c r="O594" s="11">
        <v>417</v>
      </c>
      <c r="P594" s="11">
        <v>557</v>
      </c>
      <c r="Q594" s="11">
        <v>2955</v>
      </c>
    </row>
    <row r="595" spans="1:17" x14ac:dyDescent="0.2">
      <c r="A595" s="12" t="s">
        <v>789</v>
      </c>
      <c r="B595" s="11" t="s">
        <v>790</v>
      </c>
      <c r="C595" s="11">
        <v>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4890</v>
      </c>
      <c r="K595" s="11">
        <v>0</v>
      </c>
      <c r="L595" s="11">
        <v>0</v>
      </c>
      <c r="M595" s="11">
        <v>4890</v>
      </c>
      <c r="N595" s="11">
        <v>404</v>
      </c>
      <c r="O595" s="11">
        <v>0</v>
      </c>
      <c r="P595" s="11">
        <v>404</v>
      </c>
      <c r="Q595" s="11">
        <v>4486</v>
      </c>
    </row>
    <row r="596" spans="1:17" x14ac:dyDescent="0.2">
      <c r="A596" s="12" t="s">
        <v>791</v>
      </c>
      <c r="B596" s="11" t="s">
        <v>792</v>
      </c>
      <c r="C596" s="11">
        <v>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5626</v>
      </c>
      <c r="K596" s="11">
        <v>0</v>
      </c>
      <c r="L596" s="11">
        <v>0</v>
      </c>
      <c r="M596" s="11">
        <v>5626</v>
      </c>
      <c r="N596" s="11">
        <v>524</v>
      </c>
      <c r="O596" s="11">
        <v>250</v>
      </c>
      <c r="P596" s="11">
        <v>774</v>
      </c>
      <c r="Q596" s="11">
        <v>4852</v>
      </c>
    </row>
    <row r="597" spans="1:17" x14ac:dyDescent="0.2">
      <c r="A597" s="12" t="s">
        <v>793</v>
      </c>
      <c r="B597" s="11" t="s">
        <v>794</v>
      </c>
      <c r="C597" s="11">
        <v>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5054</v>
      </c>
      <c r="K597" s="11">
        <v>0</v>
      </c>
      <c r="L597" s="11">
        <v>0</v>
      </c>
      <c r="M597" s="11">
        <v>5054</v>
      </c>
      <c r="N597" s="11">
        <v>431</v>
      </c>
      <c r="O597" s="11">
        <v>0</v>
      </c>
      <c r="P597" s="11">
        <v>431</v>
      </c>
      <c r="Q597" s="11">
        <v>4623</v>
      </c>
    </row>
    <row r="598" spans="1:17" x14ac:dyDescent="0.2">
      <c r="A598" s="12" t="s">
        <v>795</v>
      </c>
      <c r="B598" s="11" t="s">
        <v>796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4624</v>
      </c>
      <c r="K598" s="11">
        <v>0</v>
      </c>
      <c r="L598" s="11">
        <v>0</v>
      </c>
      <c r="M598" s="11">
        <v>4624</v>
      </c>
      <c r="N598" s="11">
        <v>368</v>
      </c>
      <c r="O598" s="11">
        <v>0</v>
      </c>
      <c r="P598" s="11">
        <v>368</v>
      </c>
      <c r="Q598" s="11">
        <v>4256</v>
      </c>
    </row>
    <row r="599" spans="1:17" x14ac:dyDescent="0.2">
      <c r="A599" s="12" t="s">
        <v>797</v>
      </c>
      <c r="B599" s="11" t="s">
        <v>798</v>
      </c>
      <c r="C599" s="11">
        <v>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3511</v>
      </c>
      <c r="K599" s="11">
        <v>0</v>
      </c>
      <c r="L599" s="11">
        <v>0</v>
      </c>
      <c r="M599" s="11">
        <v>3511</v>
      </c>
      <c r="N599" s="11">
        <v>139</v>
      </c>
      <c r="O599" s="11">
        <v>0</v>
      </c>
      <c r="P599" s="11">
        <v>139</v>
      </c>
      <c r="Q599" s="11">
        <v>3372</v>
      </c>
    </row>
    <row r="600" spans="1:17" x14ac:dyDescent="0.2">
      <c r="A600" s="12" t="s">
        <v>799</v>
      </c>
      <c r="B600" s="11" t="s">
        <v>800</v>
      </c>
      <c r="C600" s="11">
        <v>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3051</v>
      </c>
      <c r="K600" s="11">
        <v>0</v>
      </c>
      <c r="L600" s="11">
        <v>0</v>
      </c>
      <c r="M600" s="11">
        <v>3051</v>
      </c>
      <c r="N600" s="11">
        <v>51</v>
      </c>
      <c r="O600" s="11">
        <v>0</v>
      </c>
      <c r="P600" s="11">
        <v>51</v>
      </c>
      <c r="Q600" s="11">
        <v>3000</v>
      </c>
    </row>
    <row r="601" spans="1:17" x14ac:dyDescent="0.2">
      <c r="A601" s="12" t="s">
        <v>801</v>
      </c>
      <c r="B601" s="11" t="s">
        <v>802</v>
      </c>
      <c r="C601" s="11">
        <v>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4624</v>
      </c>
      <c r="K601" s="11">
        <v>0</v>
      </c>
      <c r="L601" s="11">
        <v>0</v>
      </c>
      <c r="M601" s="11">
        <v>4624</v>
      </c>
      <c r="N601" s="11">
        <v>368</v>
      </c>
      <c r="O601" s="11">
        <v>0</v>
      </c>
      <c r="P601" s="11">
        <v>368</v>
      </c>
      <c r="Q601" s="11">
        <v>4256</v>
      </c>
    </row>
    <row r="602" spans="1:17" s="4" customFormat="1" x14ac:dyDescent="0.2">
      <c r="A602" s="13" t="s">
        <v>110</v>
      </c>
      <c r="B602" s="14"/>
      <c r="C602" s="14" t="s">
        <v>111</v>
      </c>
      <c r="D602" s="14" t="s">
        <v>111</v>
      </c>
      <c r="E602" s="14" t="s">
        <v>111</v>
      </c>
      <c r="F602" s="14" t="s">
        <v>111</v>
      </c>
      <c r="G602" s="14" t="s">
        <v>111</v>
      </c>
      <c r="H602" s="14" t="s">
        <v>111</v>
      </c>
      <c r="I602" s="14" t="s">
        <v>111</v>
      </c>
      <c r="J602" s="14" t="s">
        <v>111</v>
      </c>
      <c r="K602" s="14" t="s">
        <v>111</v>
      </c>
      <c r="L602" s="14" t="s">
        <v>111</v>
      </c>
      <c r="M602" s="14" t="s">
        <v>111</v>
      </c>
      <c r="N602" s="14" t="s">
        <v>111</v>
      </c>
      <c r="O602" s="14" t="s">
        <v>111</v>
      </c>
      <c r="P602" s="14" t="s">
        <v>111</v>
      </c>
      <c r="Q602" s="14" t="s">
        <v>111</v>
      </c>
    </row>
    <row r="603" spans="1:17" x14ac:dyDescent="0.2">
      <c r="A603" s="12"/>
      <c r="B603" s="11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19768</v>
      </c>
      <c r="J603" s="15">
        <v>43566</v>
      </c>
      <c r="K603" s="15">
        <v>0</v>
      </c>
      <c r="L603" s="15">
        <v>0</v>
      </c>
      <c r="M603" s="15">
        <v>63334</v>
      </c>
      <c r="N603" s="15">
        <v>5261</v>
      </c>
      <c r="O603" s="15">
        <v>711</v>
      </c>
      <c r="P603" s="15">
        <v>5972</v>
      </c>
      <c r="Q603" s="15">
        <v>57362</v>
      </c>
    </row>
    <row r="604" spans="1:17" x14ac:dyDescent="0.2">
      <c r="A604" s="12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</row>
    <row r="605" spans="1:17" x14ac:dyDescent="0.2">
      <c r="A605" s="10" t="s">
        <v>803</v>
      </c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</row>
    <row r="606" spans="1:17" x14ac:dyDescent="0.2">
      <c r="A606" s="12" t="s">
        <v>804</v>
      </c>
      <c r="B606" s="11" t="s">
        <v>805</v>
      </c>
      <c r="C606" s="11">
        <v>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8471</v>
      </c>
      <c r="J606" s="11">
        <v>0</v>
      </c>
      <c r="K606" s="11">
        <v>0</v>
      </c>
      <c r="L606" s="11">
        <v>0</v>
      </c>
      <c r="M606" s="11">
        <v>8471</v>
      </c>
      <c r="N606" s="11">
        <v>1098</v>
      </c>
      <c r="O606" s="11">
        <v>0</v>
      </c>
      <c r="P606" s="11">
        <v>1098</v>
      </c>
      <c r="Q606" s="11">
        <v>7373</v>
      </c>
    </row>
    <row r="607" spans="1:17" x14ac:dyDescent="0.2">
      <c r="A607" s="12" t="s">
        <v>806</v>
      </c>
      <c r="B607" s="11" t="s">
        <v>807</v>
      </c>
      <c r="C607" s="11">
        <v>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4293</v>
      </c>
      <c r="K607" s="11">
        <v>0</v>
      </c>
      <c r="L607" s="11">
        <v>0</v>
      </c>
      <c r="M607" s="11">
        <v>4293</v>
      </c>
      <c r="N607" s="11">
        <v>332</v>
      </c>
      <c r="O607" s="11">
        <v>0</v>
      </c>
      <c r="P607" s="11">
        <v>332</v>
      </c>
      <c r="Q607" s="11">
        <v>3961</v>
      </c>
    </row>
    <row r="608" spans="1:17" x14ac:dyDescent="0.2">
      <c r="A608" s="12" t="s">
        <v>808</v>
      </c>
      <c r="B608" s="11" t="s">
        <v>809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4023</v>
      </c>
      <c r="K608" s="11">
        <v>0</v>
      </c>
      <c r="L608" s="11">
        <v>0</v>
      </c>
      <c r="M608" s="11">
        <v>4023</v>
      </c>
      <c r="N608" s="11">
        <v>303</v>
      </c>
      <c r="O608" s="11">
        <v>0</v>
      </c>
      <c r="P608" s="11">
        <v>303</v>
      </c>
      <c r="Q608" s="11">
        <v>3720</v>
      </c>
    </row>
    <row r="609" spans="1:17" s="4" customFormat="1" x14ac:dyDescent="0.2">
      <c r="A609" s="13" t="s">
        <v>110</v>
      </c>
      <c r="B609" s="14"/>
      <c r="C609" s="14" t="s">
        <v>111</v>
      </c>
      <c r="D609" s="14" t="s">
        <v>111</v>
      </c>
      <c r="E609" s="14" t="s">
        <v>111</v>
      </c>
      <c r="F609" s="14" t="s">
        <v>111</v>
      </c>
      <c r="G609" s="14" t="s">
        <v>111</v>
      </c>
      <c r="H609" s="14" t="s">
        <v>111</v>
      </c>
      <c r="I609" s="14" t="s">
        <v>111</v>
      </c>
      <c r="J609" s="14" t="s">
        <v>111</v>
      </c>
      <c r="K609" s="14" t="s">
        <v>111</v>
      </c>
      <c r="L609" s="14" t="s">
        <v>111</v>
      </c>
      <c r="M609" s="14" t="s">
        <v>111</v>
      </c>
      <c r="N609" s="14" t="s">
        <v>111</v>
      </c>
      <c r="O609" s="14" t="s">
        <v>111</v>
      </c>
      <c r="P609" s="14" t="s">
        <v>111</v>
      </c>
      <c r="Q609" s="14" t="s">
        <v>111</v>
      </c>
    </row>
    <row r="610" spans="1:17" x14ac:dyDescent="0.2">
      <c r="A610" s="12"/>
      <c r="B610" s="11"/>
      <c r="C610" s="15">
        <v>0</v>
      </c>
      <c r="D610" s="15">
        <v>0</v>
      </c>
      <c r="E610" s="15">
        <v>0</v>
      </c>
      <c r="F610" s="15">
        <v>0</v>
      </c>
      <c r="G610" s="15">
        <v>0</v>
      </c>
      <c r="H610" s="15">
        <v>0</v>
      </c>
      <c r="I610" s="15">
        <v>8471</v>
      </c>
      <c r="J610" s="15">
        <v>8316</v>
      </c>
      <c r="K610" s="15">
        <v>0</v>
      </c>
      <c r="L610" s="15">
        <v>0</v>
      </c>
      <c r="M610" s="15">
        <v>16787</v>
      </c>
      <c r="N610" s="15">
        <v>1733</v>
      </c>
      <c r="O610" s="15">
        <v>0</v>
      </c>
      <c r="P610" s="15">
        <v>1733</v>
      </c>
      <c r="Q610" s="15">
        <v>15054</v>
      </c>
    </row>
    <row r="611" spans="1:17" x14ac:dyDescent="0.2">
      <c r="A611" s="12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</row>
    <row r="612" spans="1:17" x14ac:dyDescent="0.2">
      <c r="A612" s="10" t="s">
        <v>810</v>
      </c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</row>
    <row r="613" spans="1:17" x14ac:dyDescent="0.2">
      <c r="A613" s="12" t="s">
        <v>811</v>
      </c>
      <c r="B613" s="11" t="s">
        <v>812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4548</v>
      </c>
      <c r="K613" s="11">
        <v>0</v>
      </c>
      <c r="L613" s="11">
        <v>0</v>
      </c>
      <c r="M613" s="11">
        <v>4548</v>
      </c>
      <c r="N613" s="11">
        <v>360</v>
      </c>
      <c r="O613" s="11">
        <v>0</v>
      </c>
      <c r="P613" s="11">
        <v>360</v>
      </c>
      <c r="Q613" s="11">
        <v>4188</v>
      </c>
    </row>
    <row r="614" spans="1:17" s="4" customFormat="1" x14ac:dyDescent="0.2">
      <c r="A614" s="13" t="s">
        <v>110</v>
      </c>
      <c r="B614" s="14"/>
      <c r="C614" s="14" t="s">
        <v>111</v>
      </c>
      <c r="D614" s="14" t="s">
        <v>111</v>
      </c>
      <c r="E614" s="14" t="s">
        <v>111</v>
      </c>
      <c r="F614" s="14" t="s">
        <v>111</v>
      </c>
      <c r="G614" s="14" t="s">
        <v>111</v>
      </c>
      <c r="H614" s="14" t="s">
        <v>111</v>
      </c>
      <c r="I614" s="14" t="s">
        <v>111</v>
      </c>
      <c r="J614" s="14" t="s">
        <v>111</v>
      </c>
      <c r="K614" s="14" t="s">
        <v>111</v>
      </c>
      <c r="L614" s="14" t="s">
        <v>111</v>
      </c>
      <c r="M614" s="14" t="s">
        <v>111</v>
      </c>
      <c r="N614" s="14" t="s">
        <v>111</v>
      </c>
      <c r="O614" s="14" t="s">
        <v>111</v>
      </c>
      <c r="P614" s="14" t="s">
        <v>111</v>
      </c>
      <c r="Q614" s="14" t="s">
        <v>111</v>
      </c>
    </row>
    <row r="615" spans="1:17" x14ac:dyDescent="0.2">
      <c r="A615" s="12"/>
      <c r="B615" s="11"/>
      <c r="C615" s="15">
        <v>0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0</v>
      </c>
      <c r="J615" s="15">
        <v>4548</v>
      </c>
      <c r="K615" s="15">
        <v>0</v>
      </c>
      <c r="L615" s="15">
        <v>0</v>
      </c>
      <c r="M615" s="15">
        <v>4548</v>
      </c>
      <c r="N615" s="15">
        <v>360</v>
      </c>
      <c r="O615" s="15">
        <v>0</v>
      </c>
      <c r="P615" s="15">
        <v>360</v>
      </c>
      <c r="Q615" s="15">
        <v>4188</v>
      </c>
    </row>
    <row r="616" spans="1:17" x14ac:dyDescent="0.2">
      <c r="A616" s="12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</row>
    <row r="617" spans="1:17" x14ac:dyDescent="0.2">
      <c r="A617" s="10" t="s">
        <v>813</v>
      </c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</row>
    <row r="618" spans="1:17" x14ac:dyDescent="0.2">
      <c r="A618" s="12" t="s">
        <v>814</v>
      </c>
      <c r="B618" s="11" t="s">
        <v>815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6138</v>
      </c>
      <c r="J618" s="11">
        <v>0</v>
      </c>
      <c r="K618" s="11">
        <v>0</v>
      </c>
      <c r="L618" s="11">
        <v>0</v>
      </c>
      <c r="M618" s="11">
        <v>6138</v>
      </c>
      <c r="N618" s="11">
        <v>616</v>
      </c>
      <c r="O618" s="11">
        <v>0</v>
      </c>
      <c r="P618" s="11">
        <v>616</v>
      </c>
      <c r="Q618" s="11">
        <v>5522</v>
      </c>
    </row>
    <row r="619" spans="1:17" x14ac:dyDescent="0.2">
      <c r="A619" s="12" t="s">
        <v>816</v>
      </c>
      <c r="B619" s="11" t="s">
        <v>817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6954</v>
      </c>
      <c r="J619" s="11">
        <v>0</v>
      </c>
      <c r="K619" s="11">
        <v>0</v>
      </c>
      <c r="L619" s="11">
        <v>0</v>
      </c>
      <c r="M619" s="11">
        <v>6954</v>
      </c>
      <c r="N619" s="11">
        <v>774</v>
      </c>
      <c r="O619" s="11">
        <v>0</v>
      </c>
      <c r="P619" s="11">
        <v>774</v>
      </c>
      <c r="Q619" s="11">
        <v>6180</v>
      </c>
    </row>
    <row r="620" spans="1:17" x14ac:dyDescent="0.2">
      <c r="A620" s="12" t="s">
        <v>818</v>
      </c>
      <c r="B620" s="11" t="s">
        <v>819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5630</v>
      </c>
      <c r="J620" s="11">
        <v>0</v>
      </c>
      <c r="K620" s="11">
        <v>0</v>
      </c>
      <c r="L620" s="11">
        <v>0</v>
      </c>
      <c r="M620" s="11">
        <v>5630</v>
      </c>
      <c r="N620" s="11">
        <v>525</v>
      </c>
      <c r="O620" s="11">
        <v>0</v>
      </c>
      <c r="P620" s="11">
        <v>525</v>
      </c>
      <c r="Q620" s="11">
        <v>5105</v>
      </c>
    </row>
    <row r="621" spans="1:17" x14ac:dyDescent="0.2">
      <c r="A621" s="12" t="s">
        <v>820</v>
      </c>
      <c r="B621" s="11" t="s">
        <v>821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9194</v>
      </c>
      <c r="J621" s="11">
        <v>0</v>
      </c>
      <c r="K621" s="11">
        <v>0</v>
      </c>
      <c r="L621" s="11">
        <v>0</v>
      </c>
      <c r="M621" s="11">
        <v>9194</v>
      </c>
      <c r="N621" s="11">
        <v>1253</v>
      </c>
      <c r="O621" s="11">
        <v>0</v>
      </c>
      <c r="P621" s="11">
        <v>1253</v>
      </c>
      <c r="Q621" s="11">
        <v>7941</v>
      </c>
    </row>
    <row r="622" spans="1:17" x14ac:dyDescent="0.2">
      <c r="A622" s="12" t="s">
        <v>822</v>
      </c>
      <c r="B622" s="11" t="s">
        <v>823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8470</v>
      </c>
      <c r="J622" s="11">
        <v>0</v>
      </c>
      <c r="K622" s="11">
        <v>0</v>
      </c>
      <c r="L622" s="11">
        <v>0</v>
      </c>
      <c r="M622" s="11">
        <v>8470</v>
      </c>
      <c r="N622" s="11">
        <v>1098</v>
      </c>
      <c r="O622" s="11">
        <v>0</v>
      </c>
      <c r="P622" s="11">
        <v>1098</v>
      </c>
      <c r="Q622" s="11">
        <v>7372</v>
      </c>
    </row>
    <row r="623" spans="1:17" x14ac:dyDescent="0.2">
      <c r="A623" s="12" t="s">
        <v>824</v>
      </c>
      <c r="B623" s="11" t="s">
        <v>825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6114</v>
      </c>
      <c r="J623" s="11">
        <v>0</v>
      </c>
      <c r="K623" s="11">
        <v>0</v>
      </c>
      <c r="L623" s="11">
        <v>0</v>
      </c>
      <c r="M623" s="11">
        <v>6114</v>
      </c>
      <c r="N623" s="11">
        <v>612</v>
      </c>
      <c r="O623" s="11">
        <v>53</v>
      </c>
      <c r="P623" s="11">
        <v>665</v>
      </c>
      <c r="Q623" s="11">
        <v>5449</v>
      </c>
    </row>
    <row r="624" spans="1:17" x14ac:dyDescent="0.2">
      <c r="A624" s="12" t="s">
        <v>826</v>
      </c>
      <c r="B624" s="11" t="s">
        <v>827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7459</v>
      </c>
      <c r="J624" s="11">
        <v>0</v>
      </c>
      <c r="K624" s="11">
        <v>0</v>
      </c>
      <c r="L624" s="11">
        <v>0</v>
      </c>
      <c r="M624" s="11">
        <v>7459</v>
      </c>
      <c r="N624" s="11">
        <v>882</v>
      </c>
      <c r="O624" s="11">
        <v>64</v>
      </c>
      <c r="P624" s="11">
        <v>946</v>
      </c>
      <c r="Q624" s="11">
        <v>6513</v>
      </c>
    </row>
    <row r="625" spans="1:17" x14ac:dyDescent="0.2">
      <c r="A625" s="12" t="s">
        <v>828</v>
      </c>
      <c r="B625" s="11" t="s">
        <v>829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5629</v>
      </c>
      <c r="J625" s="11">
        <v>0</v>
      </c>
      <c r="K625" s="11">
        <v>0</v>
      </c>
      <c r="L625" s="11">
        <v>0</v>
      </c>
      <c r="M625" s="11">
        <v>5629</v>
      </c>
      <c r="N625" s="11">
        <v>525</v>
      </c>
      <c r="O625" s="11">
        <v>50</v>
      </c>
      <c r="P625" s="11">
        <v>575</v>
      </c>
      <c r="Q625" s="11">
        <v>5054</v>
      </c>
    </row>
    <row r="626" spans="1:17" x14ac:dyDescent="0.2">
      <c r="A626" s="12" t="s">
        <v>830</v>
      </c>
      <c r="B626" s="11" t="s">
        <v>831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5465</v>
      </c>
      <c r="J626" s="11">
        <v>0</v>
      </c>
      <c r="K626" s="11">
        <v>0</v>
      </c>
      <c r="L626" s="11">
        <v>0</v>
      </c>
      <c r="M626" s="11">
        <v>5465</v>
      </c>
      <c r="N626" s="11">
        <v>496</v>
      </c>
      <c r="O626" s="11">
        <v>0</v>
      </c>
      <c r="P626" s="11">
        <v>496</v>
      </c>
      <c r="Q626" s="11">
        <v>4969</v>
      </c>
    </row>
    <row r="627" spans="1:17" x14ac:dyDescent="0.2">
      <c r="A627" s="12" t="s">
        <v>832</v>
      </c>
      <c r="B627" s="11" t="s">
        <v>833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4952</v>
      </c>
      <c r="J627" s="11">
        <v>0</v>
      </c>
      <c r="K627" s="11">
        <v>0</v>
      </c>
      <c r="L627" s="11">
        <v>0</v>
      </c>
      <c r="M627" s="11">
        <v>4952</v>
      </c>
      <c r="N627" s="11">
        <v>414</v>
      </c>
      <c r="O627" s="11">
        <v>44</v>
      </c>
      <c r="P627" s="11">
        <v>458</v>
      </c>
      <c r="Q627" s="11">
        <v>4494</v>
      </c>
    </row>
    <row r="628" spans="1:17" x14ac:dyDescent="0.2">
      <c r="A628" s="12" t="s">
        <v>834</v>
      </c>
      <c r="B628" s="11" t="s">
        <v>835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4952</v>
      </c>
      <c r="J628" s="11">
        <v>0</v>
      </c>
      <c r="K628" s="11">
        <v>0</v>
      </c>
      <c r="L628" s="11">
        <v>0</v>
      </c>
      <c r="M628" s="11">
        <v>4952</v>
      </c>
      <c r="N628" s="11">
        <v>414</v>
      </c>
      <c r="O628" s="11">
        <v>44</v>
      </c>
      <c r="P628" s="11">
        <v>458</v>
      </c>
      <c r="Q628" s="11">
        <v>4494</v>
      </c>
    </row>
    <row r="629" spans="1:17" x14ac:dyDescent="0.2">
      <c r="A629" s="12" t="s">
        <v>836</v>
      </c>
      <c r="B629" s="11" t="s">
        <v>837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5254</v>
      </c>
      <c r="J629" s="11">
        <v>0</v>
      </c>
      <c r="K629" s="11">
        <v>0</v>
      </c>
      <c r="L629" s="11">
        <v>0</v>
      </c>
      <c r="M629" s="11">
        <v>5254</v>
      </c>
      <c r="N629" s="11">
        <v>463</v>
      </c>
      <c r="O629" s="11">
        <v>47</v>
      </c>
      <c r="P629" s="11">
        <v>510</v>
      </c>
      <c r="Q629" s="11">
        <v>4744</v>
      </c>
    </row>
    <row r="630" spans="1:17" x14ac:dyDescent="0.2">
      <c r="A630" s="12" t="s">
        <v>838</v>
      </c>
      <c r="B630" s="11" t="s">
        <v>839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8471</v>
      </c>
      <c r="J630" s="11">
        <v>0</v>
      </c>
      <c r="K630" s="11">
        <v>0</v>
      </c>
      <c r="L630" s="11">
        <v>0</v>
      </c>
      <c r="M630" s="11">
        <v>8471</v>
      </c>
      <c r="N630" s="11">
        <v>1098</v>
      </c>
      <c r="O630" s="11">
        <v>0</v>
      </c>
      <c r="P630" s="11">
        <v>1098</v>
      </c>
      <c r="Q630" s="11">
        <v>7373</v>
      </c>
    </row>
    <row r="631" spans="1:17" x14ac:dyDescent="0.2">
      <c r="A631" s="12" t="s">
        <v>840</v>
      </c>
      <c r="B631" s="11" t="s">
        <v>841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4953</v>
      </c>
      <c r="K631" s="11">
        <v>0</v>
      </c>
      <c r="L631" s="11">
        <v>0</v>
      </c>
      <c r="M631" s="11">
        <v>4953</v>
      </c>
      <c r="N631" s="11">
        <v>414</v>
      </c>
      <c r="O631" s="11">
        <v>0</v>
      </c>
      <c r="P631" s="11">
        <v>414</v>
      </c>
      <c r="Q631" s="11">
        <v>4539</v>
      </c>
    </row>
    <row r="632" spans="1:17" x14ac:dyDescent="0.2">
      <c r="A632" s="12" t="s">
        <v>842</v>
      </c>
      <c r="B632" s="11" t="s">
        <v>843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2952</v>
      </c>
      <c r="K632" s="11">
        <v>0</v>
      </c>
      <c r="L632" s="11">
        <v>0</v>
      </c>
      <c r="M632" s="11">
        <v>2952</v>
      </c>
      <c r="N632" s="11">
        <v>41</v>
      </c>
      <c r="O632" s="11">
        <v>0</v>
      </c>
      <c r="P632" s="11">
        <v>41</v>
      </c>
      <c r="Q632" s="11">
        <v>2911</v>
      </c>
    </row>
    <row r="633" spans="1:17" x14ac:dyDescent="0.2">
      <c r="A633" s="12" t="s">
        <v>844</v>
      </c>
      <c r="B633" s="11" t="s">
        <v>845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4808</v>
      </c>
      <c r="K633" s="11">
        <v>0</v>
      </c>
      <c r="L633" s="11">
        <v>0</v>
      </c>
      <c r="M633" s="11">
        <v>4808</v>
      </c>
      <c r="N633" s="11">
        <v>391</v>
      </c>
      <c r="O633" s="11">
        <v>543</v>
      </c>
      <c r="P633" s="11">
        <v>934</v>
      </c>
      <c r="Q633" s="11">
        <v>3874</v>
      </c>
    </row>
    <row r="634" spans="1:17" x14ac:dyDescent="0.2">
      <c r="A634" s="12" t="s">
        <v>846</v>
      </c>
      <c r="B634" s="11" t="s">
        <v>847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3555</v>
      </c>
      <c r="K634" s="11">
        <v>0</v>
      </c>
      <c r="L634" s="11">
        <v>0</v>
      </c>
      <c r="M634" s="11">
        <v>3555</v>
      </c>
      <c r="N634" s="11">
        <v>144</v>
      </c>
      <c r="O634" s="11">
        <v>0</v>
      </c>
      <c r="P634" s="11">
        <v>144</v>
      </c>
      <c r="Q634" s="11">
        <v>3411</v>
      </c>
    </row>
    <row r="635" spans="1:17" x14ac:dyDescent="0.2">
      <c r="A635" s="12" t="s">
        <v>848</v>
      </c>
      <c r="B635" s="11" t="s">
        <v>849</v>
      </c>
      <c r="C635" s="11">
        <v>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4953</v>
      </c>
      <c r="K635" s="11">
        <v>0</v>
      </c>
      <c r="L635" s="11">
        <v>0</v>
      </c>
      <c r="M635" s="11">
        <v>4953</v>
      </c>
      <c r="N635" s="11">
        <v>414</v>
      </c>
      <c r="O635" s="11">
        <v>0</v>
      </c>
      <c r="P635" s="11">
        <v>414</v>
      </c>
      <c r="Q635" s="11">
        <v>4539</v>
      </c>
    </row>
    <row r="636" spans="1:17" x14ac:dyDescent="0.2">
      <c r="A636" s="12" t="s">
        <v>850</v>
      </c>
      <c r="B636" s="11" t="s">
        <v>851</v>
      </c>
      <c r="C636" s="11">
        <v>0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4953</v>
      </c>
      <c r="K636" s="11">
        <v>0</v>
      </c>
      <c r="L636" s="11">
        <v>0</v>
      </c>
      <c r="M636" s="11">
        <v>4953</v>
      </c>
      <c r="N636" s="11">
        <v>414</v>
      </c>
      <c r="O636" s="11">
        <v>45</v>
      </c>
      <c r="P636" s="11">
        <v>459</v>
      </c>
      <c r="Q636" s="11">
        <v>4494</v>
      </c>
    </row>
    <row r="637" spans="1:17" x14ac:dyDescent="0.2">
      <c r="A637" s="12" t="s">
        <v>852</v>
      </c>
      <c r="B637" s="11" t="s">
        <v>853</v>
      </c>
      <c r="C637" s="11">
        <v>0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6725</v>
      </c>
      <c r="K637" s="11">
        <v>0</v>
      </c>
      <c r="L637" s="11">
        <v>0</v>
      </c>
      <c r="M637" s="11">
        <v>6725</v>
      </c>
      <c r="N637" s="11">
        <v>725</v>
      </c>
      <c r="O637" s="11">
        <v>53</v>
      </c>
      <c r="P637" s="11">
        <v>778</v>
      </c>
      <c r="Q637" s="11">
        <v>5947</v>
      </c>
    </row>
    <row r="638" spans="1:17" x14ac:dyDescent="0.2">
      <c r="A638" s="12" t="s">
        <v>854</v>
      </c>
      <c r="B638" s="11" t="s">
        <v>855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4907</v>
      </c>
      <c r="K638" s="11">
        <v>0</v>
      </c>
      <c r="L638" s="11">
        <v>0</v>
      </c>
      <c r="M638" s="11">
        <v>4907</v>
      </c>
      <c r="N638" s="11">
        <v>407</v>
      </c>
      <c r="O638" s="11">
        <v>39</v>
      </c>
      <c r="P638" s="11">
        <v>446</v>
      </c>
      <c r="Q638" s="11">
        <v>4461</v>
      </c>
    </row>
    <row r="639" spans="1:17" x14ac:dyDescent="0.2">
      <c r="A639" s="12" t="s">
        <v>856</v>
      </c>
      <c r="B639" s="11" t="s">
        <v>857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4624</v>
      </c>
      <c r="K639" s="11">
        <v>0</v>
      </c>
      <c r="L639" s="11">
        <v>0</v>
      </c>
      <c r="M639" s="11">
        <v>4624</v>
      </c>
      <c r="N639" s="11">
        <v>368</v>
      </c>
      <c r="O639" s="11">
        <v>0</v>
      </c>
      <c r="P639" s="11">
        <v>368</v>
      </c>
      <c r="Q639" s="11">
        <v>4256</v>
      </c>
    </row>
    <row r="640" spans="1:17" x14ac:dyDescent="0.2">
      <c r="A640" s="12" t="s">
        <v>858</v>
      </c>
      <c r="B640" s="11" t="s">
        <v>859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5630</v>
      </c>
      <c r="K640" s="11">
        <v>0</v>
      </c>
      <c r="L640" s="11">
        <v>0</v>
      </c>
      <c r="M640" s="11">
        <v>5630</v>
      </c>
      <c r="N640" s="11">
        <v>525</v>
      </c>
      <c r="O640" s="11">
        <v>50</v>
      </c>
      <c r="P640" s="11">
        <v>575</v>
      </c>
      <c r="Q640" s="11">
        <v>5055</v>
      </c>
    </row>
    <row r="641" spans="1:17" x14ac:dyDescent="0.2">
      <c r="A641" s="12" t="s">
        <v>860</v>
      </c>
      <c r="B641" s="11" t="s">
        <v>861</v>
      </c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3142</v>
      </c>
      <c r="K641" s="11">
        <v>0</v>
      </c>
      <c r="L641" s="11">
        <v>0</v>
      </c>
      <c r="M641" s="11">
        <v>3142</v>
      </c>
      <c r="N641" s="11">
        <v>82</v>
      </c>
      <c r="O641" s="11">
        <v>0</v>
      </c>
      <c r="P641" s="11">
        <v>82</v>
      </c>
      <c r="Q641" s="11">
        <v>3060</v>
      </c>
    </row>
    <row r="642" spans="1:17" s="4" customFormat="1" x14ac:dyDescent="0.2">
      <c r="A642" s="13" t="s">
        <v>110</v>
      </c>
      <c r="B642" s="14"/>
      <c r="C642" s="14" t="s">
        <v>111</v>
      </c>
      <c r="D642" s="14" t="s">
        <v>111</v>
      </c>
      <c r="E642" s="14" t="s">
        <v>111</v>
      </c>
      <c r="F642" s="14" t="s">
        <v>111</v>
      </c>
      <c r="G642" s="14" t="s">
        <v>111</v>
      </c>
      <c r="H642" s="14" t="s">
        <v>111</v>
      </c>
      <c r="I642" s="14" t="s">
        <v>111</v>
      </c>
      <c r="J642" s="14" t="s">
        <v>111</v>
      </c>
      <c r="K642" s="14" t="s">
        <v>111</v>
      </c>
      <c r="L642" s="14" t="s">
        <v>111</v>
      </c>
      <c r="M642" s="14" t="s">
        <v>111</v>
      </c>
      <c r="N642" s="14" t="s">
        <v>111</v>
      </c>
      <c r="O642" s="14" t="s">
        <v>111</v>
      </c>
      <c r="P642" s="14" t="s">
        <v>111</v>
      </c>
      <c r="Q642" s="14" t="s">
        <v>111</v>
      </c>
    </row>
    <row r="643" spans="1:17" x14ac:dyDescent="0.2">
      <c r="A643" s="12"/>
      <c r="B643" s="11"/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84682</v>
      </c>
      <c r="J643" s="15">
        <v>51202</v>
      </c>
      <c r="K643" s="15">
        <v>0</v>
      </c>
      <c r="L643" s="15">
        <v>0</v>
      </c>
      <c r="M643" s="15">
        <v>135884</v>
      </c>
      <c r="N643" s="15">
        <v>13095</v>
      </c>
      <c r="O643" s="15">
        <v>1032</v>
      </c>
      <c r="P643" s="15">
        <v>14127</v>
      </c>
      <c r="Q643" s="15">
        <v>121757</v>
      </c>
    </row>
    <row r="644" spans="1:17" x14ac:dyDescent="0.2">
      <c r="A644" s="12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</row>
    <row r="645" spans="1:17" x14ac:dyDescent="0.2">
      <c r="A645" s="10" t="s">
        <v>862</v>
      </c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</row>
    <row r="646" spans="1:17" x14ac:dyDescent="0.2">
      <c r="A646" s="12" t="s">
        <v>863</v>
      </c>
      <c r="B646" s="11" t="s">
        <v>864</v>
      </c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2379</v>
      </c>
      <c r="J646" s="11">
        <v>0</v>
      </c>
      <c r="K646" s="11">
        <v>0</v>
      </c>
      <c r="L646" s="11">
        <v>0</v>
      </c>
      <c r="M646" s="11">
        <v>2379</v>
      </c>
      <c r="N646" s="11">
        <v>0</v>
      </c>
      <c r="O646" s="11">
        <v>-22</v>
      </c>
      <c r="P646" s="11">
        <v>-22</v>
      </c>
      <c r="Q646" s="11">
        <v>2401</v>
      </c>
    </row>
    <row r="647" spans="1:17" x14ac:dyDescent="0.2">
      <c r="A647" s="12" t="s">
        <v>865</v>
      </c>
      <c r="B647" s="11" t="s">
        <v>866</v>
      </c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8472</v>
      </c>
      <c r="J647" s="11">
        <v>0</v>
      </c>
      <c r="K647" s="11">
        <v>0</v>
      </c>
      <c r="L647" s="11">
        <v>0</v>
      </c>
      <c r="M647" s="11">
        <v>8472</v>
      </c>
      <c r="N647" s="11">
        <v>1099</v>
      </c>
      <c r="O647" s="11">
        <v>0</v>
      </c>
      <c r="P647" s="11">
        <v>1099</v>
      </c>
      <c r="Q647" s="11">
        <v>7373</v>
      </c>
    </row>
    <row r="648" spans="1:17" x14ac:dyDescent="0.2">
      <c r="A648" s="12" t="s">
        <v>867</v>
      </c>
      <c r="B648" s="11" t="s">
        <v>868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4022</v>
      </c>
      <c r="K648" s="11">
        <v>0</v>
      </c>
      <c r="L648" s="11">
        <v>0</v>
      </c>
      <c r="M648" s="11">
        <v>4022</v>
      </c>
      <c r="N648" s="11">
        <v>302</v>
      </c>
      <c r="O648" s="11">
        <v>0</v>
      </c>
      <c r="P648" s="11">
        <v>302</v>
      </c>
      <c r="Q648" s="11">
        <v>3720</v>
      </c>
    </row>
    <row r="649" spans="1:17" x14ac:dyDescent="0.2">
      <c r="A649" s="12" t="s">
        <v>869</v>
      </c>
      <c r="B649" s="11" t="s">
        <v>870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3890</v>
      </c>
      <c r="K649" s="11">
        <v>0</v>
      </c>
      <c r="L649" s="11">
        <v>0</v>
      </c>
      <c r="M649" s="11">
        <v>3890</v>
      </c>
      <c r="N649" s="11">
        <v>288</v>
      </c>
      <c r="O649" s="11">
        <v>0</v>
      </c>
      <c r="P649" s="11">
        <v>288</v>
      </c>
      <c r="Q649" s="11">
        <v>3602</v>
      </c>
    </row>
    <row r="650" spans="1:17" s="4" customFormat="1" x14ac:dyDescent="0.2">
      <c r="A650" s="13" t="s">
        <v>110</v>
      </c>
      <c r="B650" s="14"/>
      <c r="C650" s="14" t="s">
        <v>111</v>
      </c>
      <c r="D650" s="14" t="s">
        <v>111</v>
      </c>
      <c r="E650" s="14" t="s">
        <v>111</v>
      </c>
      <c r="F650" s="14" t="s">
        <v>111</v>
      </c>
      <c r="G650" s="14" t="s">
        <v>111</v>
      </c>
      <c r="H650" s="14" t="s">
        <v>111</v>
      </c>
      <c r="I650" s="14" t="s">
        <v>111</v>
      </c>
      <c r="J650" s="14" t="s">
        <v>111</v>
      </c>
      <c r="K650" s="14" t="s">
        <v>111</v>
      </c>
      <c r="L650" s="14" t="s">
        <v>111</v>
      </c>
      <c r="M650" s="14" t="s">
        <v>111</v>
      </c>
      <c r="N650" s="14" t="s">
        <v>111</v>
      </c>
      <c r="O650" s="14" t="s">
        <v>111</v>
      </c>
      <c r="P650" s="14" t="s">
        <v>111</v>
      </c>
      <c r="Q650" s="14" t="s">
        <v>111</v>
      </c>
    </row>
    <row r="651" spans="1:17" x14ac:dyDescent="0.2">
      <c r="A651" s="12"/>
      <c r="B651" s="11"/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10851</v>
      </c>
      <c r="J651" s="15">
        <v>7912</v>
      </c>
      <c r="K651" s="15">
        <v>0</v>
      </c>
      <c r="L651" s="15">
        <v>0</v>
      </c>
      <c r="M651" s="15">
        <v>18763</v>
      </c>
      <c r="N651" s="15">
        <v>1689</v>
      </c>
      <c r="O651" s="15">
        <v>-22</v>
      </c>
      <c r="P651" s="15">
        <v>1667</v>
      </c>
      <c r="Q651" s="15">
        <v>17096</v>
      </c>
    </row>
    <row r="652" spans="1:17" x14ac:dyDescent="0.2">
      <c r="A652" s="12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</row>
    <row r="653" spans="1:17" x14ac:dyDescent="0.2">
      <c r="A653" s="10" t="s">
        <v>871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</row>
    <row r="654" spans="1:17" x14ac:dyDescent="0.2">
      <c r="A654" s="12" t="s">
        <v>872</v>
      </c>
      <c r="B654" s="11" t="s">
        <v>873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4953</v>
      </c>
      <c r="J654" s="11">
        <v>0</v>
      </c>
      <c r="K654" s="11">
        <v>0</v>
      </c>
      <c r="L654" s="11">
        <v>0</v>
      </c>
      <c r="M654" s="11">
        <v>4953</v>
      </c>
      <c r="N654" s="11">
        <v>414</v>
      </c>
      <c r="O654" s="11">
        <v>44</v>
      </c>
      <c r="P654" s="11">
        <v>458</v>
      </c>
      <c r="Q654" s="11">
        <v>4495</v>
      </c>
    </row>
    <row r="655" spans="1:17" x14ac:dyDescent="0.2">
      <c r="A655" s="12" t="s">
        <v>874</v>
      </c>
      <c r="B655" s="11" t="s">
        <v>875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6080</v>
      </c>
      <c r="J655" s="11">
        <v>0</v>
      </c>
      <c r="K655" s="11">
        <v>0</v>
      </c>
      <c r="L655" s="11">
        <v>0</v>
      </c>
      <c r="M655" s="11">
        <v>6080</v>
      </c>
      <c r="N655" s="11">
        <v>606</v>
      </c>
      <c r="O655" s="11">
        <v>0</v>
      </c>
      <c r="P655" s="11">
        <v>606</v>
      </c>
      <c r="Q655" s="11">
        <v>5474</v>
      </c>
    </row>
    <row r="656" spans="1:17" x14ac:dyDescent="0.2">
      <c r="A656" s="12" t="s">
        <v>876</v>
      </c>
      <c r="B656" s="11" t="s">
        <v>877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9915</v>
      </c>
      <c r="J656" s="11">
        <v>0</v>
      </c>
      <c r="K656" s="11">
        <v>0</v>
      </c>
      <c r="L656" s="11">
        <v>0</v>
      </c>
      <c r="M656" s="11">
        <v>9915</v>
      </c>
      <c r="N656" s="11">
        <v>1407</v>
      </c>
      <c r="O656" s="11">
        <v>0</v>
      </c>
      <c r="P656" s="11">
        <v>1407</v>
      </c>
      <c r="Q656" s="11">
        <v>8508</v>
      </c>
    </row>
    <row r="657" spans="1:17" x14ac:dyDescent="0.2">
      <c r="A657" s="12" t="s">
        <v>878</v>
      </c>
      <c r="B657" s="11" t="s">
        <v>879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4762</v>
      </c>
      <c r="J657" s="11">
        <v>0</v>
      </c>
      <c r="K657" s="11">
        <v>0</v>
      </c>
      <c r="L657" s="11">
        <v>0</v>
      </c>
      <c r="M657" s="11">
        <v>4762</v>
      </c>
      <c r="N657" s="11">
        <v>384</v>
      </c>
      <c r="O657" s="11">
        <v>0</v>
      </c>
      <c r="P657" s="11">
        <v>384</v>
      </c>
      <c r="Q657" s="11">
        <v>4378</v>
      </c>
    </row>
    <row r="658" spans="1:17" x14ac:dyDescent="0.2">
      <c r="A658" s="12" t="s">
        <v>880</v>
      </c>
      <c r="B658" s="11" t="s">
        <v>881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6598</v>
      </c>
      <c r="J658" s="11">
        <v>0</v>
      </c>
      <c r="K658" s="11">
        <v>0</v>
      </c>
      <c r="L658" s="11">
        <v>0</v>
      </c>
      <c r="M658" s="11">
        <v>6598</v>
      </c>
      <c r="N658" s="11">
        <v>698</v>
      </c>
      <c r="O658" s="11">
        <v>0</v>
      </c>
      <c r="P658" s="11">
        <v>698</v>
      </c>
      <c r="Q658" s="11">
        <v>5900</v>
      </c>
    </row>
    <row r="659" spans="1:17" x14ac:dyDescent="0.2">
      <c r="A659" s="12" t="s">
        <v>882</v>
      </c>
      <c r="B659" s="11" t="s">
        <v>883</v>
      </c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7025</v>
      </c>
      <c r="J659" s="11">
        <v>0</v>
      </c>
      <c r="K659" s="11">
        <v>0</v>
      </c>
      <c r="L659" s="11">
        <v>0</v>
      </c>
      <c r="M659" s="11">
        <v>7025</v>
      </c>
      <c r="N659" s="11">
        <v>789</v>
      </c>
      <c r="O659" s="11">
        <v>0</v>
      </c>
      <c r="P659" s="11">
        <v>789</v>
      </c>
      <c r="Q659" s="11">
        <v>6236</v>
      </c>
    </row>
    <row r="660" spans="1:17" x14ac:dyDescent="0.2">
      <c r="A660" s="12" t="s">
        <v>884</v>
      </c>
      <c r="B660" s="11" t="s">
        <v>885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8471</v>
      </c>
      <c r="J660" s="11">
        <v>0</v>
      </c>
      <c r="K660" s="11">
        <v>0</v>
      </c>
      <c r="L660" s="11">
        <v>0</v>
      </c>
      <c r="M660" s="11">
        <v>8471</v>
      </c>
      <c r="N660" s="11">
        <v>1098</v>
      </c>
      <c r="O660" s="11">
        <v>0</v>
      </c>
      <c r="P660" s="11">
        <v>1098</v>
      </c>
      <c r="Q660" s="11">
        <v>7373</v>
      </c>
    </row>
    <row r="661" spans="1:17" x14ac:dyDescent="0.2">
      <c r="A661" s="12" t="s">
        <v>886</v>
      </c>
      <c r="B661" s="11" t="s">
        <v>887</v>
      </c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4762</v>
      </c>
      <c r="J661" s="11">
        <v>0</v>
      </c>
      <c r="K661" s="11">
        <v>0</v>
      </c>
      <c r="L661" s="11">
        <v>0</v>
      </c>
      <c r="M661" s="11">
        <v>4762</v>
      </c>
      <c r="N661" s="11">
        <v>384</v>
      </c>
      <c r="O661" s="11">
        <v>0</v>
      </c>
      <c r="P661" s="11">
        <v>384</v>
      </c>
      <c r="Q661" s="11">
        <v>4378</v>
      </c>
    </row>
    <row r="662" spans="1:17" x14ac:dyDescent="0.2">
      <c r="A662" s="12" t="s">
        <v>888</v>
      </c>
      <c r="B662" s="11" t="s">
        <v>889</v>
      </c>
      <c r="C662" s="11">
        <v>0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4907</v>
      </c>
      <c r="K662" s="11">
        <v>0</v>
      </c>
      <c r="L662" s="11">
        <v>0</v>
      </c>
      <c r="M662" s="11">
        <v>4907</v>
      </c>
      <c r="N662" s="11">
        <v>407</v>
      </c>
      <c r="O662" s="11">
        <v>0</v>
      </c>
      <c r="P662" s="11">
        <v>407</v>
      </c>
      <c r="Q662" s="11">
        <v>4500</v>
      </c>
    </row>
    <row r="663" spans="1:17" x14ac:dyDescent="0.2">
      <c r="A663" s="12" t="s">
        <v>890</v>
      </c>
      <c r="B663" s="11" t="s">
        <v>891</v>
      </c>
      <c r="C663" s="11">
        <v>0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4624</v>
      </c>
      <c r="K663" s="11">
        <v>0</v>
      </c>
      <c r="L663" s="11">
        <v>0</v>
      </c>
      <c r="M663" s="11">
        <v>4624</v>
      </c>
      <c r="N663" s="11">
        <v>368</v>
      </c>
      <c r="O663" s="11">
        <v>0</v>
      </c>
      <c r="P663" s="11">
        <v>368</v>
      </c>
      <c r="Q663" s="11">
        <v>4256</v>
      </c>
    </row>
    <row r="664" spans="1:17" x14ac:dyDescent="0.2">
      <c r="A664" s="12" t="s">
        <v>892</v>
      </c>
      <c r="B664" s="11" t="s">
        <v>893</v>
      </c>
      <c r="C664" s="11">
        <v>0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3889</v>
      </c>
      <c r="K664" s="11">
        <v>0</v>
      </c>
      <c r="L664" s="11">
        <v>0</v>
      </c>
      <c r="M664" s="11">
        <v>3889</v>
      </c>
      <c r="N664" s="11">
        <v>288</v>
      </c>
      <c r="O664" s="11">
        <v>0</v>
      </c>
      <c r="P664" s="11">
        <v>288</v>
      </c>
      <c r="Q664" s="11">
        <v>3601</v>
      </c>
    </row>
    <row r="665" spans="1:17" x14ac:dyDescent="0.2">
      <c r="A665" s="12" t="s">
        <v>894</v>
      </c>
      <c r="B665" s="11" t="s">
        <v>895</v>
      </c>
      <c r="C665" s="11">
        <v>0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3142</v>
      </c>
      <c r="K665" s="11">
        <v>0</v>
      </c>
      <c r="L665" s="11">
        <v>0</v>
      </c>
      <c r="M665" s="11">
        <v>3142</v>
      </c>
      <c r="N665" s="11">
        <v>82</v>
      </c>
      <c r="O665" s="11">
        <v>0</v>
      </c>
      <c r="P665" s="11">
        <v>82</v>
      </c>
      <c r="Q665" s="11">
        <v>3060</v>
      </c>
    </row>
    <row r="666" spans="1:17" x14ac:dyDescent="0.2">
      <c r="A666" s="12" t="s">
        <v>896</v>
      </c>
      <c r="B666" s="11" t="s">
        <v>897</v>
      </c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4308</v>
      </c>
      <c r="K666" s="11">
        <v>0</v>
      </c>
      <c r="L666" s="11">
        <v>0</v>
      </c>
      <c r="M666" s="11">
        <v>4308</v>
      </c>
      <c r="N666" s="11">
        <v>334</v>
      </c>
      <c r="O666" s="11">
        <v>0</v>
      </c>
      <c r="P666" s="11">
        <v>334</v>
      </c>
      <c r="Q666" s="11">
        <v>3974</v>
      </c>
    </row>
    <row r="667" spans="1:17" x14ac:dyDescent="0.2">
      <c r="A667" s="12" t="s">
        <v>898</v>
      </c>
      <c r="B667" s="11" t="s">
        <v>899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3111</v>
      </c>
      <c r="K667" s="11">
        <v>0</v>
      </c>
      <c r="L667" s="11">
        <v>0</v>
      </c>
      <c r="M667" s="11">
        <v>3111</v>
      </c>
      <c r="N667" s="11">
        <v>78</v>
      </c>
      <c r="O667" s="11">
        <v>0</v>
      </c>
      <c r="P667" s="11">
        <v>78</v>
      </c>
      <c r="Q667" s="11">
        <v>3033</v>
      </c>
    </row>
    <row r="668" spans="1:17" s="4" customFormat="1" x14ac:dyDescent="0.2">
      <c r="A668" s="13" t="s">
        <v>110</v>
      </c>
      <c r="B668" s="14"/>
      <c r="C668" s="14" t="s">
        <v>111</v>
      </c>
      <c r="D668" s="14" t="s">
        <v>111</v>
      </c>
      <c r="E668" s="14" t="s">
        <v>111</v>
      </c>
      <c r="F668" s="14" t="s">
        <v>111</v>
      </c>
      <c r="G668" s="14" t="s">
        <v>111</v>
      </c>
      <c r="H668" s="14" t="s">
        <v>111</v>
      </c>
      <c r="I668" s="14" t="s">
        <v>111</v>
      </c>
      <c r="J668" s="14" t="s">
        <v>111</v>
      </c>
      <c r="K668" s="14" t="s">
        <v>111</v>
      </c>
      <c r="L668" s="14" t="s">
        <v>111</v>
      </c>
      <c r="M668" s="14" t="s">
        <v>111</v>
      </c>
      <c r="N668" s="14" t="s">
        <v>111</v>
      </c>
      <c r="O668" s="14" t="s">
        <v>111</v>
      </c>
      <c r="P668" s="14" t="s">
        <v>111</v>
      </c>
      <c r="Q668" s="14" t="s">
        <v>111</v>
      </c>
    </row>
    <row r="669" spans="1:17" x14ac:dyDescent="0.2">
      <c r="A669" s="12"/>
      <c r="B669" s="11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52566</v>
      </c>
      <c r="J669" s="15">
        <v>23981</v>
      </c>
      <c r="K669" s="15">
        <v>0</v>
      </c>
      <c r="L669" s="15">
        <v>0</v>
      </c>
      <c r="M669" s="15">
        <v>76547</v>
      </c>
      <c r="N669" s="15">
        <v>7337</v>
      </c>
      <c r="O669" s="15">
        <v>44</v>
      </c>
      <c r="P669" s="15">
        <v>7381</v>
      </c>
      <c r="Q669" s="15">
        <v>69166</v>
      </c>
    </row>
    <row r="670" spans="1:17" x14ac:dyDescent="0.2">
      <c r="A670" s="12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</row>
    <row r="671" spans="1:17" x14ac:dyDescent="0.2">
      <c r="A671" s="10" t="s">
        <v>900</v>
      </c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</row>
    <row r="672" spans="1:17" x14ac:dyDescent="0.2">
      <c r="A672" s="12" t="s">
        <v>901</v>
      </c>
      <c r="B672" s="11" t="s">
        <v>902</v>
      </c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8471</v>
      </c>
      <c r="I672" s="11">
        <v>0</v>
      </c>
      <c r="J672" s="11">
        <v>0</v>
      </c>
      <c r="K672" s="11">
        <v>0</v>
      </c>
      <c r="L672" s="11">
        <v>0</v>
      </c>
      <c r="M672" s="11">
        <v>8471</v>
      </c>
      <c r="N672" s="11">
        <v>1098</v>
      </c>
      <c r="O672" s="11">
        <v>0</v>
      </c>
      <c r="P672" s="11">
        <v>1098</v>
      </c>
      <c r="Q672" s="11">
        <v>7373</v>
      </c>
    </row>
    <row r="673" spans="1:17" x14ac:dyDescent="0.2">
      <c r="A673" s="12" t="s">
        <v>903</v>
      </c>
      <c r="B673" s="11"/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0</v>
      </c>
      <c r="K673" s="11">
        <v>0</v>
      </c>
      <c r="L673" s="11">
        <v>4398</v>
      </c>
      <c r="M673" s="11">
        <v>4398</v>
      </c>
      <c r="N673" s="11">
        <v>343</v>
      </c>
      <c r="O673" s="11">
        <v>0</v>
      </c>
      <c r="P673" s="11">
        <v>343</v>
      </c>
      <c r="Q673" s="11">
        <v>4055</v>
      </c>
    </row>
    <row r="674" spans="1:17" x14ac:dyDescent="0.2">
      <c r="A674" s="12" t="s">
        <v>904</v>
      </c>
      <c r="B674" s="11"/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4270</v>
      </c>
      <c r="M674" s="11">
        <v>4270</v>
      </c>
      <c r="N674" s="11">
        <v>329</v>
      </c>
      <c r="O674" s="11">
        <v>38</v>
      </c>
      <c r="P674" s="11">
        <v>367</v>
      </c>
      <c r="Q674" s="11">
        <v>3903</v>
      </c>
    </row>
    <row r="675" spans="1:17" x14ac:dyDescent="0.2">
      <c r="A675" s="12" t="s">
        <v>905</v>
      </c>
      <c r="B675" s="11"/>
      <c r="C675" s="11">
        <v>0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4143</v>
      </c>
      <c r="M675" s="11">
        <v>4143</v>
      </c>
      <c r="N675" s="11">
        <v>316</v>
      </c>
      <c r="O675" s="11">
        <v>0</v>
      </c>
      <c r="P675" s="11">
        <v>316</v>
      </c>
      <c r="Q675" s="11">
        <v>3827</v>
      </c>
    </row>
    <row r="676" spans="1:17" x14ac:dyDescent="0.2">
      <c r="A676" s="12" t="s">
        <v>906</v>
      </c>
      <c r="B676" s="11"/>
      <c r="C676" s="11">
        <v>0</v>
      </c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0</v>
      </c>
      <c r="L676" s="11">
        <v>4398</v>
      </c>
      <c r="M676" s="11">
        <v>4398</v>
      </c>
      <c r="N676" s="11">
        <v>343</v>
      </c>
      <c r="O676" s="11">
        <v>0</v>
      </c>
      <c r="P676" s="11">
        <v>343</v>
      </c>
      <c r="Q676" s="11">
        <v>4055</v>
      </c>
    </row>
    <row r="677" spans="1:17" x14ac:dyDescent="0.2">
      <c r="A677" s="12" t="s">
        <v>907</v>
      </c>
      <c r="B677" s="11"/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3512</v>
      </c>
      <c r="M677" s="11">
        <v>3512</v>
      </c>
      <c r="N677" s="11">
        <v>140</v>
      </c>
      <c r="O677" s="11">
        <v>0</v>
      </c>
      <c r="P677" s="11">
        <v>140</v>
      </c>
      <c r="Q677" s="11">
        <v>3372</v>
      </c>
    </row>
    <row r="678" spans="1:17" x14ac:dyDescent="0.2">
      <c r="A678" s="12" t="s">
        <v>908</v>
      </c>
      <c r="B678" s="11"/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>
        <v>4398</v>
      </c>
      <c r="M678" s="11">
        <v>4398</v>
      </c>
      <c r="N678" s="11">
        <v>343</v>
      </c>
      <c r="O678" s="11">
        <v>0</v>
      </c>
      <c r="P678" s="11">
        <v>343</v>
      </c>
      <c r="Q678" s="11">
        <v>4055</v>
      </c>
    </row>
    <row r="679" spans="1:17" x14ac:dyDescent="0.2">
      <c r="A679" s="12" t="s">
        <v>909</v>
      </c>
      <c r="B679" s="11"/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0</v>
      </c>
      <c r="L679" s="11">
        <v>4143</v>
      </c>
      <c r="M679" s="11">
        <v>4143</v>
      </c>
      <c r="N679" s="11">
        <v>316</v>
      </c>
      <c r="O679" s="11">
        <v>0</v>
      </c>
      <c r="P679" s="11">
        <v>316</v>
      </c>
      <c r="Q679" s="11">
        <v>3827</v>
      </c>
    </row>
    <row r="680" spans="1:17" x14ac:dyDescent="0.2">
      <c r="A680" s="12" t="s">
        <v>910</v>
      </c>
      <c r="B680" s="11"/>
      <c r="C680" s="11">
        <v>0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0</v>
      </c>
      <c r="L680" s="11">
        <v>4143</v>
      </c>
      <c r="M680" s="11">
        <v>4143</v>
      </c>
      <c r="N680" s="11">
        <v>316</v>
      </c>
      <c r="O680" s="11">
        <v>0</v>
      </c>
      <c r="P680" s="11">
        <v>316</v>
      </c>
      <c r="Q680" s="11">
        <v>3827</v>
      </c>
    </row>
    <row r="681" spans="1:17" x14ac:dyDescent="0.2">
      <c r="A681" s="12" t="s">
        <v>911</v>
      </c>
      <c r="B681" s="11"/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4143</v>
      </c>
      <c r="M681" s="11">
        <v>4143</v>
      </c>
      <c r="N681" s="11">
        <v>316</v>
      </c>
      <c r="O681" s="11">
        <v>0</v>
      </c>
      <c r="P681" s="11">
        <v>316</v>
      </c>
      <c r="Q681" s="11">
        <v>3827</v>
      </c>
    </row>
    <row r="682" spans="1:17" x14ac:dyDescent="0.2">
      <c r="A682" s="12" t="s">
        <v>912</v>
      </c>
      <c r="B682" s="11"/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4056</v>
      </c>
      <c r="M682" s="11">
        <v>4056</v>
      </c>
      <c r="N682" s="11">
        <v>306</v>
      </c>
      <c r="O682" s="11">
        <v>0</v>
      </c>
      <c r="P682" s="11">
        <v>306</v>
      </c>
      <c r="Q682" s="11">
        <v>3750</v>
      </c>
    </row>
    <row r="683" spans="1:17" s="4" customFormat="1" x14ac:dyDescent="0.2">
      <c r="A683" s="13" t="s">
        <v>110</v>
      </c>
      <c r="B683" s="14"/>
      <c r="C683" s="14" t="s">
        <v>111</v>
      </c>
      <c r="D683" s="14" t="s">
        <v>111</v>
      </c>
      <c r="E683" s="14" t="s">
        <v>111</v>
      </c>
      <c r="F683" s="14" t="s">
        <v>111</v>
      </c>
      <c r="G683" s="14" t="s">
        <v>111</v>
      </c>
      <c r="H683" s="14" t="s">
        <v>111</v>
      </c>
      <c r="I683" s="14" t="s">
        <v>111</v>
      </c>
      <c r="J683" s="14" t="s">
        <v>111</v>
      </c>
      <c r="K683" s="14" t="s">
        <v>111</v>
      </c>
      <c r="L683" s="14" t="s">
        <v>111</v>
      </c>
      <c r="M683" s="14" t="s">
        <v>111</v>
      </c>
      <c r="N683" s="14" t="s">
        <v>111</v>
      </c>
      <c r="O683" s="14" t="s">
        <v>111</v>
      </c>
      <c r="P683" s="14" t="s">
        <v>111</v>
      </c>
      <c r="Q683" s="14" t="s">
        <v>111</v>
      </c>
    </row>
    <row r="684" spans="1:17" x14ac:dyDescent="0.2">
      <c r="A684" s="12"/>
      <c r="B684" s="11"/>
      <c r="C684" s="15">
        <v>0</v>
      </c>
      <c r="D684" s="15">
        <v>0</v>
      </c>
      <c r="E684" s="15">
        <v>0</v>
      </c>
      <c r="F684" s="15">
        <v>0</v>
      </c>
      <c r="G684" s="15">
        <v>0</v>
      </c>
      <c r="H684" s="15">
        <v>8471</v>
      </c>
      <c r="I684" s="15">
        <v>0</v>
      </c>
      <c r="J684" s="15">
        <v>0</v>
      </c>
      <c r="K684" s="15">
        <v>0</v>
      </c>
      <c r="L684" s="15">
        <v>41604</v>
      </c>
      <c r="M684" s="15">
        <v>50075</v>
      </c>
      <c r="N684" s="15">
        <v>4166</v>
      </c>
      <c r="O684" s="15">
        <v>38</v>
      </c>
      <c r="P684" s="15">
        <v>4204</v>
      </c>
      <c r="Q684" s="15">
        <v>45871</v>
      </c>
    </row>
    <row r="685" spans="1:17" x14ac:dyDescent="0.2">
      <c r="A685" s="12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</row>
    <row r="686" spans="1:17" x14ac:dyDescent="0.2">
      <c r="A686" s="10" t="s">
        <v>913</v>
      </c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</row>
    <row r="687" spans="1:17" x14ac:dyDescent="0.2">
      <c r="A687" s="12" t="s">
        <v>914</v>
      </c>
      <c r="B687" s="11" t="s">
        <v>915</v>
      </c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4624</v>
      </c>
      <c r="J687" s="11">
        <v>0</v>
      </c>
      <c r="K687" s="11">
        <v>0</v>
      </c>
      <c r="L687" s="11">
        <v>0</v>
      </c>
      <c r="M687" s="11">
        <v>4624</v>
      </c>
      <c r="N687" s="11">
        <v>368</v>
      </c>
      <c r="O687" s="11">
        <v>41</v>
      </c>
      <c r="P687" s="11">
        <v>409</v>
      </c>
      <c r="Q687" s="11">
        <v>4215</v>
      </c>
    </row>
    <row r="688" spans="1:17" x14ac:dyDescent="0.2">
      <c r="A688" s="12" t="s">
        <v>916</v>
      </c>
      <c r="B688" s="11" t="s">
        <v>917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5264</v>
      </c>
      <c r="J688" s="11">
        <v>0</v>
      </c>
      <c r="K688" s="11">
        <v>0</v>
      </c>
      <c r="L688" s="11">
        <v>0</v>
      </c>
      <c r="M688" s="11">
        <v>5264</v>
      </c>
      <c r="N688" s="11">
        <v>464</v>
      </c>
      <c r="O688" s="11">
        <v>0</v>
      </c>
      <c r="P688" s="11">
        <v>464</v>
      </c>
      <c r="Q688" s="11">
        <v>4800</v>
      </c>
    </row>
    <row r="689" spans="1:17" x14ac:dyDescent="0.2">
      <c r="A689" s="12" t="s">
        <v>918</v>
      </c>
      <c r="B689" s="11" t="s">
        <v>919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3776</v>
      </c>
      <c r="J689" s="11">
        <v>0</v>
      </c>
      <c r="K689" s="11">
        <v>0</v>
      </c>
      <c r="L689" s="11">
        <v>0</v>
      </c>
      <c r="M689" s="11">
        <v>3776</v>
      </c>
      <c r="N689" s="11">
        <v>276</v>
      </c>
      <c r="O689" s="11">
        <v>731</v>
      </c>
      <c r="P689" s="11">
        <v>1007</v>
      </c>
      <c r="Q689" s="11">
        <v>2769</v>
      </c>
    </row>
    <row r="690" spans="1:17" x14ac:dyDescent="0.2">
      <c r="A690" s="12" t="s">
        <v>920</v>
      </c>
      <c r="B690" s="11" t="s">
        <v>921</v>
      </c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4694</v>
      </c>
      <c r="J690" s="11">
        <v>0</v>
      </c>
      <c r="K690" s="11">
        <v>0</v>
      </c>
      <c r="L690" s="11">
        <v>0</v>
      </c>
      <c r="M690" s="11">
        <v>4694</v>
      </c>
      <c r="N690" s="11">
        <v>376</v>
      </c>
      <c r="O690" s="11">
        <v>42</v>
      </c>
      <c r="P690" s="11">
        <v>418</v>
      </c>
      <c r="Q690" s="11">
        <v>4276</v>
      </c>
    </row>
    <row r="691" spans="1:17" x14ac:dyDescent="0.2">
      <c r="A691" s="12" t="s">
        <v>922</v>
      </c>
      <c r="B691" s="11" t="s">
        <v>923</v>
      </c>
      <c r="C691" s="11">
        <v>0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4143</v>
      </c>
      <c r="J691" s="11">
        <v>0</v>
      </c>
      <c r="K691" s="11">
        <v>0</v>
      </c>
      <c r="L691" s="11">
        <v>0</v>
      </c>
      <c r="M691" s="11">
        <v>4143</v>
      </c>
      <c r="N691" s="11">
        <v>316</v>
      </c>
      <c r="O691" s="11">
        <v>537</v>
      </c>
      <c r="P691" s="11">
        <v>853</v>
      </c>
      <c r="Q691" s="11">
        <v>3290</v>
      </c>
    </row>
    <row r="692" spans="1:17" x14ac:dyDescent="0.2">
      <c r="A692" s="12" t="s">
        <v>924</v>
      </c>
      <c r="B692" s="11" t="s">
        <v>925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6558</v>
      </c>
      <c r="J692" s="11">
        <v>0</v>
      </c>
      <c r="K692" s="11">
        <v>0</v>
      </c>
      <c r="L692" s="11">
        <v>0</v>
      </c>
      <c r="M692" s="11">
        <v>6558</v>
      </c>
      <c r="N692" s="11">
        <v>691</v>
      </c>
      <c r="O692" s="11">
        <v>0</v>
      </c>
      <c r="P692" s="11">
        <v>691</v>
      </c>
      <c r="Q692" s="11">
        <v>5867</v>
      </c>
    </row>
    <row r="693" spans="1:17" x14ac:dyDescent="0.2">
      <c r="A693" s="12" t="s">
        <v>926</v>
      </c>
      <c r="B693" s="11" t="s">
        <v>927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5607</v>
      </c>
      <c r="J693" s="11">
        <v>0</v>
      </c>
      <c r="K693" s="11">
        <v>0</v>
      </c>
      <c r="L693" s="11">
        <v>0</v>
      </c>
      <c r="M693" s="11">
        <v>5607</v>
      </c>
      <c r="N693" s="11">
        <v>521</v>
      </c>
      <c r="O693" s="11">
        <v>834</v>
      </c>
      <c r="P693" s="11">
        <v>1355</v>
      </c>
      <c r="Q693" s="11">
        <v>4252</v>
      </c>
    </row>
    <row r="694" spans="1:17" x14ac:dyDescent="0.2">
      <c r="A694" s="12" t="s">
        <v>928</v>
      </c>
      <c r="B694" s="11" t="s">
        <v>929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4160</v>
      </c>
      <c r="J694" s="11">
        <v>0</v>
      </c>
      <c r="K694" s="11">
        <v>0</v>
      </c>
      <c r="L694" s="11">
        <v>0</v>
      </c>
      <c r="M694" s="11">
        <v>4160</v>
      </c>
      <c r="N694" s="11">
        <v>317</v>
      </c>
      <c r="O694" s="11">
        <v>37</v>
      </c>
      <c r="P694" s="11">
        <v>354</v>
      </c>
      <c r="Q694" s="11">
        <v>3806</v>
      </c>
    </row>
    <row r="695" spans="1:17" x14ac:dyDescent="0.2">
      <c r="A695" s="12" t="s">
        <v>930</v>
      </c>
      <c r="B695" s="11" t="s">
        <v>931</v>
      </c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2950</v>
      </c>
      <c r="J695" s="11">
        <v>0</v>
      </c>
      <c r="K695" s="11">
        <v>0</v>
      </c>
      <c r="L695" s="11">
        <v>0</v>
      </c>
      <c r="M695" s="11">
        <v>2950</v>
      </c>
      <c r="N695" s="11">
        <v>40</v>
      </c>
      <c r="O695" s="11">
        <v>28</v>
      </c>
      <c r="P695" s="11">
        <v>68</v>
      </c>
      <c r="Q695" s="11">
        <v>2882</v>
      </c>
    </row>
    <row r="696" spans="1:17" x14ac:dyDescent="0.2">
      <c r="A696" s="12" t="s">
        <v>932</v>
      </c>
      <c r="B696" s="11" t="s">
        <v>933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3499</v>
      </c>
      <c r="J696" s="11">
        <v>0</v>
      </c>
      <c r="K696" s="11">
        <v>0</v>
      </c>
      <c r="L696" s="11">
        <v>0</v>
      </c>
      <c r="M696" s="11">
        <v>3499</v>
      </c>
      <c r="N696" s="11">
        <v>120</v>
      </c>
      <c r="O696" s="11">
        <v>33</v>
      </c>
      <c r="P696" s="11">
        <v>153</v>
      </c>
      <c r="Q696" s="11">
        <v>3346</v>
      </c>
    </row>
    <row r="697" spans="1:17" x14ac:dyDescent="0.2">
      <c r="A697" s="12" t="s">
        <v>934</v>
      </c>
      <c r="B697" s="11" t="s">
        <v>935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2484</v>
      </c>
      <c r="J697" s="11">
        <v>0</v>
      </c>
      <c r="K697" s="11">
        <v>0</v>
      </c>
      <c r="L697" s="11">
        <v>0</v>
      </c>
      <c r="M697" s="11">
        <v>2484</v>
      </c>
      <c r="N697" s="11">
        <v>0</v>
      </c>
      <c r="O697" s="11">
        <v>-16</v>
      </c>
      <c r="P697" s="11">
        <v>-16</v>
      </c>
      <c r="Q697" s="11">
        <v>2500</v>
      </c>
    </row>
    <row r="698" spans="1:17" x14ac:dyDescent="0.2">
      <c r="A698" s="12" t="s">
        <v>936</v>
      </c>
      <c r="B698" s="11" t="s">
        <v>937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3231</v>
      </c>
      <c r="J698" s="11">
        <v>0</v>
      </c>
      <c r="K698" s="11">
        <v>0</v>
      </c>
      <c r="L698" s="11">
        <v>0</v>
      </c>
      <c r="M698" s="11">
        <v>3231</v>
      </c>
      <c r="N698" s="11">
        <v>91</v>
      </c>
      <c r="O698" s="11">
        <v>30</v>
      </c>
      <c r="P698" s="11">
        <v>121</v>
      </c>
      <c r="Q698" s="11">
        <v>3110</v>
      </c>
    </row>
    <row r="699" spans="1:17" x14ac:dyDescent="0.2">
      <c r="A699" s="12" t="s">
        <v>938</v>
      </c>
      <c r="B699" s="11" t="s">
        <v>939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5629</v>
      </c>
      <c r="J699" s="11">
        <v>0</v>
      </c>
      <c r="K699" s="11">
        <v>0</v>
      </c>
      <c r="L699" s="11">
        <v>0</v>
      </c>
      <c r="M699" s="11">
        <v>5629</v>
      </c>
      <c r="N699" s="11">
        <v>525</v>
      </c>
      <c r="O699" s="11">
        <v>0</v>
      </c>
      <c r="P699" s="11">
        <v>525</v>
      </c>
      <c r="Q699" s="11">
        <v>5104</v>
      </c>
    </row>
    <row r="700" spans="1:17" x14ac:dyDescent="0.2">
      <c r="A700" s="12" t="s">
        <v>940</v>
      </c>
      <c r="B700" s="11" t="s">
        <v>941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3776</v>
      </c>
      <c r="J700" s="11">
        <v>0</v>
      </c>
      <c r="K700" s="11">
        <v>0</v>
      </c>
      <c r="L700" s="11">
        <v>0</v>
      </c>
      <c r="M700" s="11">
        <v>3776</v>
      </c>
      <c r="N700" s="11">
        <v>276</v>
      </c>
      <c r="O700" s="11">
        <v>35</v>
      </c>
      <c r="P700" s="11">
        <v>311</v>
      </c>
      <c r="Q700" s="11">
        <v>3465</v>
      </c>
    </row>
    <row r="701" spans="1:17" x14ac:dyDescent="0.2">
      <c r="A701" s="12" t="s">
        <v>942</v>
      </c>
      <c r="B701" s="11" t="s">
        <v>943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5054</v>
      </c>
      <c r="J701" s="11">
        <v>0</v>
      </c>
      <c r="K701" s="11">
        <v>0</v>
      </c>
      <c r="L701" s="11">
        <v>0</v>
      </c>
      <c r="M701" s="11">
        <v>5054</v>
      </c>
      <c r="N701" s="11">
        <v>431</v>
      </c>
      <c r="O701" s="11">
        <v>0</v>
      </c>
      <c r="P701" s="11">
        <v>431</v>
      </c>
      <c r="Q701" s="11">
        <v>4623</v>
      </c>
    </row>
    <row r="702" spans="1:17" x14ac:dyDescent="0.2">
      <c r="A702" s="12" t="s">
        <v>944</v>
      </c>
      <c r="B702" s="11" t="s">
        <v>945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2829</v>
      </c>
      <c r="J702" s="11">
        <v>0</v>
      </c>
      <c r="K702" s="11">
        <v>0</v>
      </c>
      <c r="L702" s="11">
        <v>0</v>
      </c>
      <c r="M702" s="11">
        <v>2829</v>
      </c>
      <c r="N702" s="11">
        <v>27</v>
      </c>
      <c r="O702" s="11">
        <v>27</v>
      </c>
      <c r="P702" s="11">
        <v>54</v>
      </c>
      <c r="Q702" s="11">
        <v>2775</v>
      </c>
    </row>
    <row r="703" spans="1:17" x14ac:dyDescent="0.2">
      <c r="A703" s="12" t="s">
        <v>946</v>
      </c>
      <c r="B703" s="11" t="s">
        <v>947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3776</v>
      </c>
      <c r="J703" s="11">
        <v>0</v>
      </c>
      <c r="K703" s="11">
        <v>0</v>
      </c>
      <c r="L703" s="11">
        <v>0</v>
      </c>
      <c r="M703" s="11">
        <v>3776</v>
      </c>
      <c r="N703" s="11">
        <v>276</v>
      </c>
      <c r="O703" s="11">
        <v>33</v>
      </c>
      <c r="P703" s="11">
        <v>309</v>
      </c>
      <c r="Q703" s="11">
        <v>3467</v>
      </c>
    </row>
    <row r="704" spans="1:17" x14ac:dyDescent="0.2">
      <c r="A704" s="12" t="s">
        <v>948</v>
      </c>
      <c r="B704" s="11" t="s">
        <v>949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4467</v>
      </c>
      <c r="J704" s="11">
        <v>0</v>
      </c>
      <c r="K704" s="11">
        <v>0</v>
      </c>
      <c r="L704" s="11">
        <v>0</v>
      </c>
      <c r="M704" s="11">
        <v>4467</v>
      </c>
      <c r="N704" s="11">
        <v>351</v>
      </c>
      <c r="O704" s="11">
        <v>40</v>
      </c>
      <c r="P704" s="11">
        <v>391</v>
      </c>
      <c r="Q704" s="11">
        <v>4076</v>
      </c>
    </row>
    <row r="705" spans="1:17" x14ac:dyDescent="0.2">
      <c r="A705" s="12" t="s">
        <v>950</v>
      </c>
      <c r="B705" s="11" t="s">
        <v>951</v>
      </c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2829</v>
      </c>
      <c r="J705" s="11">
        <v>0</v>
      </c>
      <c r="K705" s="11">
        <v>0</v>
      </c>
      <c r="L705" s="11">
        <v>0</v>
      </c>
      <c r="M705" s="11">
        <v>2829</v>
      </c>
      <c r="N705" s="11">
        <v>27</v>
      </c>
      <c r="O705" s="11">
        <v>27</v>
      </c>
      <c r="P705" s="11">
        <v>54</v>
      </c>
      <c r="Q705" s="11">
        <v>2775</v>
      </c>
    </row>
    <row r="706" spans="1:17" x14ac:dyDescent="0.2">
      <c r="A706" s="12" t="s">
        <v>952</v>
      </c>
      <c r="B706" s="11" t="s">
        <v>953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4337</v>
      </c>
      <c r="J706" s="11">
        <v>0</v>
      </c>
      <c r="K706" s="11">
        <v>0</v>
      </c>
      <c r="L706" s="11">
        <v>0</v>
      </c>
      <c r="M706" s="11">
        <v>4337</v>
      </c>
      <c r="N706" s="11">
        <v>337</v>
      </c>
      <c r="O706" s="11">
        <v>40</v>
      </c>
      <c r="P706" s="11">
        <v>377</v>
      </c>
      <c r="Q706" s="11">
        <v>3960</v>
      </c>
    </row>
    <row r="707" spans="1:17" x14ac:dyDescent="0.2">
      <c r="A707" s="12" t="s">
        <v>954</v>
      </c>
      <c r="B707" s="11" t="s">
        <v>955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4953</v>
      </c>
      <c r="J707" s="11">
        <v>0</v>
      </c>
      <c r="K707" s="11">
        <v>0</v>
      </c>
      <c r="L707" s="11">
        <v>0</v>
      </c>
      <c r="M707" s="11">
        <v>4953</v>
      </c>
      <c r="N707" s="11">
        <v>414</v>
      </c>
      <c r="O707" s="11">
        <v>44</v>
      </c>
      <c r="P707" s="11">
        <v>458</v>
      </c>
      <c r="Q707" s="11">
        <v>4495</v>
      </c>
    </row>
    <row r="708" spans="1:17" x14ac:dyDescent="0.2">
      <c r="A708" s="12" t="s">
        <v>956</v>
      </c>
      <c r="B708" s="11" t="s">
        <v>957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3377</v>
      </c>
      <c r="J708" s="11">
        <v>0</v>
      </c>
      <c r="K708" s="11">
        <v>0</v>
      </c>
      <c r="L708" s="11">
        <v>0</v>
      </c>
      <c r="M708" s="11">
        <v>3377</v>
      </c>
      <c r="N708" s="11">
        <v>107</v>
      </c>
      <c r="O708" s="11">
        <v>32</v>
      </c>
      <c r="P708" s="11">
        <v>139</v>
      </c>
      <c r="Q708" s="11">
        <v>3238</v>
      </c>
    </row>
    <row r="709" spans="1:17" x14ac:dyDescent="0.2">
      <c r="A709" s="12" t="s">
        <v>958</v>
      </c>
      <c r="B709" s="11" t="s">
        <v>959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4183</v>
      </c>
      <c r="J709" s="11">
        <v>0</v>
      </c>
      <c r="K709" s="11">
        <v>0</v>
      </c>
      <c r="L709" s="11">
        <v>0</v>
      </c>
      <c r="M709" s="11">
        <v>4183</v>
      </c>
      <c r="N709" s="11">
        <v>320</v>
      </c>
      <c r="O709" s="11">
        <v>0</v>
      </c>
      <c r="P709" s="11">
        <v>320</v>
      </c>
      <c r="Q709" s="11">
        <v>3863</v>
      </c>
    </row>
    <row r="710" spans="1:17" x14ac:dyDescent="0.2">
      <c r="A710" s="12" t="s">
        <v>960</v>
      </c>
      <c r="B710" s="11" t="s">
        <v>961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4308</v>
      </c>
      <c r="J710" s="11">
        <v>0</v>
      </c>
      <c r="K710" s="11">
        <v>0</v>
      </c>
      <c r="L710" s="11">
        <v>0</v>
      </c>
      <c r="M710" s="11">
        <v>4308</v>
      </c>
      <c r="N710" s="11">
        <v>334</v>
      </c>
      <c r="O710" s="11">
        <v>0</v>
      </c>
      <c r="P710" s="11">
        <v>334</v>
      </c>
      <c r="Q710" s="11">
        <v>3974</v>
      </c>
    </row>
    <row r="711" spans="1:17" x14ac:dyDescent="0.2">
      <c r="A711" s="12" t="s">
        <v>962</v>
      </c>
      <c r="B711" s="11" t="s">
        <v>963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3512</v>
      </c>
      <c r="J711" s="11">
        <v>0</v>
      </c>
      <c r="K711" s="11">
        <v>0</v>
      </c>
      <c r="L711" s="11">
        <v>0</v>
      </c>
      <c r="M711" s="11">
        <v>3512</v>
      </c>
      <c r="N711" s="11">
        <v>140</v>
      </c>
      <c r="O711" s="11">
        <v>33</v>
      </c>
      <c r="P711" s="11">
        <v>173</v>
      </c>
      <c r="Q711" s="11">
        <v>3339</v>
      </c>
    </row>
    <row r="712" spans="1:17" x14ac:dyDescent="0.2">
      <c r="A712" s="12" t="s">
        <v>964</v>
      </c>
      <c r="B712" s="11" t="s">
        <v>965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4691</v>
      </c>
      <c r="J712" s="11">
        <v>0</v>
      </c>
      <c r="K712" s="11">
        <v>0</v>
      </c>
      <c r="L712" s="11">
        <v>0</v>
      </c>
      <c r="M712" s="11">
        <v>4691</v>
      </c>
      <c r="N712" s="11">
        <v>375</v>
      </c>
      <c r="O712" s="11">
        <v>42</v>
      </c>
      <c r="P712" s="11">
        <v>417</v>
      </c>
      <c r="Q712" s="11">
        <v>4274</v>
      </c>
    </row>
    <row r="713" spans="1:17" x14ac:dyDescent="0.2">
      <c r="A713" s="12" t="s">
        <v>966</v>
      </c>
      <c r="B713" s="11" t="s">
        <v>967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4022</v>
      </c>
      <c r="J713" s="11">
        <v>0</v>
      </c>
      <c r="K713" s="11">
        <v>0</v>
      </c>
      <c r="L713" s="11">
        <v>0</v>
      </c>
      <c r="M713" s="11">
        <v>4022</v>
      </c>
      <c r="N713" s="11">
        <v>302</v>
      </c>
      <c r="O713" s="11">
        <v>36</v>
      </c>
      <c r="P713" s="11">
        <v>338</v>
      </c>
      <c r="Q713" s="11">
        <v>3684</v>
      </c>
    </row>
    <row r="714" spans="1:17" x14ac:dyDescent="0.2">
      <c r="A714" s="12" t="s">
        <v>968</v>
      </c>
      <c r="B714" s="11" t="s">
        <v>969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5475</v>
      </c>
      <c r="J714" s="11">
        <v>0</v>
      </c>
      <c r="K714" s="11">
        <v>0</v>
      </c>
      <c r="L714" s="11">
        <v>0</v>
      </c>
      <c r="M714" s="11">
        <v>5475</v>
      </c>
      <c r="N714" s="11">
        <v>498</v>
      </c>
      <c r="O714" s="11">
        <v>0</v>
      </c>
      <c r="P714" s="11">
        <v>498</v>
      </c>
      <c r="Q714" s="11">
        <v>4977</v>
      </c>
    </row>
    <row r="715" spans="1:17" x14ac:dyDescent="0.2">
      <c r="A715" s="12" t="s">
        <v>970</v>
      </c>
      <c r="B715" s="11" t="s">
        <v>971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2641</v>
      </c>
      <c r="J715" s="11">
        <v>0</v>
      </c>
      <c r="K715" s="11">
        <v>0</v>
      </c>
      <c r="L715" s="11">
        <v>0</v>
      </c>
      <c r="M715" s="11">
        <v>2641</v>
      </c>
      <c r="N715" s="11">
        <v>9</v>
      </c>
      <c r="O715" s="11">
        <v>0</v>
      </c>
      <c r="P715" s="11">
        <v>9</v>
      </c>
      <c r="Q715" s="11">
        <v>2632</v>
      </c>
    </row>
    <row r="716" spans="1:17" x14ac:dyDescent="0.2">
      <c r="A716" s="12" t="s">
        <v>972</v>
      </c>
      <c r="B716" s="11" t="s">
        <v>973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4337</v>
      </c>
      <c r="J716" s="11">
        <v>0</v>
      </c>
      <c r="K716" s="11">
        <v>0</v>
      </c>
      <c r="L716" s="11">
        <v>0</v>
      </c>
      <c r="M716" s="11">
        <v>4337</v>
      </c>
      <c r="N716" s="11">
        <v>337</v>
      </c>
      <c r="O716" s="11">
        <v>0</v>
      </c>
      <c r="P716" s="11">
        <v>337</v>
      </c>
      <c r="Q716" s="11">
        <v>4000</v>
      </c>
    </row>
    <row r="717" spans="1:17" x14ac:dyDescent="0.2">
      <c r="A717" s="12" t="s">
        <v>974</v>
      </c>
      <c r="B717" s="11" t="s">
        <v>975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8471</v>
      </c>
      <c r="J717" s="11">
        <v>0</v>
      </c>
      <c r="K717" s="11">
        <v>0</v>
      </c>
      <c r="L717" s="11">
        <v>0</v>
      </c>
      <c r="M717" s="11">
        <v>8471</v>
      </c>
      <c r="N717" s="11">
        <v>1098</v>
      </c>
      <c r="O717" s="11">
        <v>1300</v>
      </c>
      <c r="P717" s="11">
        <v>2398</v>
      </c>
      <c r="Q717" s="11">
        <v>6073</v>
      </c>
    </row>
    <row r="718" spans="1:17" x14ac:dyDescent="0.2">
      <c r="A718" s="12" t="s">
        <v>976</v>
      </c>
      <c r="B718" s="11" t="s">
        <v>977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3225</v>
      </c>
      <c r="J718" s="11">
        <v>0</v>
      </c>
      <c r="K718" s="11">
        <v>0</v>
      </c>
      <c r="L718" s="11">
        <v>0</v>
      </c>
      <c r="M718" s="11">
        <v>3225</v>
      </c>
      <c r="N718" s="11">
        <v>91</v>
      </c>
      <c r="O718" s="11">
        <v>0</v>
      </c>
      <c r="P718" s="11">
        <v>91</v>
      </c>
      <c r="Q718" s="11">
        <v>3134</v>
      </c>
    </row>
    <row r="719" spans="1:17" x14ac:dyDescent="0.2">
      <c r="A719" s="12" t="s">
        <v>978</v>
      </c>
      <c r="B719" s="11" t="s">
        <v>979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2484</v>
      </c>
      <c r="K719" s="11">
        <v>0</v>
      </c>
      <c r="L719" s="11">
        <v>0</v>
      </c>
      <c r="M719" s="11">
        <v>2484</v>
      </c>
      <c r="N719" s="11">
        <v>0</v>
      </c>
      <c r="O719" s="11">
        <v>6</v>
      </c>
      <c r="P719" s="11">
        <v>6</v>
      </c>
      <c r="Q719" s="11">
        <v>2478</v>
      </c>
    </row>
    <row r="720" spans="1:17" x14ac:dyDescent="0.2">
      <c r="A720" s="12" t="s">
        <v>980</v>
      </c>
      <c r="B720" s="11" t="s">
        <v>981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3512</v>
      </c>
      <c r="K720" s="11">
        <v>0</v>
      </c>
      <c r="L720" s="11">
        <v>0</v>
      </c>
      <c r="M720" s="11">
        <v>3512</v>
      </c>
      <c r="N720" s="11">
        <v>140</v>
      </c>
      <c r="O720" s="11">
        <v>0</v>
      </c>
      <c r="P720" s="11">
        <v>140</v>
      </c>
      <c r="Q720" s="11">
        <v>3372</v>
      </c>
    </row>
    <row r="721" spans="1:17" x14ac:dyDescent="0.2">
      <c r="A721" s="12" t="s">
        <v>982</v>
      </c>
      <c r="B721" s="11" t="s">
        <v>983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3776</v>
      </c>
      <c r="K721" s="11">
        <v>0</v>
      </c>
      <c r="L721" s="11">
        <v>0</v>
      </c>
      <c r="M721" s="11">
        <v>3776</v>
      </c>
      <c r="N721" s="11">
        <v>276</v>
      </c>
      <c r="O721" s="11">
        <v>0</v>
      </c>
      <c r="P721" s="11">
        <v>276</v>
      </c>
      <c r="Q721" s="11">
        <v>3500</v>
      </c>
    </row>
    <row r="722" spans="1:17" x14ac:dyDescent="0.2">
      <c r="A722" s="12" t="s">
        <v>984</v>
      </c>
      <c r="B722" s="11" t="s">
        <v>985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4337</v>
      </c>
      <c r="K722" s="11">
        <v>0</v>
      </c>
      <c r="L722" s="11">
        <v>0</v>
      </c>
      <c r="M722" s="11">
        <v>4337</v>
      </c>
      <c r="N722" s="11">
        <v>337</v>
      </c>
      <c r="O722" s="11">
        <v>0</v>
      </c>
      <c r="P722" s="11">
        <v>337</v>
      </c>
      <c r="Q722" s="11">
        <v>4000</v>
      </c>
    </row>
    <row r="723" spans="1:17" x14ac:dyDescent="0.2">
      <c r="A723" s="12" t="s">
        <v>986</v>
      </c>
      <c r="B723" s="11" t="s">
        <v>987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2956</v>
      </c>
      <c r="K723" s="11">
        <v>0</v>
      </c>
      <c r="L723" s="11">
        <v>0</v>
      </c>
      <c r="M723" s="11">
        <v>2956</v>
      </c>
      <c r="N723" s="11">
        <v>41</v>
      </c>
      <c r="O723" s="11">
        <v>28</v>
      </c>
      <c r="P723" s="11">
        <v>69</v>
      </c>
      <c r="Q723" s="11">
        <v>2887</v>
      </c>
    </row>
    <row r="724" spans="1:17" x14ac:dyDescent="0.2">
      <c r="A724" s="12" t="s">
        <v>988</v>
      </c>
      <c r="B724" s="11" t="s">
        <v>989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2984</v>
      </c>
      <c r="K724" s="11">
        <v>0</v>
      </c>
      <c r="L724" s="11">
        <v>0</v>
      </c>
      <c r="M724" s="11">
        <v>2984</v>
      </c>
      <c r="N724" s="11">
        <v>44</v>
      </c>
      <c r="O724" s="11">
        <v>609</v>
      </c>
      <c r="P724" s="11">
        <v>653</v>
      </c>
      <c r="Q724" s="11">
        <v>2331</v>
      </c>
    </row>
    <row r="725" spans="1:17" x14ac:dyDescent="0.2">
      <c r="A725" s="12" t="s">
        <v>990</v>
      </c>
      <c r="B725" s="11" t="s">
        <v>991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2484</v>
      </c>
      <c r="K725" s="11">
        <v>0</v>
      </c>
      <c r="L725" s="11">
        <v>0</v>
      </c>
      <c r="M725" s="11">
        <v>2484</v>
      </c>
      <c r="N725" s="11">
        <v>0</v>
      </c>
      <c r="O725" s="11">
        <v>-16</v>
      </c>
      <c r="P725" s="11">
        <v>-16</v>
      </c>
      <c r="Q725" s="11">
        <v>2500</v>
      </c>
    </row>
    <row r="726" spans="1:17" x14ac:dyDescent="0.2">
      <c r="A726" s="12" t="s">
        <v>992</v>
      </c>
      <c r="B726" s="11" t="s">
        <v>993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4953</v>
      </c>
      <c r="K726" s="11">
        <v>0</v>
      </c>
      <c r="L726" s="11">
        <v>0</v>
      </c>
      <c r="M726" s="11">
        <v>4953</v>
      </c>
      <c r="N726" s="11">
        <v>414</v>
      </c>
      <c r="O726" s="11">
        <v>0</v>
      </c>
      <c r="P726" s="11">
        <v>414</v>
      </c>
      <c r="Q726" s="11">
        <v>4539</v>
      </c>
    </row>
    <row r="727" spans="1:17" x14ac:dyDescent="0.2">
      <c r="A727" s="12" t="s">
        <v>994</v>
      </c>
      <c r="B727" s="11" t="s">
        <v>995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2484</v>
      </c>
      <c r="K727" s="11">
        <v>0</v>
      </c>
      <c r="L727" s="11">
        <v>0</v>
      </c>
      <c r="M727" s="11">
        <v>2484</v>
      </c>
      <c r="N727" s="11">
        <v>0</v>
      </c>
      <c r="O727" s="11">
        <v>-16</v>
      </c>
      <c r="P727" s="11">
        <v>-16</v>
      </c>
      <c r="Q727" s="11">
        <v>2500</v>
      </c>
    </row>
    <row r="728" spans="1:17" x14ac:dyDescent="0.2">
      <c r="A728" s="12" t="s">
        <v>996</v>
      </c>
      <c r="B728" s="11" t="s">
        <v>997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3776</v>
      </c>
      <c r="K728" s="11">
        <v>0</v>
      </c>
      <c r="L728" s="11">
        <v>0</v>
      </c>
      <c r="M728" s="11">
        <v>3776</v>
      </c>
      <c r="N728" s="11">
        <v>276</v>
      </c>
      <c r="O728" s="11">
        <v>0</v>
      </c>
      <c r="P728" s="11">
        <v>276</v>
      </c>
      <c r="Q728" s="11">
        <v>3500</v>
      </c>
    </row>
    <row r="729" spans="1:17" x14ac:dyDescent="0.2">
      <c r="A729" s="12" t="s">
        <v>998</v>
      </c>
      <c r="B729" s="11" t="s">
        <v>999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2426</v>
      </c>
      <c r="K729" s="11">
        <v>0</v>
      </c>
      <c r="L729" s="11">
        <v>0</v>
      </c>
      <c r="M729" s="11">
        <v>2426</v>
      </c>
      <c r="N729" s="11">
        <v>0</v>
      </c>
      <c r="O729" s="11">
        <v>205</v>
      </c>
      <c r="P729" s="11">
        <v>205</v>
      </c>
      <c r="Q729" s="11">
        <v>2221</v>
      </c>
    </row>
    <row r="730" spans="1:17" x14ac:dyDescent="0.2">
      <c r="A730" s="12" t="s">
        <v>1000</v>
      </c>
      <c r="B730" s="11" t="s">
        <v>1001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3252</v>
      </c>
      <c r="K730" s="11">
        <v>0</v>
      </c>
      <c r="L730" s="11">
        <v>0</v>
      </c>
      <c r="M730" s="11">
        <v>3252</v>
      </c>
      <c r="N730" s="11">
        <v>94</v>
      </c>
      <c r="O730" s="11">
        <v>0</v>
      </c>
      <c r="P730" s="11">
        <v>94</v>
      </c>
      <c r="Q730" s="11">
        <v>3158</v>
      </c>
    </row>
    <row r="731" spans="1:17" x14ac:dyDescent="0.2">
      <c r="A731" s="12" t="s">
        <v>1002</v>
      </c>
      <c r="B731" s="11" t="s">
        <v>1003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3051</v>
      </c>
      <c r="K731" s="11">
        <v>0</v>
      </c>
      <c r="L731" s="11">
        <v>0</v>
      </c>
      <c r="M731" s="11">
        <v>3051</v>
      </c>
      <c r="N731" s="11">
        <v>51</v>
      </c>
      <c r="O731" s="11">
        <v>0</v>
      </c>
      <c r="P731" s="11">
        <v>51</v>
      </c>
      <c r="Q731" s="11">
        <v>3000</v>
      </c>
    </row>
    <row r="732" spans="1:17" x14ac:dyDescent="0.2">
      <c r="A732" s="12" t="s">
        <v>1004</v>
      </c>
      <c r="B732" s="11" t="s">
        <v>1005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4337</v>
      </c>
      <c r="K732" s="11">
        <v>0</v>
      </c>
      <c r="L732" s="11">
        <v>0</v>
      </c>
      <c r="M732" s="11">
        <v>4337</v>
      </c>
      <c r="N732" s="11">
        <v>337</v>
      </c>
      <c r="O732" s="11">
        <v>0</v>
      </c>
      <c r="P732" s="11">
        <v>337</v>
      </c>
      <c r="Q732" s="11">
        <v>4000</v>
      </c>
    </row>
    <row r="733" spans="1:17" x14ac:dyDescent="0.2">
      <c r="A733" s="12" t="s">
        <v>1006</v>
      </c>
      <c r="B733" s="11" t="s">
        <v>1007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3051</v>
      </c>
      <c r="K733" s="11">
        <v>0</v>
      </c>
      <c r="L733" s="11">
        <v>0</v>
      </c>
      <c r="M733" s="11">
        <v>3051</v>
      </c>
      <c r="N733" s="11">
        <v>51</v>
      </c>
      <c r="O733" s="11">
        <v>0</v>
      </c>
      <c r="P733" s="11">
        <v>51</v>
      </c>
      <c r="Q733" s="11">
        <v>3000</v>
      </c>
    </row>
    <row r="734" spans="1:17" x14ac:dyDescent="0.2">
      <c r="A734" s="12" t="s">
        <v>1008</v>
      </c>
      <c r="B734" s="11" t="s">
        <v>1009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3776</v>
      </c>
      <c r="K734" s="11">
        <v>0</v>
      </c>
      <c r="L734" s="11">
        <v>0</v>
      </c>
      <c r="M734" s="11">
        <v>3776</v>
      </c>
      <c r="N734" s="11">
        <v>276</v>
      </c>
      <c r="O734" s="11">
        <v>584</v>
      </c>
      <c r="P734" s="11">
        <v>860</v>
      </c>
      <c r="Q734" s="11">
        <v>2916</v>
      </c>
    </row>
    <row r="735" spans="1:17" x14ac:dyDescent="0.2">
      <c r="A735" s="12" t="s">
        <v>1010</v>
      </c>
      <c r="B735" s="11" t="s">
        <v>1011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3776</v>
      </c>
      <c r="K735" s="11">
        <v>0</v>
      </c>
      <c r="L735" s="11">
        <v>0</v>
      </c>
      <c r="M735" s="11">
        <v>3776</v>
      </c>
      <c r="N735" s="11">
        <v>276</v>
      </c>
      <c r="O735" s="11">
        <v>0</v>
      </c>
      <c r="P735" s="11">
        <v>276</v>
      </c>
      <c r="Q735" s="11">
        <v>3500</v>
      </c>
    </row>
    <row r="736" spans="1:17" x14ac:dyDescent="0.2">
      <c r="A736" s="12" t="s">
        <v>1012</v>
      </c>
      <c r="B736" s="11" t="s">
        <v>1013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2333</v>
      </c>
      <c r="K736" s="11">
        <v>0</v>
      </c>
      <c r="L736" s="11">
        <v>0</v>
      </c>
      <c r="M736" s="11">
        <v>2333</v>
      </c>
      <c r="N736" s="11">
        <v>0</v>
      </c>
      <c r="O736" s="11">
        <v>225</v>
      </c>
      <c r="P736" s="11">
        <v>225</v>
      </c>
      <c r="Q736" s="11">
        <v>2108</v>
      </c>
    </row>
    <row r="737" spans="1:17" x14ac:dyDescent="0.2">
      <c r="A737" s="12" t="s">
        <v>1014</v>
      </c>
      <c r="B737" s="11" t="s">
        <v>1015</v>
      </c>
      <c r="C737" s="11">
        <v>0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2484</v>
      </c>
      <c r="K737" s="11">
        <v>0</v>
      </c>
      <c r="L737" s="11">
        <v>0</v>
      </c>
      <c r="M737" s="11">
        <v>2484</v>
      </c>
      <c r="N737" s="11">
        <v>0</v>
      </c>
      <c r="O737" s="11">
        <v>423</v>
      </c>
      <c r="P737" s="11">
        <v>423</v>
      </c>
      <c r="Q737" s="11">
        <v>2061</v>
      </c>
    </row>
    <row r="738" spans="1:17" x14ac:dyDescent="0.2">
      <c r="A738" s="12" t="s">
        <v>1016</v>
      </c>
      <c r="B738" s="11" t="s">
        <v>1017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2484</v>
      </c>
      <c r="K738" s="11">
        <v>0</v>
      </c>
      <c r="L738" s="11">
        <v>0</v>
      </c>
      <c r="M738" s="11">
        <v>2484</v>
      </c>
      <c r="N738" s="11">
        <v>0</v>
      </c>
      <c r="O738" s="11">
        <v>9</v>
      </c>
      <c r="P738" s="11">
        <v>9</v>
      </c>
      <c r="Q738" s="11">
        <v>2475</v>
      </c>
    </row>
    <row r="739" spans="1:17" x14ac:dyDescent="0.2">
      <c r="A739" s="12" t="s">
        <v>1018</v>
      </c>
      <c r="B739" s="11" t="s">
        <v>1019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2484</v>
      </c>
      <c r="K739" s="11">
        <v>0</v>
      </c>
      <c r="L739" s="11">
        <v>0</v>
      </c>
      <c r="M739" s="11">
        <v>2484</v>
      </c>
      <c r="N739" s="11">
        <v>0</v>
      </c>
      <c r="O739" s="11">
        <v>384</v>
      </c>
      <c r="P739" s="11">
        <v>384</v>
      </c>
      <c r="Q739" s="11">
        <v>2100</v>
      </c>
    </row>
    <row r="740" spans="1:17" x14ac:dyDescent="0.2">
      <c r="A740" s="12" t="s">
        <v>1020</v>
      </c>
      <c r="B740" s="11" t="s">
        <v>1021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2484</v>
      </c>
      <c r="K740" s="11">
        <v>0</v>
      </c>
      <c r="L740" s="11">
        <v>0</v>
      </c>
      <c r="M740" s="11">
        <v>2484</v>
      </c>
      <c r="N740" s="11">
        <v>0</v>
      </c>
      <c r="O740" s="11">
        <v>-16</v>
      </c>
      <c r="P740" s="11">
        <v>-16</v>
      </c>
      <c r="Q740" s="11">
        <v>2500</v>
      </c>
    </row>
    <row r="741" spans="1:17" x14ac:dyDescent="0.2">
      <c r="A741" s="12" t="s">
        <v>1022</v>
      </c>
      <c r="B741" s="11" t="s">
        <v>1023</v>
      </c>
      <c r="C741" s="11">
        <v>0</v>
      </c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2828</v>
      </c>
      <c r="K741" s="11">
        <v>0</v>
      </c>
      <c r="L741" s="11">
        <v>0</v>
      </c>
      <c r="M741" s="11">
        <v>2828</v>
      </c>
      <c r="N741" s="11">
        <v>27</v>
      </c>
      <c r="O741" s="11">
        <v>0</v>
      </c>
      <c r="P741" s="11">
        <v>27</v>
      </c>
      <c r="Q741" s="11">
        <v>2801</v>
      </c>
    </row>
    <row r="742" spans="1:17" x14ac:dyDescent="0.2">
      <c r="A742" s="12" t="s">
        <v>1024</v>
      </c>
      <c r="B742" s="11" t="s">
        <v>1025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2703</v>
      </c>
      <c r="K742" s="11">
        <v>0</v>
      </c>
      <c r="L742" s="11">
        <v>0</v>
      </c>
      <c r="M742" s="11">
        <v>2703</v>
      </c>
      <c r="N742" s="11">
        <v>14</v>
      </c>
      <c r="O742" s="11">
        <v>500</v>
      </c>
      <c r="P742" s="11">
        <v>514</v>
      </c>
      <c r="Q742" s="11">
        <v>2189</v>
      </c>
    </row>
    <row r="743" spans="1:17" x14ac:dyDescent="0.2">
      <c r="A743" s="12" t="s">
        <v>1026</v>
      </c>
      <c r="B743" s="11" t="s">
        <v>1027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4158</v>
      </c>
      <c r="K743" s="11">
        <v>0</v>
      </c>
      <c r="L743" s="11">
        <v>0</v>
      </c>
      <c r="M743" s="11">
        <v>4158</v>
      </c>
      <c r="N743" s="11">
        <v>317</v>
      </c>
      <c r="O743" s="11">
        <v>500</v>
      </c>
      <c r="P743" s="11">
        <v>817</v>
      </c>
      <c r="Q743" s="11">
        <v>3341</v>
      </c>
    </row>
    <row r="744" spans="1:17" x14ac:dyDescent="0.2">
      <c r="A744" s="12" t="s">
        <v>1028</v>
      </c>
      <c r="B744" s="11" t="s">
        <v>1029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2484</v>
      </c>
      <c r="K744" s="11">
        <v>0</v>
      </c>
      <c r="L744" s="11">
        <v>0</v>
      </c>
      <c r="M744" s="11">
        <v>2484</v>
      </c>
      <c r="N744" s="11">
        <v>0</v>
      </c>
      <c r="O744" s="11">
        <v>-16</v>
      </c>
      <c r="P744" s="11">
        <v>-16</v>
      </c>
      <c r="Q744" s="11">
        <v>2500</v>
      </c>
    </row>
    <row r="745" spans="1:17" x14ac:dyDescent="0.2">
      <c r="A745" s="12" t="s">
        <v>1030</v>
      </c>
      <c r="B745" s="11" t="s">
        <v>1031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2729</v>
      </c>
      <c r="K745" s="11">
        <v>0</v>
      </c>
      <c r="L745" s="11">
        <v>0</v>
      </c>
      <c r="M745" s="11">
        <v>2729</v>
      </c>
      <c r="N745" s="11">
        <v>16</v>
      </c>
      <c r="O745" s="11">
        <v>125</v>
      </c>
      <c r="P745" s="11">
        <v>141</v>
      </c>
      <c r="Q745" s="11">
        <v>2588</v>
      </c>
    </row>
    <row r="746" spans="1:17" x14ac:dyDescent="0.2">
      <c r="A746" s="12" t="s">
        <v>1032</v>
      </c>
      <c r="B746" s="11" t="s">
        <v>1033</v>
      </c>
      <c r="C746" s="11">
        <v>0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2309</v>
      </c>
      <c r="K746" s="11">
        <v>0</v>
      </c>
      <c r="L746" s="11">
        <v>0</v>
      </c>
      <c r="M746" s="11">
        <v>2309</v>
      </c>
      <c r="N746" s="11">
        <v>0</v>
      </c>
      <c r="O746" s="11">
        <v>-41</v>
      </c>
      <c r="P746" s="11">
        <v>-41</v>
      </c>
      <c r="Q746" s="11">
        <v>2350</v>
      </c>
    </row>
    <row r="747" spans="1:17" x14ac:dyDescent="0.2">
      <c r="A747" s="12" t="s">
        <v>1034</v>
      </c>
      <c r="B747" s="11" t="s">
        <v>1035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2309</v>
      </c>
      <c r="K747" s="11">
        <v>0</v>
      </c>
      <c r="L747" s="11">
        <v>0</v>
      </c>
      <c r="M747" s="11">
        <v>2309</v>
      </c>
      <c r="N747" s="11">
        <v>0</v>
      </c>
      <c r="O747" s="11">
        <v>-41</v>
      </c>
      <c r="P747" s="11">
        <v>-41</v>
      </c>
      <c r="Q747" s="11">
        <v>2350</v>
      </c>
    </row>
    <row r="748" spans="1:17" x14ac:dyDescent="0.2">
      <c r="A748" s="12" t="s">
        <v>1036</v>
      </c>
      <c r="B748" s="11" t="s">
        <v>1037</v>
      </c>
      <c r="C748" s="11">
        <v>0</v>
      </c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2339</v>
      </c>
      <c r="K748" s="11">
        <v>0</v>
      </c>
      <c r="L748" s="11">
        <v>0</v>
      </c>
      <c r="M748" s="11">
        <v>2339</v>
      </c>
      <c r="N748" s="11">
        <v>0</v>
      </c>
      <c r="O748" s="11">
        <v>-25</v>
      </c>
      <c r="P748" s="11">
        <v>-25</v>
      </c>
      <c r="Q748" s="11">
        <v>2364</v>
      </c>
    </row>
    <row r="749" spans="1:17" s="4" customFormat="1" x14ac:dyDescent="0.2">
      <c r="A749" s="13" t="s">
        <v>110</v>
      </c>
      <c r="B749" s="14"/>
      <c r="C749" s="14" t="s">
        <v>111</v>
      </c>
      <c r="D749" s="14" t="s">
        <v>111</v>
      </c>
      <c r="E749" s="14" t="s">
        <v>111</v>
      </c>
      <c r="F749" s="14" t="s">
        <v>111</v>
      </c>
      <c r="G749" s="14" t="s">
        <v>111</v>
      </c>
      <c r="H749" s="14" t="s">
        <v>111</v>
      </c>
      <c r="I749" s="14" t="s">
        <v>111</v>
      </c>
      <c r="J749" s="14" t="s">
        <v>111</v>
      </c>
      <c r="K749" s="14" t="s">
        <v>111</v>
      </c>
      <c r="L749" s="14" t="s">
        <v>111</v>
      </c>
      <c r="M749" s="14" t="s">
        <v>111</v>
      </c>
      <c r="N749" s="14" t="s">
        <v>111</v>
      </c>
      <c r="O749" s="14" t="s">
        <v>111</v>
      </c>
      <c r="P749" s="14" t="s">
        <v>111</v>
      </c>
      <c r="Q749" s="14" t="s">
        <v>111</v>
      </c>
    </row>
    <row r="750" spans="1:17" x14ac:dyDescent="0.2">
      <c r="A750" s="12"/>
      <c r="B750" s="11"/>
      <c r="C750" s="15">
        <v>0</v>
      </c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136882</v>
      </c>
      <c r="J750" s="15">
        <v>91543</v>
      </c>
      <c r="K750" s="15">
        <v>0</v>
      </c>
      <c r="L750" s="15">
        <v>0</v>
      </c>
      <c r="M750" s="15">
        <v>228425</v>
      </c>
      <c r="N750" s="15">
        <v>12842</v>
      </c>
      <c r="O750" s="15">
        <v>7413</v>
      </c>
      <c r="P750" s="15">
        <v>20255</v>
      </c>
      <c r="Q750" s="15">
        <v>208170</v>
      </c>
    </row>
    <row r="751" spans="1:17" x14ac:dyDescent="0.2">
      <c r="A751" s="12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</row>
    <row r="752" spans="1:17" x14ac:dyDescent="0.2">
      <c r="A752" s="10" t="s">
        <v>1038</v>
      </c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</row>
    <row r="753" spans="1:17" x14ac:dyDescent="0.2">
      <c r="A753" s="12" t="s">
        <v>1039</v>
      </c>
      <c r="B753" s="11" t="s">
        <v>1040</v>
      </c>
      <c r="C753" s="11">
        <v>0</v>
      </c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1">
        <v>5464</v>
      </c>
      <c r="J753" s="11">
        <v>0</v>
      </c>
      <c r="K753" s="11">
        <v>0</v>
      </c>
      <c r="L753" s="11">
        <v>0</v>
      </c>
      <c r="M753" s="11">
        <v>5464</v>
      </c>
      <c r="N753" s="11">
        <v>496</v>
      </c>
      <c r="O753" s="11">
        <v>0</v>
      </c>
      <c r="P753" s="11">
        <v>496</v>
      </c>
      <c r="Q753" s="11">
        <v>4968</v>
      </c>
    </row>
    <row r="754" spans="1:17" s="4" customFormat="1" x14ac:dyDescent="0.2">
      <c r="A754" s="13" t="s">
        <v>110</v>
      </c>
      <c r="B754" s="14"/>
      <c r="C754" s="14" t="s">
        <v>111</v>
      </c>
      <c r="D754" s="14" t="s">
        <v>111</v>
      </c>
      <c r="E754" s="14" t="s">
        <v>111</v>
      </c>
      <c r="F754" s="14" t="s">
        <v>111</v>
      </c>
      <c r="G754" s="14" t="s">
        <v>111</v>
      </c>
      <c r="H754" s="14" t="s">
        <v>111</v>
      </c>
      <c r="I754" s="14" t="s">
        <v>111</v>
      </c>
      <c r="J754" s="14" t="s">
        <v>111</v>
      </c>
      <c r="K754" s="14" t="s">
        <v>111</v>
      </c>
      <c r="L754" s="14" t="s">
        <v>111</v>
      </c>
      <c r="M754" s="14" t="s">
        <v>111</v>
      </c>
      <c r="N754" s="14" t="s">
        <v>111</v>
      </c>
      <c r="O754" s="14" t="s">
        <v>111</v>
      </c>
      <c r="P754" s="14" t="s">
        <v>111</v>
      </c>
      <c r="Q754" s="14" t="s">
        <v>111</v>
      </c>
    </row>
    <row r="755" spans="1:17" x14ac:dyDescent="0.2">
      <c r="A755" s="12"/>
      <c r="B755" s="11"/>
      <c r="C755" s="15">
        <v>0</v>
      </c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5464</v>
      </c>
      <c r="J755" s="15">
        <v>0</v>
      </c>
      <c r="K755" s="15">
        <v>0</v>
      </c>
      <c r="L755" s="15">
        <v>0</v>
      </c>
      <c r="M755" s="15">
        <v>5464</v>
      </c>
      <c r="N755" s="15">
        <v>496</v>
      </c>
      <c r="O755" s="15">
        <v>0</v>
      </c>
      <c r="P755" s="15">
        <v>496</v>
      </c>
      <c r="Q755" s="15">
        <v>4968</v>
      </c>
    </row>
    <row r="756" spans="1:17" x14ac:dyDescent="0.2">
      <c r="A756" s="12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</row>
    <row r="757" spans="1:17" x14ac:dyDescent="0.2">
      <c r="A757" s="10" t="s">
        <v>1041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</row>
    <row r="758" spans="1:17" x14ac:dyDescent="0.2">
      <c r="A758" s="12" t="s">
        <v>1042</v>
      </c>
      <c r="B758" s="11" t="s">
        <v>1043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5629</v>
      </c>
      <c r="J758" s="11">
        <v>0</v>
      </c>
      <c r="K758" s="11">
        <v>0</v>
      </c>
      <c r="L758" s="11">
        <v>0</v>
      </c>
      <c r="M758" s="11">
        <v>5629</v>
      </c>
      <c r="N758" s="11">
        <v>525</v>
      </c>
      <c r="O758" s="11">
        <v>0</v>
      </c>
      <c r="P758" s="11">
        <v>525</v>
      </c>
      <c r="Q758" s="11">
        <v>5104</v>
      </c>
    </row>
    <row r="759" spans="1:17" s="4" customFormat="1" x14ac:dyDescent="0.2">
      <c r="A759" s="13" t="s">
        <v>110</v>
      </c>
      <c r="B759" s="14"/>
      <c r="C759" s="14" t="s">
        <v>111</v>
      </c>
      <c r="D759" s="14" t="s">
        <v>111</v>
      </c>
      <c r="E759" s="14" t="s">
        <v>111</v>
      </c>
      <c r="F759" s="14" t="s">
        <v>111</v>
      </c>
      <c r="G759" s="14" t="s">
        <v>111</v>
      </c>
      <c r="H759" s="14" t="s">
        <v>111</v>
      </c>
      <c r="I759" s="14" t="s">
        <v>111</v>
      </c>
      <c r="J759" s="14" t="s">
        <v>111</v>
      </c>
      <c r="K759" s="14" t="s">
        <v>111</v>
      </c>
      <c r="L759" s="14" t="s">
        <v>111</v>
      </c>
      <c r="M759" s="14" t="s">
        <v>111</v>
      </c>
      <c r="N759" s="14" t="s">
        <v>111</v>
      </c>
      <c r="O759" s="14" t="s">
        <v>111</v>
      </c>
      <c r="P759" s="14" t="s">
        <v>111</v>
      </c>
      <c r="Q759" s="14" t="s">
        <v>111</v>
      </c>
    </row>
    <row r="760" spans="1:17" x14ac:dyDescent="0.2">
      <c r="A760" s="12"/>
      <c r="B760" s="11"/>
      <c r="C760" s="15">
        <v>0</v>
      </c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5629</v>
      </c>
      <c r="J760" s="15">
        <v>0</v>
      </c>
      <c r="K760" s="15">
        <v>0</v>
      </c>
      <c r="L760" s="15">
        <v>0</v>
      </c>
      <c r="M760" s="15">
        <v>5629</v>
      </c>
      <c r="N760" s="15">
        <v>525</v>
      </c>
      <c r="O760" s="15">
        <v>0</v>
      </c>
      <c r="P760" s="15">
        <v>525</v>
      </c>
      <c r="Q760" s="15">
        <v>5104</v>
      </c>
    </row>
    <row r="761" spans="1:17" x14ac:dyDescent="0.2">
      <c r="A761" s="12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</row>
    <row r="762" spans="1:17" x14ac:dyDescent="0.2">
      <c r="A762" s="10" t="s">
        <v>1044</v>
      </c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</row>
    <row r="763" spans="1:17" x14ac:dyDescent="0.2">
      <c r="A763" s="12" t="s">
        <v>1045</v>
      </c>
      <c r="B763" s="11" t="s">
        <v>1046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  <c r="J763" s="11">
        <v>3142</v>
      </c>
      <c r="K763" s="11">
        <v>0</v>
      </c>
      <c r="L763" s="11">
        <v>0</v>
      </c>
      <c r="M763" s="11">
        <v>3142</v>
      </c>
      <c r="N763" s="11">
        <v>82</v>
      </c>
      <c r="O763" s="11">
        <v>0</v>
      </c>
      <c r="P763" s="11">
        <v>82</v>
      </c>
      <c r="Q763" s="11">
        <v>3060</v>
      </c>
    </row>
    <row r="764" spans="1:17" s="4" customFormat="1" x14ac:dyDescent="0.2">
      <c r="A764" s="13" t="s">
        <v>110</v>
      </c>
      <c r="B764" s="14"/>
      <c r="C764" s="14" t="s">
        <v>111</v>
      </c>
      <c r="D764" s="14" t="s">
        <v>111</v>
      </c>
      <c r="E764" s="14" t="s">
        <v>111</v>
      </c>
      <c r="F764" s="14" t="s">
        <v>111</v>
      </c>
      <c r="G764" s="14" t="s">
        <v>111</v>
      </c>
      <c r="H764" s="14" t="s">
        <v>111</v>
      </c>
      <c r="I764" s="14" t="s">
        <v>111</v>
      </c>
      <c r="J764" s="14" t="s">
        <v>111</v>
      </c>
      <c r="K764" s="14" t="s">
        <v>111</v>
      </c>
      <c r="L764" s="14" t="s">
        <v>111</v>
      </c>
      <c r="M764" s="14" t="s">
        <v>111</v>
      </c>
      <c r="N764" s="14" t="s">
        <v>111</v>
      </c>
      <c r="O764" s="14" t="s">
        <v>111</v>
      </c>
      <c r="P764" s="14" t="s">
        <v>111</v>
      </c>
      <c r="Q764" s="14" t="s">
        <v>111</v>
      </c>
    </row>
    <row r="765" spans="1:17" x14ac:dyDescent="0.2">
      <c r="A765" s="12"/>
      <c r="B765" s="11"/>
      <c r="C765" s="15">
        <v>0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0</v>
      </c>
      <c r="J765" s="15">
        <v>3142</v>
      </c>
      <c r="K765" s="15">
        <v>0</v>
      </c>
      <c r="L765" s="15">
        <v>0</v>
      </c>
      <c r="M765" s="15">
        <v>3142</v>
      </c>
      <c r="N765" s="15">
        <v>82</v>
      </c>
      <c r="O765" s="15">
        <v>0</v>
      </c>
      <c r="P765" s="15">
        <v>82</v>
      </c>
      <c r="Q765" s="15">
        <v>3060</v>
      </c>
    </row>
    <row r="766" spans="1:17" x14ac:dyDescent="0.2">
      <c r="A766" s="12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</row>
    <row r="767" spans="1:17" x14ac:dyDescent="0.2">
      <c r="A767" s="10" t="s">
        <v>1047</v>
      </c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</row>
    <row r="768" spans="1:17" x14ac:dyDescent="0.2">
      <c r="A768" s="12" t="s">
        <v>1048</v>
      </c>
      <c r="B768" s="11" t="s">
        <v>1049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5630</v>
      </c>
      <c r="J768" s="11">
        <v>0</v>
      </c>
      <c r="K768" s="11">
        <v>0</v>
      </c>
      <c r="L768" s="11">
        <v>0</v>
      </c>
      <c r="M768" s="11">
        <v>5630</v>
      </c>
      <c r="N768" s="11">
        <v>525</v>
      </c>
      <c r="O768" s="11">
        <v>0</v>
      </c>
      <c r="P768" s="11">
        <v>525</v>
      </c>
      <c r="Q768" s="11">
        <v>5105</v>
      </c>
    </row>
    <row r="769" spans="1:17" s="4" customFormat="1" x14ac:dyDescent="0.2">
      <c r="A769" s="13" t="s">
        <v>110</v>
      </c>
      <c r="B769" s="14"/>
      <c r="C769" s="14" t="s">
        <v>111</v>
      </c>
      <c r="D769" s="14" t="s">
        <v>111</v>
      </c>
      <c r="E769" s="14" t="s">
        <v>111</v>
      </c>
      <c r="F769" s="14" t="s">
        <v>111</v>
      </c>
      <c r="G769" s="14" t="s">
        <v>111</v>
      </c>
      <c r="H769" s="14" t="s">
        <v>111</v>
      </c>
      <c r="I769" s="14" t="s">
        <v>111</v>
      </c>
      <c r="J769" s="14" t="s">
        <v>111</v>
      </c>
      <c r="K769" s="14" t="s">
        <v>111</v>
      </c>
      <c r="L769" s="14" t="s">
        <v>111</v>
      </c>
      <c r="M769" s="14" t="s">
        <v>111</v>
      </c>
      <c r="N769" s="14" t="s">
        <v>111</v>
      </c>
      <c r="O769" s="14" t="s">
        <v>111</v>
      </c>
      <c r="P769" s="14" t="s">
        <v>111</v>
      </c>
      <c r="Q769" s="14" t="s">
        <v>111</v>
      </c>
    </row>
    <row r="770" spans="1:17" x14ac:dyDescent="0.2">
      <c r="A770" s="12"/>
      <c r="B770" s="11"/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5630</v>
      </c>
      <c r="J770" s="15">
        <v>0</v>
      </c>
      <c r="K770" s="15">
        <v>0</v>
      </c>
      <c r="L770" s="15">
        <v>0</v>
      </c>
      <c r="M770" s="15">
        <v>5630</v>
      </c>
      <c r="N770" s="15">
        <v>525</v>
      </c>
      <c r="O770" s="15">
        <v>0</v>
      </c>
      <c r="P770" s="15">
        <v>525</v>
      </c>
      <c r="Q770" s="15">
        <v>5105</v>
      </c>
    </row>
    <row r="771" spans="1:17" x14ac:dyDescent="0.2">
      <c r="A771" s="12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</row>
    <row r="772" spans="1:17" x14ac:dyDescent="0.2">
      <c r="A772" s="10" t="s">
        <v>1050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</row>
    <row r="773" spans="1:17" x14ac:dyDescent="0.2">
      <c r="A773" s="12" t="s">
        <v>1051</v>
      </c>
      <c r="B773" s="11" t="s">
        <v>1052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4308</v>
      </c>
      <c r="J773" s="11">
        <v>0</v>
      </c>
      <c r="K773" s="11">
        <v>0</v>
      </c>
      <c r="L773" s="11">
        <v>0</v>
      </c>
      <c r="M773" s="11">
        <v>4308</v>
      </c>
      <c r="N773" s="11">
        <v>334</v>
      </c>
      <c r="O773" s="11">
        <v>0</v>
      </c>
      <c r="P773" s="11">
        <v>334</v>
      </c>
      <c r="Q773" s="11">
        <v>3974</v>
      </c>
    </row>
    <row r="774" spans="1:17" x14ac:dyDescent="0.2">
      <c r="A774" s="12" t="s">
        <v>1053</v>
      </c>
      <c r="B774" s="11" t="s">
        <v>1054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5630</v>
      </c>
      <c r="J774" s="11">
        <v>0</v>
      </c>
      <c r="K774" s="11">
        <v>0</v>
      </c>
      <c r="L774" s="11">
        <v>0</v>
      </c>
      <c r="M774" s="11">
        <v>5630</v>
      </c>
      <c r="N774" s="11">
        <v>525</v>
      </c>
      <c r="O774" s="11">
        <v>0</v>
      </c>
      <c r="P774" s="11">
        <v>525</v>
      </c>
      <c r="Q774" s="11">
        <v>5105</v>
      </c>
    </row>
    <row r="775" spans="1:17" x14ac:dyDescent="0.2">
      <c r="A775" s="12" t="s">
        <v>1055</v>
      </c>
      <c r="B775" s="11" t="s">
        <v>1056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5358</v>
      </c>
      <c r="J775" s="11">
        <v>0</v>
      </c>
      <c r="K775" s="11">
        <v>0</v>
      </c>
      <c r="L775" s="11">
        <v>0</v>
      </c>
      <c r="M775" s="11">
        <v>5358</v>
      </c>
      <c r="N775" s="11">
        <v>479</v>
      </c>
      <c r="O775" s="11">
        <v>0</v>
      </c>
      <c r="P775" s="11">
        <v>479</v>
      </c>
      <c r="Q775" s="11">
        <v>4879</v>
      </c>
    </row>
    <row r="776" spans="1:17" x14ac:dyDescent="0.2">
      <c r="A776" s="12" t="s">
        <v>1057</v>
      </c>
      <c r="B776" s="11" t="s">
        <v>1058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7748</v>
      </c>
      <c r="J776" s="11">
        <v>0</v>
      </c>
      <c r="K776" s="11">
        <v>0</v>
      </c>
      <c r="L776" s="11">
        <v>0</v>
      </c>
      <c r="M776" s="11">
        <v>7748</v>
      </c>
      <c r="N776" s="11">
        <v>944</v>
      </c>
      <c r="O776" s="11">
        <v>0</v>
      </c>
      <c r="P776" s="11">
        <v>944</v>
      </c>
      <c r="Q776" s="11">
        <v>6804</v>
      </c>
    </row>
    <row r="777" spans="1:17" x14ac:dyDescent="0.2">
      <c r="A777" s="12" t="s">
        <v>1059</v>
      </c>
      <c r="B777" s="11" t="s">
        <v>1060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3766</v>
      </c>
      <c r="J777" s="11">
        <v>0</v>
      </c>
      <c r="K777" s="11">
        <v>0</v>
      </c>
      <c r="L777" s="11">
        <v>0</v>
      </c>
      <c r="M777" s="11">
        <v>3766</v>
      </c>
      <c r="N777" s="11">
        <v>275</v>
      </c>
      <c r="O777" s="11">
        <v>0</v>
      </c>
      <c r="P777" s="11">
        <v>275</v>
      </c>
      <c r="Q777" s="11">
        <v>3491</v>
      </c>
    </row>
    <row r="778" spans="1:17" x14ac:dyDescent="0.2">
      <c r="A778" s="12" t="s">
        <v>1061</v>
      </c>
      <c r="B778" s="11" t="s">
        <v>1062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4953</v>
      </c>
      <c r="J778" s="11">
        <v>0</v>
      </c>
      <c r="K778" s="11">
        <v>0</v>
      </c>
      <c r="L778" s="11">
        <v>0</v>
      </c>
      <c r="M778" s="11">
        <v>4953</v>
      </c>
      <c r="N778" s="11">
        <v>414</v>
      </c>
      <c r="O778" s="11">
        <v>461</v>
      </c>
      <c r="P778" s="11">
        <v>875</v>
      </c>
      <c r="Q778" s="11">
        <v>4078</v>
      </c>
    </row>
    <row r="779" spans="1:17" x14ac:dyDescent="0.2">
      <c r="A779" s="12" t="s">
        <v>1063</v>
      </c>
      <c r="B779" s="11" t="s">
        <v>1064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3189</v>
      </c>
      <c r="J779" s="11">
        <v>0</v>
      </c>
      <c r="K779" s="11">
        <v>0</v>
      </c>
      <c r="L779" s="11">
        <v>0</v>
      </c>
      <c r="M779" s="11">
        <v>3189</v>
      </c>
      <c r="N779" s="11">
        <v>87</v>
      </c>
      <c r="O779" s="11">
        <v>30</v>
      </c>
      <c r="P779" s="11">
        <v>117</v>
      </c>
      <c r="Q779" s="11">
        <v>3072</v>
      </c>
    </row>
    <row r="780" spans="1:17" x14ac:dyDescent="0.2">
      <c r="A780" s="12" t="s">
        <v>1065</v>
      </c>
      <c r="B780" s="11" t="s">
        <v>1066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2577</v>
      </c>
      <c r="J780" s="11">
        <v>0</v>
      </c>
      <c r="K780" s="11">
        <v>0</v>
      </c>
      <c r="L780" s="11">
        <v>0</v>
      </c>
      <c r="M780" s="11">
        <v>2577</v>
      </c>
      <c r="N780" s="11">
        <v>0</v>
      </c>
      <c r="O780" s="11">
        <v>-10</v>
      </c>
      <c r="P780" s="11">
        <v>-10</v>
      </c>
      <c r="Q780" s="11">
        <v>2587</v>
      </c>
    </row>
    <row r="781" spans="1:17" x14ac:dyDescent="0.2">
      <c r="A781" s="12" t="s">
        <v>1067</v>
      </c>
      <c r="B781" s="11" t="s">
        <v>1068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3188</v>
      </c>
      <c r="J781" s="11">
        <v>0</v>
      </c>
      <c r="K781" s="11">
        <v>0</v>
      </c>
      <c r="L781" s="11">
        <v>0</v>
      </c>
      <c r="M781" s="11">
        <v>3188</v>
      </c>
      <c r="N781" s="11">
        <v>87</v>
      </c>
      <c r="O781" s="11">
        <v>30</v>
      </c>
      <c r="P781" s="11">
        <v>117</v>
      </c>
      <c r="Q781" s="11">
        <v>3071</v>
      </c>
    </row>
    <row r="782" spans="1:17" x14ac:dyDescent="0.2">
      <c r="A782" s="12" t="s">
        <v>1069</v>
      </c>
      <c r="B782" s="11" t="s">
        <v>1070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4043</v>
      </c>
      <c r="J782" s="11">
        <v>0</v>
      </c>
      <c r="K782" s="11">
        <v>0</v>
      </c>
      <c r="L782" s="11">
        <v>0</v>
      </c>
      <c r="M782" s="11">
        <v>4043</v>
      </c>
      <c r="N782" s="11">
        <v>305</v>
      </c>
      <c r="O782" s="11">
        <v>0</v>
      </c>
      <c r="P782" s="11">
        <v>305</v>
      </c>
      <c r="Q782" s="11">
        <v>3738</v>
      </c>
    </row>
    <row r="783" spans="1:17" x14ac:dyDescent="0.2">
      <c r="A783" s="12" t="s">
        <v>1071</v>
      </c>
      <c r="B783" s="11" t="s">
        <v>1072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8472</v>
      </c>
      <c r="J783" s="11">
        <v>0</v>
      </c>
      <c r="K783" s="11">
        <v>0</v>
      </c>
      <c r="L783" s="11">
        <v>0</v>
      </c>
      <c r="M783" s="11">
        <v>8472</v>
      </c>
      <c r="N783" s="11">
        <v>1099</v>
      </c>
      <c r="O783" s="11">
        <v>0</v>
      </c>
      <c r="P783" s="11">
        <v>1099</v>
      </c>
      <c r="Q783" s="11">
        <v>7373</v>
      </c>
    </row>
    <row r="784" spans="1:17" x14ac:dyDescent="0.2">
      <c r="A784" s="12" t="s">
        <v>1073</v>
      </c>
      <c r="B784" s="11" t="s">
        <v>1074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4224</v>
      </c>
      <c r="K784" s="11">
        <v>0</v>
      </c>
      <c r="L784" s="11">
        <v>0</v>
      </c>
      <c r="M784" s="11">
        <v>4224</v>
      </c>
      <c r="N784" s="11">
        <v>324</v>
      </c>
      <c r="O784" s="11">
        <v>0</v>
      </c>
      <c r="P784" s="11">
        <v>324</v>
      </c>
      <c r="Q784" s="11">
        <v>3900</v>
      </c>
    </row>
    <row r="785" spans="1:17" x14ac:dyDescent="0.2">
      <c r="A785" s="12" t="s">
        <v>1075</v>
      </c>
      <c r="B785" s="11" t="s">
        <v>1076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2125</v>
      </c>
      <c r="K785" s="11">
        <v>0</v>
      </c>
      <c r="L785" s="11">
        <v>0</v>
      </c>
      <c r="M785" s="11">
        <v>2125</v>
      </c>
      <c r="N785" s="11">
        <v>0</v>
      </c>
      <c r="O785" s="11">
        <v>-67</v>
      </c>
      <c r="P785" s="11">
        <v>-67</v>
      </c>
      <c r="Q785" s="11">
        <v>2192</v>
      </c>
    </row>
    <row r="786" spans="1:17" x14ac:dyDescent="0.2">
      <c r="A786" s="12" t="s">
        <v>1077</v>
      </c>
      <c r="B786" s="11" t="s">
        <v>1078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4628</v>
      </c>
      <c r="K786" s="11">
        <v>0</v>
      </c>
      <c r="L786" s="11">
        <v>0</v>
      </c>
      <c r="M786" s="11">
        <v>4628</v>
      </c>
      <c r="N786" s="11">
        <v>368</v>
      </c>
      <c r="O786" s="11">
        <v>0</v>
      </c>
      <c r="P786" s="11">
        <v>368</v>
      </c>
      <c r="Q786" s="11">
        <v>4260</v>
      </c>
    </row>
    <row r="787" spans="1:17" x14ac:dyDescent="0.2">
      <c r="A787" s="12" t="s">
        <v>1079</v>
      </c>
      <c r="B787" s="11" t="s">
        <v>1080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3512</v>
      </c>
      <c r="K787" s="11">
        <v>0</v>
      </c>
      <c r="L787" s="11">
        <v>0</v>
      </c>
      <c r="M787" s="11">
        <v>3512</v>
      </c>
      <c r="N787" s="11">
        <v>140</v>
      </c>
      <c r="O787" s="11">
        <v>0</v>
      </c>
      <c r="P787" s="11">
        <v>140</v>
      </c>
      <c r="Q787" s="11">
        <v>3372</v>
      </c>
    </row>
    <row r="788" spans="1:17" x14ac:dyDescent="0.2">
      <c r="A788" s="12" t="s">
        <v>1081</v>
      </c>
      <c r="B788" s="11" t="s">
        <v>1082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3512</v>
      </c>
      <c r="K788" s="11">
        <v>0</v>
      </c>
      <c r="L788" s="11">
        <v>0</v>
      </c>
      <c r="M788" s="11">
        <v>3512</v>
      </c>
      <c r="N788" s="11">
        <v>140</v>
      </c>
      <c r="O788" s="11">
        <v>0</v>
      </c>
      <c r="P788" s="11">
        <v>140</v>
      </c>
      <c r="Q788" s="11">
        <v>3372</v>
      </c>
    </row>
    <row r="789" spans="1:17" x14ac:dyDescent="0.2">
      <c r="A789" s="12" t="s">
        <v>1083</v>
      </c>
      <c r="B789" s="11" t="s">
        <v>1084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3189</v>
      </c>
      <c r="K789" s="11">
        <v>0</v>
      </c>
      <c r="L789" s="11">
        <v>0</v>
      </c>
      <c r="M789" s="11">
        <v>3189</v>
      </c>
      <c r="N789" s="11">
        <v>87</v>
      </c>
      <c r="O789" s="11">
        <v>0</v>
      </c>
      <c r="P789" s="11">
        <v>87</v>
      </c>
      <c r="Q789" s="11">
        <v>3102</v>
      </c>
    </row>
    <row r="790" spans="1:17" x14ac:dyDescent="0.2">
      <c r="A790" s="12" t="s">
        <v>1085</v>
      </c>
      <c r="B790" s="11" t="s">
        <v>1086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2953</v>
      </c>
      <c r="K790" s="11">
        <v>0</v>
      </c>
      <c r="L790" s="11">
        <v>0</v>
      </c>
      <c r="M790" s="11">
        <v>2953</v>
      </c>
      <c r="N790" s="11">
        <v>41</v>
      </c>
      <c r="O790" s="11">
        <v>0</v>
      </c>
      <c r="P790" s="11">
        <v>41</v>
      </c>
      <c r="Q790" s="11">
        <v>2912</v>
      </c>
    </row>
    <row r="791" spans="1:17" x14ac:dyDescent="0.2">
      <c r="A791" s="12" t="s">
        <v>1087</v>
      </c>
      <c r="B791" s="11" t="s">
        <v>1088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3512</v>
      </c>
      <c r="K791" s="11">
        <v>0</v>
      </c>
      <c r="L791" s="11">
        <v>0</v>
      </c>
      <c r="M791" s="11">
        <v>3512</v>
      </c>
      <c r="N791" s="11">
        <v>140</v>
      </c>
      <c r="O791" s="11">
        <v>0</v>
      </c>
      <c r="P791" s="11">
        <v>140</v>
      </c>
      <c r="Q791" s="11">
        <v>3372</v>
      </c>
    </row>
    <row r="792" spans="1:17" x14ac:dyDescent="0.2">
      <c r="A792" s="12" t="s">
        <v>1089</v>
      </c>
      <c r="B792" s="11" t="s">
        <v>1090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  <c r="J792" s="11">
        <v>3143</v>
      </c>
      <c r="K792" s="11">
        <v>0</v>
      </c>
      <c r="L792" s="11">
        <v>0</v>
      </c>
      <c r="M792" s="11">
        <v>3143</v>
      </c>
      <c r="N792" s="11">
        <v>82</v>
      </c>
      <c r="O792" s="11">
        <v>0</v>
      </c>
      <c r="P792" s="11">
        <v>82</v>
      </c>
      <c r="Q792" s="11">
        <v>3061</v>
      </c>
    </row>
    <row r="793" spans="1:17" x14ac:dyDescent="0.2">
      <c r="A793" s="12" t="s">
        <v>1091</v>
      </c>
      <c r="B793" s="11" t="s">
        <v>1092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2939</v>
      </c>
      <c r="K793" s="11">
        <v>0</v>
      </c>
      <c r="L793" s="11">
        <v>0</v>
      </c>
      <c r="M793" s="11">
        <v>2939</v>
      </c>
      <c r="N793" s="11">
        <v>39</v>
      </c>
      <c r="O793" s="11">
        <v>0</v>
      </c>
      <c r="P793" s="11">
        <v>39</v>
      </c>
      <c r="Q793" s="11">
        <v>2900</v>
      </c>
    </row>
    <row r="794" spans="1:17" x14ac:dyDescent="0.2">
      <c r="A794" s="12" t="s">
        <v>1093</v>
      </c>
      <c r="B794" s="11" t="s">
        <v>1094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4224</v>
      </c>
      <c r="K794" s="11">
        <v>0</v>
      </c>
      <c r="L794" s="11">
        <v>0</v>
      </c>
      <c r="M794" s="11">
        <v>4224</v>
      </c>
      <c r="N794" s="11">
        <v>324</v>
      </c>
      <c r="O794" s="11">
        <v>0</v>
      </c>
      <c r="P794" s="11">
        <v>324</v>
      </c>
      <c r="Q794" s="11">
        <v>3900</v>
      </c>
    </row>
    <row r="795" spans="1:17" x14ac:dyDescent="0.2">
      <c r="A795" s="12" t="s">
        <v>1095</v>
      </c>
      <c r="B795" s="11" t="s">
        <v>1096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3683</v>
      </c>
      <c r="K795" s="11">
        <v>0</v>
      </c>
      <c r="L795" s="11">
        <v>0</v>
      </c>
      <c r="M795" s="11">
        <v>3683</v>
      </c>
      <c r="N795" s="11">
        <v>266</v>
      </c>
      <c r="O795" s="11">
        <v>417</v>
      </c>
      <c r="P795" s="11">
        <v>683</v>
      </c>
      <c r="Q795" s="11">
        <v>3000</v>
      </c>
    </row>
    <row r="796" spans="1:17" x14ac:dyDescent="0.2">
      <c r="A796" s="12" t="s">
        <v>1097</v>
      </c>
      <c r="B796" s="11" t="s">
        <v>1098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4624</v>
      </c>
      <c r="K796" s="11">
        <v>0</v>
      </c>
      <c r="L796" s="11">
        <v>0</v>
      </c>
      <c r="M796" s="11">
        <v>4624</v>
      </c>
      <c r="N796" s="11">
        <v>368</v>
      </c>
      <c r="O796" s="11">
        <v>417</v>
      </c>
      <c r="P796" s="11">
        <v>785</v>
      </c>
      <c r="Q796" s="11">
        <v>3839</v>
      </c>
    </row>
    <row r="797" spans="1:17" x14ac:dyDescent="0.2">
      <c r="A797" s="12" t="s">
        <v>1099</v>
      </c>
      <c r="B797" s="11" t="s">
        <v>1100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4624</v>
      </c>
      <c r="K797" s="11">
        <v>0</v>
      </c>
      <c r="L797" s="11">
        <v>0</v>
      </c>
      <c r="M797" s="11">
        <v>4624</v>
      </c>
      <c r="N797" s="11">
        <v>368</v>
      </c>
      <c r="O797" s="11">
        <v>0</v>
      </c>
      <c r="P797" s="11">
        <v>368</v>
      </c>
      <c r="Q797" s="11">
        <v>4256</v>
      </c>
    </row>
    <row r="798" spans="1:17" x14ac:dyDescent="0.2">
      <c r="A798" s="12" t="s">
        <v>1101</v>
      </c>
      <c r="B798" s="11" t="s">
        <v>1102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3992</v>
      </c>
      <c r="K798" s="11">
        <v>0</v>
      </c>
      <c r="L798" s="11">
        <v>0</v>
      </c>
      <c r="M798" s="11">
        <v>3992</v>
      </c>
      <c r="N798" s="11">
        <v>299</v>
      </c>
      <c r="O798" s="11">
        <v>536</v>
      </c>
      <c r="P798" s="11">
        <v>835</v>
      </c>
      <c r="Q798" s="11">
        <v>3157</v>
      </c>
    </row>
    <row r="799" spans="1:17" x14ac:dyDescent="0.2">
      <c r="A799" s="12" t="s">
        <v>1103</v>
      </c>
      <c r="B799" s="11" t="s">
        <v>1104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2576</v>
      </c>
      <c r="K799" s="11">
        <v>0</v>
      </c>
      <c r="L799" s="11">
        <v>0</v>
      </c>
      <c r="M799" s="11">
        <v>2576</v>
      </c>
      <c r="N799" s="11">
        <v>0</v>
      </c>
      <c r="O799" s="11">
        <v>-10</v>
      </c>
      <c r="P799" s="11">
        <v>-10</v>
      </c>
      <c r="Q799" s="11">
        <v>2586</v>
      </c>
    </row>
    <row r="800" spans="1:17" x14ac:dyDescent="0.2">
      <c r="A800" s="12" t="s">
        <v>1105</v>
      </c>
      <c r="B800" s="11" t="s">
        <v>1106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3906</v>
      </c>
      <c r="K800" s="11">
        <v>0</v>
      </c>
      <c r="L800" s="11">
        <v>0</v>
      </c>
      <c r="M800" s="11">
        <v>3906</v>
      </c>
      <c r="N800" s="11">
        <v>290</v>
      </c>
      <c r="O800" s="11">
        <v>700</v>
      </c>
      <c r="P800" s="11">
        <v>990</v>
      </c>
      <c r="Q800" s="11">
        <v>2916</v>
      </c>
    </row>
    <row r="801" spans="1:17" x14ac:dyDescent="0.2">
      <c r="A801" s="12" t="s">
        <v>1107</v>
      </c>
      <c r="B801" s="11" t="s">
        <v>1108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3142</v>
      </c>
      <c r="K801" s="11">
        <v>0</v>
      </c>
      <c r="L801" s="11">
        <v>0</v>
      </c>
      <c r="M801" s="11">
        <v>3142</v>
      </c>
      <c r="N801" s="11">
        <v>82</v>
      </c>
      <c r="O801" s="11">
        <v>0</v>
      </c>
      <c r="P801" s="11">
        <v>82</v>
      </c>
      <c r="Q801" s="11">
        <v>3060</v>
      </c>
    </row>
    <row r="802" spans="1:17" x14ac:dyDescent="0.2">
      <c r="A802" s="12" t="s">
        <v>1109</v>
      </c>
      <c r="B802" s="11" t="s">
        <v>1110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3189</v>
      </c>
      <c r="K802" s="11">
        <v>0</v>
      </c>
      <c r="L802" s="11">
        <v>0</v>
      </c>
      <c r="M802" s="11">
        <v>3189</v>
      </c>
      <c r="N802" s="11">
        <v>87</v>
      </c>
      <c r="O802" s="11">
        <v>0</v>
      </c>
      <c r="P802" s="11">
        <v>87</v>
      </c>
      <c r="Q802" s="11">
        <v>3102</v>
      </c>
    </row>
    <row r="803" spans="1:17" x14ac:dyDescent="0.2">
      <c r="A803" s="12" t="s">
        <v>1111</v>
      </c>
      <c r="B803" s="11" t="s">
        <v>1112</v>
      </c>
      <c r="C803" s="11">
        <v>0</v>
      </c>
      <c r="D803" s="11">
        <v>0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1">
        <v>2656</v>
      </c>
      <c r="K803" s="11">
        <v>0</v>
      </c>
      <c r="L803" s="11">
        <v>0</v>
      </c>
      <c r="M803" s="11">
        <v>2656</v>
      </c>
      <c r="N803" s="11">
        <v>10</v>
      </c>
      <c r="O803" s="11">
        <v>417</v>
      </c>
      <c r="P803" s="11">
        <v>427</v>
      </c>
      <c r="Q803" s="11">
        <v>2229</v>
      </c>
    </row>
    <row r="804" spans="1:17" x14ac:dyDescent="0.2">
      <c r="A804" s="12" t="s">
        <v>1113</v>
      </c>
      <c r="B804" s="11" t="s">
        <v>1114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3166</v>
      </c>
      <c r="K804" s="11">
        <v>0</v>
      </c>
      <c r="L804" s="11">
        <v>0</v>
      </c>
      <c r="M804" s="11">
        <v>3166</v>
      </c>
      <c r="N804" s="11">
        <v>84</v>
      </c>
      <c r="O804" s="11">
        <v>500</v>
      </c>
      <c r="P804" s="11">
        <v>584</v>
      </c>
      <c r="Q804" s="11">
        <v>2582</v>
      </c>
    </row>
    <row r="805" spans="1:17" x14ac:dyDescent="0.2">
      <c r="A805" s="12" t="s">
        <v>1115</v>
      </c>
      <c r="B805" s="11" t="s">
        <v>1116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3166</v>
      </c>
      <c r="K805" s="11">
        <v>0</v>
      </c>
      <c r="L805" s="11">
        <v>0</v>
      </c>
      <c r="M805" s="11">
        <v>3166</v>
      </c>
      <c r="N805" s="11">
        <v>84</v>
      </c>
      <c r="O805" s="11">
        <v>0</v>
      </c>
      <c r="P805" s="11">
        <v>84</v>
      </c>
      <c r="Q805" s="11">
        <v>3082</v>
      </c>
    </row>
    <row r="806" spans="1:17" x14ac:dyDescent="0.2">
      <c r="A806" s="12" t="s">
        <v>1117</v>
      </c>
      <c r="B806" s="11" t="s">
        <v>1118</v>
      </c>
      <c r="C806" s="11">
        <v>0</v>
      </c>
      <c r="D806" s="11">
        <v>0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3166</v>
      </c>
      <c r="K806" s="11">
        <v>0</v>
      </c>
      <c r="L806" s="11">
        <v>0</v>
      </c>
      <c r="M806" s="11">
        <v>3166</v>
      </c>
      <c r="N806" s="11">
        <v>84</v>
      </c>
      <c r="O806" s="11">
        <v>0</v>
      </c>
      <c r="P806" s="11">
        <v>84</v>
      </c>
      <c r="Q806" s="11">
        <v>3082</v>
      </c>
    </row>
    <row r="807" spans="1:17" x14ac:dyDescent="0.2">
      <c r="A807" s="12" t="s">
        <v>1119</v>
      </c>
      <c r="B807" s="11" t="s">
        <v>1120</v>
      </c>
      <c r="C807" s="11">
        <v>0</v>
      </c>
      <c r="D807" s="11">
        <v>0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3185</v>
      </c>
      <c r="K807" s="11">
        <v>0</v>
      </c>
      <c r="L807" s="11">
        <v>0</v>
      </c>
      <c r="M807" s="11">
        <v>3185</v>
      </c>
      <c r="N807" s="11">
        <v>86</v>
      </c>
      <c r="O807" s="11">
        <v>0</v>
      </c>
      <c r="P807" s="11">
        <v>86</v>
      </c>
      <c r="Q807" s="11">
        <v>3099</v>
      </c>
    </row>
    <row r="808" spans="1:17" x14ac:dyDescent="0.2">
      <c r="A808" s="12" t="s">
        <v>1121</v>
      </c>
      <c r="B808" s="11" t="s">
        <v>1122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2559</v>
      </c>
      <c r="K808" s="11">
        <v>0</v>
      </c>
      <c r="L808" s="11">
        <v>0</v>
      </c>
      <c r="M808" s="11">
        <v>2559</v>
      </c>
      <c r="N808" s="11">
        <v>0</v>
      </c>
      <c r="O808" s="11">
        <v>-11</v>
      </c>
      <c r="P808" s="11">
        <v>-11</v>
      </c>
      <c r="Q808" s="11">
        <v>2570</v>
      </c>
    </row>
    <row r="809" spans="1:17" x14ac:dyDescent="0.2">
      <c r="A809" s="12" t="s">
        <v>1123</v>
      </c>
      <c r="B809" s="11" t="s">
        <v>1124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5177</v>
      </c>
      <c r="K809" s="11">
        <v>0</v>
      </c>
      <c r="L809" s="11">
        <v>0</v>
      </c>
      <c r="M809" s="11">
        <v>5177</v>
      </c>
      <c r="N809" s="11">
        <v>450</v>
      </c>
      <c r="O809" s="11">
        <v>0</v>
      </c>
      <c r="P809" s="11">
        <v>450</v>
      </c>
      <c r="Q809" s="11">
        <v>4727</v>
      </c>
    </row>
    <row r="810" spans="1:17" x14ac:dyDescent="0.2">
      <c r="A810" s="12" t="s">
        <v>1125</v>
      </c>
      <c r="B810" s="11" t="s">
        <v>1126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3166</v>
      </c>
      <c r="K810" s="11">
        <v>0</v>
      </c>
      <c r="L810" s="11">
        <v>0</v>
      </c>
      <c r="M810" s="11">
        <v>3166</v>
      </c>
      <c r="N810" s="11">
        <v>84</v>
      </c>
      <c r="O810" s="11">
        <v>0</v>
      </c>
      <c r="P810" s="11">
        <v>84</v>
      </c>
      <c r="Q810" s="11">
        <v>3082</v>
      </c>
    </row>
    <row r="811" spans="1:17" x14ac:dyDescent="0.2">
      <c r="A811" s="12" t="s">
        <v>1127</v>
      </c>
      <c r="B811" s="11" t="s">
        <v>1128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2912</v>
      </c>
      <c r="K811" s="11">
        <v>0</v>
      </c>
      <c r="L811" s="11">
        <v>0</v>
      </c>
      <c r="M811" s="11">
        <v>2912</v>
      </c>
      <c r="N811" s="11">
        <v>36</v>
      </c>
      <c r="O811" s="11">
        <v>0</v>
      </c>
      <c r="P811" s="11">
        <v>36</v>
      </c>
      <c r="Q811" s="11">
        <v>2876</v>
      </c>
    </row>
    <row r="812" spans="1:17" x14ac:dyDescent="0.2">
      <c r="A812" s="12" t="s">
        <v>1129</v>
      </c>
      <c r="B812" s="11" t="s">
        <v>1130</v>
      </c>
      <c r="C812" s="11">
        <v>0</v>
      </c>
      <c r="D812" s="11">
        <v>0</v>
      </c>
      <c r="E812" s="11">
        <v>0</v>
      </c>
      <c r="F812" s="11">
        <v>0</v>
      </c>
      <c r="G812" s="11">
        <v>0</v>
      </c>
      <c r="H812" s="11">
        <v>0</v>
      </c>
      <c r="I812" s="11">
        <v>0</v>
      </c>
      <c r="J812" s="11">
        <v>2912</v>
      </c>
      <c r="K812" s="11">
        <v>0</v>
      </c>
      <c r="L812" s="11">
        <v>0</v>
      </c>
      <c r="M812" s="11">
        <v>2912</v>
      </c>
      <c r="N812" s="11">
        <v>36</v>
      </c>
      <c r="O812" s="11">
        <v>0</v>
      </c>
      <c r="P812" s="11">
        <v>36</v>
      </c>
      <c r="Q812" s="11">
        <v>2876</v>
      </c>
    </row>
    <row r="813" spans="1:17" x14ac:dyDescent="0.2">
      <c r="A813" s="12" t="s">
        <v>1131</v>
      </c>
      <c r="B813" s="11" t="s">
        <v>1132</v>
      </c>
      <c r="C813" s="11">
        <v>0</v>
      </c>
      <c r="D813" s="11">
        <v>0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3143</v>
      </c>
      <c r="K813" s="11">
        <v>0</v>
      </c>
      <c r="L813" s="11">
        <v>0</v>
      </c>
      <c r="M813" s="11">
        <v>3143</v>
      </c>
      <c r="N813" s="11">
        <v>82</v>
      </c>
      <c r="O813" s="11">
        <v>0</v>
      </c>
      <c r="P813" s="11">
        <v>82</v>
      </c>
      <c r="Q813" s="11">
        <v>3061</v>
      </c>
    </row>
    <row r="814" spans="1:17" x14ac:dyDescent="0.2">
      <c r="A814" s="12" t="s">
        <v>1133</v>
      </c>
      <c r="B814" s="11" t="s">
        <v>1134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3776</v>
      </c>
      <c r="K814" s="11">
        <v>0</v>
      </c>
      <c r="L814" s="11">
        <v>0</v>
      </c>
      <c r="M814" s="11">
        <v>3776</v>
      </c>
      <c r="N814" s="11">
        <v>276</v>
      </c>
      <c r="O814" s="11">
        <v>0</v>
      </c>
      <c r="P814" s="11">
        <v>276</v>
      </c>
      <c r="Q814" s="11">
        <v>3500</v>
      </c>
    </row>
    <row r="815" spans="1:17" x14ac:dyDescent="0.2">
      <c r="A815" s="12" t="s">
        <v>1135</v>
      </c>
      <c r="B815" s="11" t="s">
        <v>1136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3166</v>
      </c>
      <c r="K815" s="11">
        <v>0</v>
      </c>
      <c r="L815" s="11">
        <v>0</v>
      </c>
      <c r="M815" s="11">
        <v>3166</v>
      </c>
      <c r="N815" s="11">
        <v>84</v>
      </c>
      <c r="O815" s="11">
        <v>0</v>
      </c>
      <c r="P815" s="11">
        <v>84</v>
      </c>
      <c r="Q815" s="11">
        <v>3082</v>
      </c>
    </row>
    <row r="816" spans="1:17" s="4" customFormat="1" x14ac:dyDescent="0.2">
      <c r="A816" s="13" t="s">
        <v>110</v>
      </c>
      <c r="B816" s="14"/>
      <c r="C816" s="14" t="s">
        <v>111</v>
      </c>
      <c r="D816" s="14" t="s">
        <v>111</v>
      </c>
      <c r="E816" s="14" t="s">
        <v>111</v>
      </c>
      <c r="F816" s="14" t="s">
        <v>111</v>
      </c>
      <c r="G816" s="14" t="s">
        <v>111</v>
      </c>
      <c r="H816" s="14" t="s">
        <v>111</v>
      </c>
      <c r="I816" s="14" t="s">
        <v>111</v>
      </c>
      <c r="J816" s="14" t="s">
        <v>111</v>
      </c>
      <c r="K816" s="14" t="s">
        <v>111</v>
      </c>
      <c r="L816" s="14" t="s">
        <v>111</v>
      </c>
      <c r="M816" s="14" t="s">
        <v>111</v>
      </c>
      <c r="N816" s="14" t="s">
        <v>111</v>
      </c>
      <c r="O816" s="14" t="s">
        <v>111</v>
      </c>
      <c r="P816" s="14" t="s">
        <v>111</v>
      </c>
      <c r="Q816" s="14" t="s">
        <v>111</v>
      </c>
    </row>
    <row r="817" spans="1:17" x14ac:dyDescent="0.2">
      <c r="A817" s="12"/>
      <c r="B817" s="11"/>
      <c r="C817" s="15">
        <v>0</v>
      </c>
      <c r="D817" s="15">
        <v>0</v>
      </c>
      <c r="E817" s="15">
        <v>0</v>
      </c>
      <c r="F817" s="15">
        <v>0</v>
      </c>
      <c r="G817" s="15">
        <v>0</v>
      </c>
      <c r="H817" s="15">
        <v>0</v>
      </c>
      <c r="I817" s="15">
        <v>53232</v>
      </c>
      <c r="J817" s="15">
        <v>109847</v>
      </c>
      <c r="K817" s="15">
        <v>0</v>
      </c>
      <c r="L817" s="15">
        <v>0</v>
      </c>
      <c r="M817" s="15">
        <v>163079</v>
      </c>
      <c r="N817" s="15">
        <v>9390</v>
      </c>
      <c r="O817" s="15">
        <v>3410</v>
      </c>
      <c r="P817" s="15">
        <v>12800</v>
      </c>
      <c r="Q817" s="15">
        <v>150279</v>
      </c>
    </row>
    <row r="818" spans="1:17" x14ac:dyDescent="0.2">
      <c r="A818" s="12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</row>
    <row r="819" spans="1:17" x14ac:dyDescent="0.2">
      <c r="A819" s="10" t="s">
        <v>1137</v>
      </c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</row>
    <row r="820" spans="1:17" x14ac:dyDescent="0.2">
      <c r="A820" s="12" t="s">
        <v>1138</v>
      </c>
      <c r="B820" s="11" t="s">
        <v>1139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5630</v>
      </c>
      <c r="J820" s="11">
        <v>0</v>
      </c>
      <c r="K820" s="11">
        <v>0</v>
      </c>
      <c r="L820" s="11">
        <v>0</v>
      </c>
      <c r="M820" s="11">
        <v>5630</v>
      </c>
      <c r="N820" s="11">
        <v>525</v>
      </c>
      <c r="O820" s="11">
        <v>834</v>
      </c>
      <c r="P820" s="11">
        <v>1359</v>
      </c>
      <c r="Q820" s="11">
        <v>4271</v>
      </c>
    </row>
    <row r="821" spans="1:17" x14ac:dyDescent="0.2">
      <c r="A821" s="12" t="s">
        <v>1140</v>
      </c>
      <c r="B821" s="11" t="s">
        <v>1141</v>
      </c>
      <c r="C821" s="11">
        <v>0</v>
      </c>
      <c r="D821" s="11">
        <v>0</v>
      </c>
      <c r="E821" s="11">
        <v>0</v>
      </c>
      <c r="F821" s="11">
        <v>0</v>
      </c>
      <c r="G821" s="11">
        <v>0</v>
      </c>
      <c r="H821" s="11">
        <v>0</v>
      </c>
      <c r="I821" s="11">
        <v>8470</v>
      </c>
      <c r="J821" s="11">
        <v>0</v>
      </c>
      <c r="K821" s="11">
        <v>0</v>
      </c>
      <c r="L821" s="11">
        <v>0</v>
      </c>
      <c r="M821" s="11">
        <v>8470</v>
      </c>
      <c r="N821" s="11">
        <v>1098</v>
      </c>
      <c r="O821" s="11">
        <v>0</v>
      </c>
      <c r="P821" s="11">
        <v>1098</v>
      </c>
      <c r="Q821" s="11">
        <v>7372</v>
      </c>
    </row>
    <row r="822" spans="1:17" x14ac:dyDescent="0.2">
      <c r="A822" s="12" t="s">
        <v>1142</v>
      </c>
      <c r="B822" s="11" t="s">
        <v>1143</v>
      </c>
      <c r="C822" s="11">
        <v>0</v>
      </c>
      <c r="D822" s="11">
        <v>0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3830</v>
      </c>
      <c r="K822" s="11">
        <v>0</v>
      </c>
      <c r="L822" s="11">
        <v>0</v>
      </c>
      <c r="M822" s="11">
        <v>3830</v>
      </c>
      <c r="N822" s="11">
        <v>282</v>
      </c>
      <c r="O822" s="11">
        <v>500</v>
      </c>
      <c r="P822" s="11">
        <v>782</v>
      </c>
      <c r="Q822" s="11">
        <v>3048</v>
      </c>
    </row>
    <row r="823" spans="1:17" x14ac:dyDescent="0.2">
      <c r="A823" s="12" t="s">
        <v>1144</v>
      </c>
      <c r="B823" s="11" t="s">
        <v>1145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3051</v>
      </c>
      <c r="K823" s="11">
        <v>0</v>
      </c>
      <c r="L823" s="11">
        <v>0</v>
      </c>
      <c r="M823" s="11">
        <v>3051</v>
      </c>
      <c r="N823" s="11">
        <v>51</v>
      </c>
      <c r="O823" s="11">
        <v>0</v>
      </c>
      <c r="P823" s="11">
        <v>51</v>
      </c>
      <c r="Q823" s="11">
        <v>3000</v>
      </c>
    </row>
    <row r="824" spans="1:17" s="4" customFormat="1" x14ac:dyDescent="0.2">
      <c r="A824" s="13" t="s">
        <v>110</v>
      </c>
      <c r="B824" s="14"/>
      <c r="C824" s="14" t="s">
        <v>111</v>
      </c>
      <c r="D824" s="14" t="s">
        <v>111</v>
      </c>
      <c r="E824" s="14" t="s">
        <v>111</v>
      </c>
      <c r="F824" s="14" t="s">
        <v>111</v>
      </c>
      <c r="G824" s="14" t="s">
        <v>111</v>
      </c>
      <c r="H824" s="14" t="s">
        <v>111</v>
      </c>
      <c r="I824" s="14" t="s">
        <v>111</v>
      </c>
      <c r="J824" s="14" t="s">
        <v>111</v>
      </c>
      <c r="K824" s="14" t="s">
        <v>111</v>
      </c>
      <c r="L824" s="14" t="s">
        <v>111</v>
      </c>
      <c r="M824" s="14" t="s">
        <v>111</v>
      </c>
      <c r="N824" s="14" t="s">
        <v>111</v>
      </c>
      <c r="O824" s="14" t="s">
        <v>111</v>
      </c>
      <c r="P824" s="14" t="s">
        <v>111</v>
      </c>
      <c r="Q824" s="14" t="s">
        <v>111</v>
      </c>
    </row>
    <row r="825" spans="1:17" x14ac:dyDescent="0.2">
      <c r="A825" s="12"/>
      <c r="B825" s="11"/>
      <c r="C825" s="15">
        <v>0</v>
      </c>
      <c r="D825" s="15">
        <v>0</v>
      </c>
      <c r="E825" s="15">
        <v>0</v>
      </c>
      <c r="F825" s="15">
        <v>0</v>
      </c>
      <c r="G825" s="15">
        <v>0</v>
      </c>
      <c r="H825" s="15">
        <v>0</v>
      </c>
      <c r="I825" s="15">
        <v>14100</v>
      </c>
      <c r="J825" s="15">
        <v>6881</v>
      </c>
      <c r="K825" s="15">
        <v>0</v>
      </c>
      <c r="L825" s="15">
        <v>0</v>
      </c>
      <c r="M825" s="15">
        <v>20981</v>
      </c>
      <c r="N825" s="15">
        <v>1956</v>
      </c>
      <c r="O825" s="15">
        <v>1334</v>
      </c>
      <c r="P825" s="15">
        <v>3290</v>
      </c>
      <c r="Q825" s="15">
        <v>17691</v>
      </c>
    </row>
    <row r="826" spans="1:17" x14ac:dyDescent="0.2">
      <c r="A826" s="12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</row>
    <row r="827" spans="1:17" x14ac:dyDescent="0.2">
      <c r="A827" s="10" t="s">
        <v>1146</v>
      </c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</row>
    <row r="828" spans="1:17" x14ac:dyDescent="0.2">
      <c r="A828" s="12" t="s">
        <v>1147</v>
      </c>
      <c r="B828" s="11" t="s">
        <v>1148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3142</v>
      </c>
      <c r="J828" s="11">
        <v>0</v>
      </c>
      <c r="K828" s="11">
        <v>0</v>
      </c>
      <c r="L828" s="11">
        <v>0</v>
      </c>
      <c r="M828" s="11">
        <v>3142</v>
      </c>
      <c r="N828" s="11">
        <v>82</v>
      </c>
      <c r="O828" s="11">
        <v>0</v>
      </c>
      <c r="P828" s="11">
        <v>82</v>
      </c>
      <c r="Q828" s="11">
        <v>3060</v>
      </c>
    </row>
    <row r="829" spans="1:17" x14ac:dyDescent="0.2">
      <c r="A829" s="12" t="s">
        <v>1149</v>
      </c>
      <c r="B829" s="11" t="s">
        <v>1150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  <c r="J829" s="11">
        <v>3889</v>
      </c>
      <c r="K829" s="11">
        <v>0</v>
      </c>
      <c r="L829" s="11">
        <v>0</v>
      </c>
      <c r="M829" s="11">
        <v>3889</v>
      </c>
      <c r="N829" s="11">
        <v>288</v>
      </c>
      <c r="O829" s="11">
        <v>0</v>
      </c>
      <c r="P829" s="11">
        <v>288</v>
      </c>
      <c r="Q829" s="11">
        <v>3601</v>
      </c>
    </row>
    <row r="830" spans="1:17" x14ac:dyDescent="0.2">
      <c r="A830" s="12" t="s">
        <v>1151</v>
      </c>
      <c r="B830" s="11" t="s">
        <v>1152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  <c r="J830" s="11">
        <v>2912</v>
      </c>
      <c r="K830" s="11">
        <v>0</v>
      </c>
      <c r="L830" s="11">
        <v>0</v>
      </c>
      <c r="M830" s="11">
        <v>2912</v>
      </c>
      <c r="N830" s="11">
        <v>36</v>
      </c>
      <c r="O830" s="11">
        <v>0</v>
      </c>
      <c r="P830" s="11">
        <v>36</v>
      </c>
      <c r="Q830" s="11">
        <v>2876</v>
      </c>
    </row>
    <row r="831" spans="1:17" x14ac:dyDescent="0.2">
      <c r="A831" s="12" t="s">
        <v>1153</v>
      </c>
      <c r="B831" s="11" t="s">
        <v>1154</v>
      </c>
      <c r="C831" s="11">
        <v>0</v>
      </c>
      <c r="D831" s="11">
        <v>0</v>
      </c>
      <c r="E831" s="11">
        <v>0</v>
      </c>
      <c r="F831" s="11">
        <v>0</v>
      </c>
      <c r="G831" s="11">
        <v>0</v>
      </c>
      <c r="H831" s="11">
        <v>0</v>
      </c>
      <c r="I831" s="11">
        <v>0</v>
      </c>
      <c r="J831" s="11">
        <v>3776</v>
      </c>
      <c r="K831" s="11">
        <v>0</v>
      </c>
      <c r="L831" s="11">
        <v>0</v>
      </c>
      <c r="M831" s="11">
        <v>3776</v>
      </c>
      <c r="N831" s="11">
        <v>276</v>
      </c>
      <c r="O831" s="11">
        <v>0</v>
      </c>
      <c r="P831" s="11">
        <v>276</v>
      </c>
      <c r="Q831" s="11">
        <v>3500</v>
      </c>
    </row>
    <row r="832" spans="1:17" x14ac:dyDescent="0.2">
      <c r="A832" s="12" t="s">
        <v>1155</v>
      </c>
      <c r="B832" s="11" t="s">
        <v>1156</v>
      </c>
      <c r="C832" s="11">
        <v>0</v>
      </c>
      <c r="D832" s="11">
        <v>0</v>
      </c>
      <c r="E832" s="11">
        <v>0</v>
      </c>
      <c r="F832" s="11">
        <v>0</v>
      </c>
      <c r="G832" s="11">
        <v>0</v>
      </c>
      <c r="H832" s="11">
        <v>0</v>
      </c>
      <c r="I832" s="11">
        <v>0</v>
      </c>
      <c r="J832" s="11">
        <v>5177</v>
      </c>
      <c r="K832" s="11">
        <v>0</v>
      </c>
      <c r="L832" s="11">
        <v>0</v>
      </c>
      <c r="M832" s="11">
        <v>5177</v>
      </c>
      <c r="N832" s="11">
        <v>450</v>
      </c>
      <c r="O832" s="11">
        <v>0</v>
      </c>
      <c r="P832" s="11">
        <v>450</v>
      </c>
      <c r="Q832" s="11">
        <v>4727</v>
      </c>
    </row>
    <row r="833" spans="1:17" x14ac:dyDescent="0.2">
      <c r="A833" s="12" t="s">
        <v>1157</v>
      </c>
      <c r="B833" s="11" t="s">
        <v>1158</v>
      </c>
      <c r="C833" s="11">
        <v>0</v>
      </c>
      <c r="D833" s="11">
        <v>0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1">
        <v>5177</v>
      </c>
      <c r="K833" s="11">
        <v>0</v>
      </c>
      <c r="L833" s="11">
        <v>0</v>
      </c>
      <c r="M833" s="11">
        <v>5177</v>
      </c>
      <c r="N833" s="11">
        <v>450</v>
      </c>
      <c r="O833" s="11">
        <v>0</v>
      </c>
      <c r="P833" s="11">
        <v>450</v>
      </c>
      <c r="Q833" s="11">
        <v>4727</v>
      </c>
    </row>
    <row r="834" spans="1:17" x14ac:dyDescent="0.2">
      <c r="A834" s="12" t="s">
        <v>1159</v>
      </c>
      <c r="B834" s="11" t="s">
        <v>1160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4235</v>
      </c>
      <c r="K834" s="11">
        <v>0</v>
      </c>
      <c r="L834" s="11">
        <v>0</v>
      </c>
      <c r="M834" s="11">
        <v>4235</v>
      </c>
      <c r="N834" s="11">
        <v>326</v>
      </c>
      <c r="O834" s="11">
        <v>0</v>
      </c>
      <c r="P834" s="11">
        <v>326</v>
      </c>
      <c r="Q834" s="11">
        <v>3909</v>
      </c>
    </row>
    <row r="835" spans="1:17" x14ac:dyDescent="0.2">
      <c r="A835" s="12" t="s">
        <v>1161</v>
      </c>
      <c r="B835" s="11" t="s">
        <v>1162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  <c r="J835" s="11">
        <v>2912</v>
      </c>
      <c r="K835" s="11">
        <v>0</v>
      </c>
      <c r="L835" s="11">
        <v>0</v>
      </c>
      <c r="M835" s="11">
        <v>2912</v>
      </c>
      <c r="N835" s="11">
        <v>36</v>
      </c>
      <c r="O835" s="11">
        <v>0</v>
      </c>
      <c r="P835" s="11">
        <v>36</v>
      </c>
      <c r="Q835" s="11">
        <v>2876</v>
      </c>
    </row>
    <row r="836" spans="1:17" x14ac:dyDescent="0.2">
      <c r="A836" s="12" t="s">
        <v>1163</v>
      </c>
      <c r="B836" s="11" t="s">
        <v>1164</v>
      </c>
      <c r="C836" s="11">
        <v>0</v>
      </c>
      <c r="D836" s="11">
        <v>0</v>
      </c>
      <c r="E836" s="11">
        <v>0</v>
      </c>
      <c r="F836" s="11">
        <v>0</v>
      </c>
      <c r="G836" s="11">
        <v>0</v>
      </c>
      <c r="H836" s="11">
        <v>0</v>
      </c>
      <c r="I836" s="11">
        <v>0</v>
      </c>
      <c r="J836" s="11">
        <v>2669</v>
      </c>
      <c r="K836" s="11">
        <v>0</v>
      </c>
      <c r="L836" s="11">
        <v>0</v>
      </c>
      <c r="M836" s="11">
        <v>2669</v>
      </c>
      <c r="N836" s="11">
        <v>11</v>
      </c>
      <c r="O836" s="11">
        <v>0</v>
      </c>
      <c r="P836" s="11">
        <v>11</v>
      </c>
      <c r="Q836" s="11">
        <v>2658</v>
      </c>
    </row>
    <row r="837" spans="1:17" x14ac:dyDescent="0.2">
      <c r="A837" s="12" t="s">
        <v>1165</v>
      </c>
      <c r="B837" s="11" t="s">
        <v>1166</v>
      </c>
      <c r="C837" s="11">
        <v>0</v>
      </c>
      <c r="D837" s="11">
        <v>0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2669</v>
      </c>
      <c r="K837" s="11">
        <v>0</v>
      </c>
      <c r="L837" s="11">
        <v>0</v>
      </c>
      <c r="M837" s="11">
        <v>2669</v>
      </c>
      <c r="N837" s="11">
        <v>11</v>
      </c>
      <c r="O837" s="11">
        <v>0</v>
      </c>
      <c r="P837" s="11">
        <v>11</v>
      </c>
      <c r="Q837" s="11">
        <v>2658</v>
      </c>
    </row>
    <row r="838" spans="1:17" x14ac:dyDescent="0.2">
      <c r="A838" s="12" t="s">
        <v>1167</v>
      </c>
      <c r="B838" s="11" t="s">
        <v>1168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  <c r="J838" s="11">
        <v>1414</v>
      </c>
      <c r="K838" s="11">
        <v>0</v>
      </c>
      <c r="L838" s="11">
        <v>0</v>
      </c>
      <c r="M838" s="11">
        <v>1414</v>
      </c>
      <c r="N838" s="11">
        <v>0</v>
      </c>
      <c r="O838" s="11">
        <v>-124</v>
      </c>
      <c r="P838" s="11">
        <v>-124</v>
      </c>
      <c r="Q838" s="11">
        <v>1538</v>
      </c>
    </row>
    <row r="839" spans="1:17" x14ac:dyDescent="0.2">
      <c r="A839" s="12" t="s">
        <v>1169</v>
      </c>
      <c r="B839" s="11" t="s">
        <v>1170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  <c r="J839" s="11">
        <v>4234</v>
      </c>
      <c r="K839" s="11">
        <v>0</v>
      </c>
      <c r="L839" s="11">
        <v>0</v>
      </c>
      <c r="M839" s="11">
        <v>4234</v>
      </c>
      <c r="N839" s="11">
        <v>325</v>
      </c>
      <c r="O839" s="11">
        <v>0</v>
      </c>
      <c r="P839" s="11">
        <v>325</v>
      </c>
      <c r="Q839" s="11">
        <v>3909</v>
      </c>
    </row>
    <row r="840" spans="1:17" s="4" customFormat="1" x14ac:dyDescent="0.2">
      <c r="A840" s="13" t="s">
        <v>110</v>
      </c>
      <c r="B840" s="14"/>
      <c r="C840" s="14" t="s">
        <v>111</v>
      </c>
      <c r="D840" s="14" t="s">
        <v>111</v>
      </c>
      <c r="E840" s="14" t="s">
        <v>111</v>
      </c>
      <c r="F840" s="14" t="s">
        <v>111</v>
      </c>
      <c r="G840" s="14" t="s">
        <v>111</v>
      </c>
      <c r="H840" s="14" t="s">
        <v>111</v>
      </c>
      <c r="I840" s="14" t="s">
        <v>111</v>
      </c>
      <c r="J840" s="14" t="s">
        <v>111</v>
      </c>
      <c r="K840" s="14" t="s">
        <v>111</v>
      </c>
      <c r="L840" s="14" t="s">
        <v>111</v>
      </c>
      <c r="M840" s="14" t="s">
        <v>111</v>
      </c>
      <c r="N840" s="14" t="s">
        <v>111</v>
      </c>
      <c r="O840" s="14" t="s">
        <v>111</v>
      </c>
      <c r="P840" s="14" t="s">
        <v>111</v>
      </c>
      <c r="Q840" s="14" t="s">
        <v>111</v>
      </c>
    </row>
    <row r="841" spans="1:17" x14ac:dyDescent="0.2">
      <c r="A841" s="12"/>
      <c r="B841" s="11"/>
      <c r="C841" s="15">
        <v>0</v>
      </c>
      <c r="D841" s="15">
        <v>0</v>
      </c>
      <c r="E841" s="15">
        <v>0</v>
      </c>
      <c r="F841" s="15">
        <v>0</v>
      </c>
      <c r="G841" s="15">
        <v>0</v>
      </c>
      <c r="H841" s="15">
        <v>0</v>
      </c>
      <c r="I841" s="15">
        <v>3142</v>
      </c>
      <c r="J841" s="15">
        <v>39064</v>
      </c>
      <c r="K841" s="15">
        <v>0</v>
      </c>
      <c r="L841" s="15">
        <v>0</v>
      </c>
      <c r="M841" s="15">
        <v>42206</v>
      </c>
      <c r="N841" s="15">
        <v>2291</v>
      </c>
      <c r="O841" s="15">
        <v>-124</v>
      </c>
      <c r="P841" s="15">
        <v>2167</v>
      </c>
      <c r="Q841" s="15">
        <v>40039</v>
      </c>
    </row>
    <row r="842" spans="1:17" x14ac:dyDescent="0.2">
      <c r="A842" s="12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</row>
    <row r="843" spans="1:17" x14ac:dyDescent="0.2">
      <c r="A843" s="10" t="s">
        <v>1171</v>
      </c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</row>
    <row r="844" spans="1:17" x14ac:dyDescent="0.2">
      <c r="A844" s="12" t="s">
        <v>1172</v>
      </c>
      <c r="B844" s="11" t="s">
        <v>1173</v>
      </c>
      <c r="C844" s="11">
        <v>0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5630</v>
      </c>
      <c r="J844" s="11">
        <v>0</v>
      </c>
      <c r="K844" s="11">
        <v>0</v>
      </c>
      <c r="L844" s="11">
        <v>0</v>
      </c>
      <c r="M844" s="11">
        <v>5630</v>
      </c>
      <c r="N844" s="11">
        <v>525</v>
      </c>
      <c r="O844" s="11">
        <v>0</v>
      </c>
      <c r="P844" s="11">
        <v>525</v>
      </c>
      <c r="Q844" s="11">
        <v>5105</v>
      </c>
    </row>
    <row r="845" spans="1:17" x14ac:dyDescent="0.2">
      <c r="A845" s="12" t="s">
        <v>1174</v>
      </c>
      <c r="B845" s="11" t="s">
        <v>1175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5630</v>
      </c>
      <c r="J845" s="11">
        <v>0</v>
      </c>
      <c r="K845" s="11">
        <v>0</v>
      </c>
      <c r="L845" s="11">
        <v>0</v>
      </c>
      <c r="M845" s="11">
        <v>5630</v>
      </c>
      <c r="N845" s="11">
        <v>525</v>
      </c>
      <c r="O845" s="11">
        <v>0</v>
      </c>
      <c r="P845" s="11">
        <v>525</v>
      </c>
      <c r="Q845" s="11">
        <v>5105</v>
      </c>
    </row>
    <row r="846" spans="1:17" s="4" customFormat="1" x14ac:dyDescent="0.2">
      <c r="A846" s="13" t="s">
        <v>110</v>
      </c>
      <c r="B846" s="14"/>
      <c r="C846" s="14" t="s">
        <v>111</v>
      </c>
      <c r="D846" s="14" t="s">
        <v>111</v>
      </c>
      <c r="E846" s="14" t="s">
        <v>111</v>
      </c>
      <c r="F846" s="14" t="s">
        <v>111</v>
      </c>
      <c r="G846" s="14" t="s">
        <v>111</v>
      </c>
      <c r="H846" s="14" t="s">
        <v>111</v>
      </c>
      <c r="I846" s="14" t="s">
        <v>111</v>
      </c>
      <c r="J846" s="14" t="s">
        <v>111</v>
      </c>
      <c r="K846" s="14" t="s">
        <v>111</v>
      </c>
      <c r="L846" s="14" t="s">
        <v>111</v>
      </c>
      <c r="M846" s="14" t="s">
        <v>111</v>
      </c>
      <c r="N846" s="14" t="s">
        <v>111</v>
      </c>
      <c r="O846" s="14" t="s">
        <v>111</v>
      </c>
      <c r="P846" s="14" t="s">
        <v>111</v>
      </c>
      <c r="Q846" s="14" t="s">
        <v>111</v>
      </c>
    </row>
    <row r="847" spans="1:17" x14ac:dyDescent="0.2">
      <c r="A847" s="12"/>
      <c r="B847" s="11"/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11260</v>
      </c>
      <c r="J847" s="15">
        <v>0</v>
      </c>
      <c r="K847" s="15">
        <v>0</v>
      </c>
      <c r="L847" s="15">
        <v>0</v>
      </c>
      <c r="M847" s="15">
        <v>11260</v>
      </c>
      <c r="N847" s="15">
        <v>1050</v>
      </c>
      <c r="O847" s="15">
        <v>0</v>
      </c>
      <c r="P847" s="15">
        <v>1050</v>
      </c>
      <c r="Q847" s="15">
        <v>10210</v>
      </c>
    </row>
    <row r="848" spans="1:17" x14ac:dyDescent="0.2">
      <c r="A848" s="12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</row>
    <row r="849" spans="1:17" x14ac:dyDescent="0.2">
      <c r="A849" s="10" t="s">
        <v>1176</v>
      </c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</row>
    <row r="850" spans="1:17" x14ac:dyDescent="0.2">
      <c r="A850" s="12" t="s">
        <v>1177</v>
      </c>
      <c r="B850" s="11" t="s">
        <v>1178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8225</v>
      </c>
      <c r="J850" s="11">
        <v>0</v>
      </c>
      <c r="K850" s="11">
        <v>0</v>
      </c>
      <c r="L850" s="11">
        <v>0</v>
      </c>
      <c r="M850" s="11">
        <v>8225</v>
      </c>
      <c r="N850" s="11">
        <v>1046</v>
      </c>
      <c r="O850" s="11">
        <v>0</v>
      </c>
      <c r="P850" s="11">
        <v>1046</v>
      </c>
      <c r="Q850" s="11">
        <v>7179</v>
      </c>
    </row>
    <row r="851" spans="1:17" s="4" customFormat="1" x14ac:dyDescent="0.2">
      <c r="A851" s="13" t="s">
        <v>110</v>
      </c>
      <c r="B851" s="14"/>
      <c r="C851" s="14" t="s">
        <v>111</v>
      </c>
      <c r="D851" s="14" t="s">
        <v>111</v>
      </c>
      <c r="E851" s="14" t="s">
        <v>111</v>
      </c>
      <c r="F851" s="14" t="s">
        <v>111</v>
      </c>
      <c r="G851" s="14" t="s">
        <v>111</v>
      </c>
      <c r="H851" s="14" t="s">
        <v>111</v>
      </c>
      <c r="I851" s="14" t="s">
        <v>111</v>
      </c>
      <c r="J851" s="14" t="s">
        <v>111</v>
      </c>
      <c r="K851" s="14" t="s">
        <v>111</v>
      </c>
      <c r="L851" s="14" t="s">
        <v>111</v>
      </c>
      <c r="M851" s="14" t="s">
        <v>111</v>
      </c>
      <c r="N851" s="14" t="s">
        <v>111</v>
      </c>
      <c r="O851" s="14" t="s">
        <v>111</v>
      </c>
      <c r="P851" s="14" t="s">
        <v>111</v>
      </c>
      <c r="Q851" s="14" t="s">
        <v>111</v>
      </c>
    </row>
    <row r="852" spans="1:17" x14ac:dyDescent="0.2">
      <c r="A852" s="12"/>
      <c r="B852" s="11"/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8225</v>
      </c>
      <c r="J852" s="15">
        <v>0</v>
      </c>
      <c r="K852" s="15">
        <v>0</v>
      </c>
      <c r="L852" s="15">
        <v>0</v>
      </c>
      <c r="M852" s="15">
        <v>8225</v>
      </c>
      <c r="N852" s="15">
        <v>1046</v>
      </c>
      <c r="O852" s="15">
        <v>0</v>
      </c>
      <c r="P852" s="15">
        <v>1046</v>
      </c>
      <c r="Q852" s="15">
        <v>7179</v>
      </c>
    </row>
    <row r="853" spans="1:17" x14ac:dyDescent="0.2">
      <c r="A853" s="12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</row>
    <row r="854" spans="1:17" x14ac:dyDescent="0.2">
      <c r="A854" s="10" t="s">
        <v>1179</v>
      </c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</row>
    <row r="855" spans="1:17" x14ac:dyDescent="0.2">
      <c r="A855" s="12" t="s">
        <v>1180</v>
      </c>
      <c r="B855" s="11" t="s">
        <v>1181</v>
      </c>
      <c r="C855" s="11">
        <v>0</v>
      </c>
      <c r="D855" s="11">
        <v>0</v>
      </c>
      <c r="E855" s="11">
        <v>0</v>
      </c>
      <c r="F855" s="11">
        <v>0</v>
      </c>
      <c r="G855" s="11">
        <v>0</v>
      </c>
      <c r="H855" s="11">
        <v>0</v>
      </c>
      <c r="I855" s="11">
        <v>5630</v>
      </c>
      <c r="J855" s="11">
        <v>0</v>
      </c>
      <c r="K855" s="11">
        <v>0</v>
      </c>
      <c r="L855" s="11">
        <v>0</v>
      </c>
      <c r="M855" s="11">
        <v>5630</v>
      </c>
      <c r="N855" s="11">
        <v>525</v>
      </c>
      <c r="O855" s="11">
        <v>0</v>
      </c>
      <c r="P855" s="11">
        <v>525</v>
      </c>
      <c r="Q855" s="11">
        <v>5105</v>
      </c>
    </row>
    <row r="856" spans="1:17" x14ac:dyDescent="0.2">
      <c r="A856" s="12" t="s">
        <v>1182</v>
      </c>
      <c r="B856" s="11" t="s">
        <v>1183</v>
      </c>
      <c r="C856" s="11">
        <v>0</v>
      </c>
      <c r="D856" s="11">
        <v>0</v>
      </c>
      <c r="E856" s="11">
        <v>0</v>
      </c>
      <c r="F856" s="11">
        <v>0</v>
      </c>
      <c r="G856" s="11">
        <v>0</v>
      </c>
      <c r="H856" s="11">
        <v>0</v>
      </c>
      <c r="I856" s="11">
        <v>0</v>
      </c>
      <c r="J856" s="11">
        <v>2641</v>
      </c>
      <c r="K856" s="11">
        <v>0</v>
      </c>
      <c r="L856" s="11">
        <v>0</v>
      </c>
      <c r="M856" s="11">
        <v>2641</v>
      </c>
      <c r="N856" s="11">
        <v>9</v>
      </c>
      <c r="O856" s="11">
        <v>0</v>
      </c>
      <c r="P856" s="11">
        <v>9</v>
      </c>
      <c r="Q856" s="11">
        <v>2632</v>
      </c>
    </row>
    <row r="857" spans="1:17" s="4" customFormat="1" x14ac:dyDescent="0.2">
      <c r="A857" s="13" t="s">
        <v>110</v>
      </c>
      <c r="B857" s="14"/>
      <c r="C857" s="14" t="s">
        <v>111</v>
      </c>
      <c r="D857" s="14" t="s">
        <v>111</v>
      </c>
      <c r="E857" s="14" t="s">
        <v>111</v>
      </c>
      <c r="F857" s="14" t="s">
        <v>111</v>
      </c>
      <c r="G857" s="14" t="s">
        <v>111</v>
      </c>
      <c r="H857" s="14" t="s">
        <v>111</v>
      </c>
      <c r="I857" s="14" t="s">
        <v>111</v>
      </c>
      <c r="J857" s="14" t="s">
        <v>111</v>
      </c>
      <c r="K857" s="14" t="s">
        <v>111</v>
      </c>
      <c r="L857" s="14" t="s">
        <v>111</v>
      </c>
      <c r="M857" s="14" t="s">
        <v>111</v>
      </c>
      <c r="N857" s="14" t="s">
        <v>111</v>
      </c>
      <c r="O857" s="14" t="s">
        <v>111</v>
      </c>
      <c r="P857" s="14" t="s">
        <v>111</v>
      </c>
      <c r="Q857" s="14" t="s">
        <v>111</v>
      </c>
    </row>
    <row r="858" spans="1:17" x14ac:dyDescent="0.2">
      <c r="A858" s="12"/>
      <c r="B858" s="11"/>
      <c r="C858" s="15">
        <v>0</v>
      </c>
      <c r="D858" s="15">
        <v>0</v>
      </c>
      <c r="E858" s="15">
        <v>0</v>
      </c>
      <c r="F858" s="15">
        <v>0</v>
      </c>
      <c r="G858" s="15">
        <v>0</v>
      </c>
      <c r="H858" s="15">
        <v>0</v>
      </c>
      <c r="I858" s="15">
        <v>5630</v>
      </c>
      <c r="J858" s="15">
        <v>2641</v>
      </c>
      <c r="K858" s="15">
        <v>0</v>
      </c>
      <c r="L858" s="15">
        <v>0</v>
      </c>
      <c r="M858" s="15">
        <v>8271</v>
      </c>
      <c r="N858" s="15">
        <v>534</v>
      </c>
      <c r="O858" s="15">
        <v>0</v>
      </c>
      <c r="P858" s="15">
        <v>534</v>
      </c>
      <c r="Q858" s="15">
        <v>7737</v>
      </c>
    </row>
    <row r="859" spans="1:17" x14ac:dyDescent="0.2">
      <c r="A859" s="12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</row>
    <row r="860" spans="1:17" x14ac:dyDescent="0.2">
      <c r="A860" s="10" t="s">
        <v>1184</v>
      </c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</row>
    <row r="861" spans="1:17" x14ac:dyDescent="0.2">
      <c r="A861" s="12" t="s">
        <v>1185</v>
      </c>
      <c r="B861" s="11" t="s">
        <v>1186</v>
      </c>
      <c r="C861" s="11">
        <v>0</v>
      </c>
      <c r="D861" s="11">
        <v>0</v>
      </c>
      <c r="E861" s="11">
        <v>0</v>
      </c>
      <c r="F861" s="11">
        <v>0</v>
      </c>
      <c r="G861" s="11">
        <v>0</v>
      </c>
      <c r="H861" s="11">
        <v>0</v>
      </c>
      <c r="I861" s="11">
        <v>5630</v>
      </c>
      <c r="J861" s="11">
        <v>0</v>
      </c>
      <c r="K861" s="11">
        <v>0</v>
      </c>
      <c r="L861" s="11">
        <v>0</v>
      </c>
      <c r="M861" s="11">
        <v>5630</v>
      </c>
      <c r="N861" s="11">
        <v>525</v>
      </c>
      <c r="O861" s="11">
        <v>0</v>
      </c>
      <c r="P861" s="11">
        <v>525</v>
      </c>
      <c r="Q861" s="11">
        <v>5105</v>
      </c>
    </row>
    <row r="862" spans="1:17" s="4" customFormat="1" x14ac:dyDescent="0.2">
      <c r="A862" s="13" t="s">
        <v>110</v>
      </c>
      <c r="B862" s="14"/>
      <c r="C862" s="14" t="s">
        <v>111</v>
      </c>
      <c r="D862" s="14" t="s">
        <v>111</v>
      </c>
      <c r="E862" s="14" t="s">
        <v>111</v>
      </c>
      <c r="F862" s="14" t="s">
        <v>111</v>
      </c>
      <c r="G862" s="14" t="s">
        <v>111</v>
      </c>
      <c r="H862" s="14" t="s">
        <v>111</v>
      </c>
      <c r="I862" s="14" t="s">
        <v>111</v>
      </c>
      <c r="J862" s="14" t="s">
        <v>111</v>
      </c>
      <c r="K862" s="14" t="s">
        <v>111</v>
      </c>
      <c r="L862" s="14" t="s">
        <v>111</v>
      </c>
      <c r="M862" s="14" t="s">
        <v>111</v>
      </c>
      <c r="N862" s="14" t="s">
        <v>111</v>
      </c>
      <c r="O862" s="14" t="s">
        <v>111</v>
      </c>
      <c r="P862" s="14" t="s">
        <v>111</v>
      </c>
      <c r="Q862" s="14" t="s">
        <v>111</v>
      </c>
    </row>
    <row r="863" spans="1:17" x14ac:dyDescent="0.2">
      <c r="A863" s="12"/>
      <c r="B863" s="11"/>
      <c r="C863" s="15">
        <v>0</v>
      </c>
      <c r="D863" s="15">
        <v>0</v>
      </c>
      <c r="E863" s="15">
        <v>0</v>
      </c>
      <c r="F863" s="15">
        <v>0</v>
      </c>
      <c r="G863" s="15">
        <v>0</v>
      </c>
      <c r="H863" s="15">
        <v>0</v>
      </c>
      <c r="I863" s="15">
        <v>5630</v>
      </c>
      <c r="J863" s="15">
        <v>0</v>
      </c>
      <c r="K863" s="15">
        <v>0</v>
      </c>
      <c r="L863" s="15">
        <v>0</v>
      </c>
      <c r="M863" s="15">
        <v>5630</v>
      </c>
      <c r="N863" s="15">
        <v>525</v>
      </c>
      <c r="O863" s="15">
        <v>0</v>
      </c>
      <c r="P863" s="15">
        <v>525</v>
      </c>
      <c r="Q863" s="15">
        <v>5105</v>
      </c>
    </row>
    <row r="864" spans="1:17" x14ac:dyDescent="0.2">
      <c r="A864" s="12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</row>
    <row r="865" spans="1:17" x14ac:dyDescent="0.2">
      <c r="A865" s="10" t="s">
        <v>1187</v>
      </c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</row>
    <row r="866" spans="1:17" x14ac:dyDescent="0.2">
      <c r="A866" s="12" t="s">
        <v>1188</v>
      </c>
      <c r="B866" s="11" t="s">
        <v>1189</v>
      </c>
      <c r="C866" s="11">
        <v>0</v>
      </c>
      <c r="D866" s="11">
        <v>0</v>
      </c>
      <c r="E866" s="11">
        <v>0</v>
      </c>
      <c r="F866" s="11">
        <v>0</v>
      </c>
      <c r="G866" s="11">
        <v>0</v>
      </c>
      <c r="H866" s="11">
        <v>0</v>
      </c>
      <c r="I866" s="11">
        <v>8237</v>
      </c>
      <c r="J866" s="11">
        <v>0</v>
      </c>
      <c r="K866" s="11">
        <v>0</v>
      </c>
      <c r="L866" s="11">
        <v>0</v>
      </c>
      <c r="M866" s="11">
        <v>8237</v>
      </c>
      <c r="N866" s="11">
        <v>1048</v>
      </c>
      <c r="O866" s="11">
        <v>417</v>
      </c>
      <c r="P866" s="11">
        <v>1465</v>
      </c>
      <c r="Q866" s="11">
        <v>6772</v>
      </c>
    </row>
    <row r="867" spans="1:17" x14ac:dyDescent="0.2">
      <c r="A867" s="12" t="s">
        <v>1190</v>
      </c>
      <c r="B867" s="11" t="s">
        <v>1191</v>
      </c>
      <c r="C867" s="11">
        <v>0</v>
      </c>
      <c r="D867" s="11">
        <v>0</v>
      </c>
      <c r="E867" s="11">
        <v>0</v>
      </c>
      <c r="F867" s="11">
        <v>0</v>
      </c>
      <c r="G867" s="11">
        <v>0</v>
      </c>
      <c r="H867" s="11">
        <v>0</v>
      </c>
      <c r="I867" s="11">
        <v>0</v>
      </c>
      <c r="J867" s="11">
        <v>4467</v>
      </c>
      <c r="K867" s="11">
        <v>0</v>
      </c>
      <c r="L867" s="11">
        <v>0</v>
      </c>
      <c r="M867" s="11">
        <v>4467</v>
      </c>
      <c r="N867" s="11">
        <v>351</v>
      </c>
      <c r="O867" s="11">
        <v>0</v>
      </c>
      <c r="P867" s="11">
        <v>351</v>
      </c>
      <c r="Q867" s="11">
        <v>4116</v>
      </c>
    </row>
    <row r="868" spans="1:17" x14ac:dyDescent="0.2">
      <c r="A868" s="12" t="s">
        <v>1192</v>
      </c>
      <c r="B868" s="11" t="s">
        <v>1193</v>
      </c>
      <c r="C868" s="11">
        <v>0</v>
      </c>
      <c r="D868" s="11">
        <v>0</v>
      </c>
      <c r="E868" s="11">
        <v>0</v>
      </c>
      <c r="F868" s="11">
        <v>0</v>
      </c>
      <c r="G868" s="11">
        <v>0</v>
      </c>
      <c r="H868" s="11">
        <v>0</v>
      </c>
      <c r="I868" s="11">
        <v>0</v>
      </c>
      <c r="J868" s="11">
        <v>5054</v>
      </c>
      <c r="K868" s="11">
        <v>0</v>
      </c>
      <c r="L868" s="11">
        <v>0</v>
      </c>
      <c r="M868" s="11">
        <v>5054</v>
      </c>
      <c r="N868" s="11">
        <v>431</v>
      </c>
      <c r="O868" s="11">
        <v>0</v>
      </c>
      <c r="P868" s="11">
        <v>431</v>
      </c>
      <c r="Q868" s="11">
        <v>4623</v>
      </c>
    </row>
    <row r="869" spans="1:17" x14ac:dyDescent="0.2">
      <c r="A869" s="12" t="s">
        <v>1194</v>
      </c>
      <c r="B869" s="11" t="s">
        <v>1195</v>
      </c>
      <c r="C869" s="11">
        <v>0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  <c r="J869" s="11">
        <v>5054</v>
      </c>
      <c r="K869" s="11">
        <v>0</v>
      </c>
      <c r="L869" s="11">
        <v>0</v>
      </c>
      <c r="M869" s="11">
        <v>5054</v>
      </c>
      <c r="N869" s="11">
        <v>431</v>
      </c>
      <c r="O869" s="11">
        <v>0</v>
      </c>
      <c r="P869" s="11">
        <v>431</v>
      </c>
      <c r="Q869" s="11">
        <v>4623</v>
      </c>
    </row>
    <row r="870" spans="1:17" s="4" customFormat="1" x14ac:dyDescent="0.2">
      <c r="A870" s="13" t="s">
        <v>110</v>
      </c>
      <c r="B870" s="14"/>
      <c r="C870" s="14" t="s">
        <v>111</v>
      </c>
      <c r="D870" s="14" t="s">
        <v>111</v>
      </c>
      <c r="E870" s="14" t="s">
        <v>111</v>
      </c>
      <c r="F870" s="14" t="s">
        <v>111</v>
      </c>
      <c r="G870" s="14" t="s">
        <v>111</v>
      </c>
      <c r="H870" s="14" t="s">
        <v>111</v>
      </c>
      <c r="I870" s="14" t="s">
        <v>111</v>
      </c>
      <c r="J870" s="14" t="s">
        <v>111</v>
      </c>
      <c r="K870" s="14" t="s">
        <v>111</v>
      </c>
      <c r="L870" s="14" t="s">
        <v>111</v>
      </c>
      <c r="M870" s="14" t="s">
        <v>111</v>
      </c>
      <c r="N870" s="14" t="s">
        <v>111</v>
      </c>
      <c r="O870" s="14" t="s">
        <v>111</v>
      </c>
      <c r="P870" s="14" t="s">
        <v>111</v>
      </c>
      <c r="Q870" s="14" t="s">
        <v>111</v>
      </c>
    </row>
    <row r="871" spans="1:17" x14ac:dyDescent="0.2">
      <c r="A871" s="12"/>
      <c r="B871" s="11"/>
      <c r="C871" s="15">
        <v>0</v>
      </c>
      <c r="D871" s="15">
        <v>0</v>
      </c>
      <c r="E871" s="15">
        <v>0</v>
      </c>
      <c r="F871" s="15">
        <v>0</v>
      </c>
      <c r="G871" s="15">
        <v>0</v>
      </c>
      <c r="H871" s="15">
        <v>0</v>
      </c>
      <c r="I871" s="15">
        <v>8237</v>
      </c>
      <c r="J871" s="15">
        <v>14575</v>
      </c>
      <c r="K871" s="15">
        <v>0</v>
      </c>
      <c r="L871" s="15">
        <v>0</v>
      </c>
      <c r="M871" s="15">
        <v>22812</v>
      </c>
      <c r="N871" s="15">
        <v>2261</v>
      </c>
      <c r="O871" s="15">
        <v>417</v>
      </c>
      <c r="P871" s="15">
        <v>2678</v>
      </c>
      <c r="Q871" s="15">
        <v>20134</v>
      </c>
    </row>
    <row r="872" spans="1:17" x14ac:dyDescent="0.2">
      <c r="A872" s="12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</row>
    <row r="873" spans="1:17" s="4" customFormat="1" x14ac:dyDescent="0.2">
      <c r="A873" s="16"/>
      <c r="B873" s="14"/>
      <c r="C873" s="14" t="s">
        <v>1196</v>
      </c>
      <c r="D873" s="14" t="s">
        <v>1196</v>
      </c>
      <c r="E873" s="14" t="s">
        <v>1196</v>
      </c>
      <c r="F873" s="14" t="s">
        <v>1196</v>
      </c>
      <c r="G873" s="14" t="s">
        <v>1196</v>
      </c>
      <c r="H873" s="14" t="s">
        <v>1196</v>
      </c>
      <c r="I873" s="14" t="s">
        <v>1196</v>
      </c>
      <c r="J873" s="14" t="s">
        <v>1196</v>
      </c>
      <c r="K873" s="14" t="s">
        <v>1196</v>
      </c>
      <c r="L873" s="14" t="s">
        <v>1196</v>
      </c>
      <c r="M873" s="14" t="s">
        <v>1196</v>
      </c>
      <c r="N873" s="14" t="s">
        <v>1196</v>
      </c>
      <c r="O873" s="14" t="s">
        <v>1196</v>
      </c>
      <c r="P873" s="14" t="s">
        <v>1196</v>
      </c>
      <c r="Q873" s="14" t="s">
        <v>1196</v>
      </c>
    </row>
    <row r="874" spans="1:17" x14ac:dyDescent="0.2">
      <c r="A874" s="13" t="s">
        <v>1197</v>
      </c>
      <c r="B874" s="11" t="s">
        <v>1198</v>
      </c>
      <c r="C874" s="15">
        <v>9600</v>
      </c>
      <c r="D874" s="15">
        <v>19500</v>
      </c>
      <c r="E874" s="15">
        <v>5400</v>
      </c>
      <c r="F874" s="15">
        <v>123182</v>
      </c>
      <c r="G874" s="15">
        <v>4379</v>
      </c>
      <c r="H874" s="15">
        <v>412873</v>
      </c>
      <c r="I874" s="15">
        <v>1099022</v>
      </c>
      <c r="J874" s="15">
        <v>877717</v>
      </c>
      <c r="K874" s="15">
        <v>154389</v>
      </c>
      <c r="L874" s="15">
        <v>97450</v>
      </c>
      <c r="M874" s="15">
        <v>2803512</v>
      </c>
      <c r="N874" s="15">
        <v>227538</v>
      </c>
      <c r="O874" s="15">
        <v>46483</v>
      </c>
      <c r="P874" s="15">
        <v>274021</v>
      </c>
      <c r="Q874" s="15">
        <v>2529491</v>
      </c>
    </row>
    <row r="876" spans="1:17" x14ac:dyDescent="0.2">
      <c r="C876" s="1" t="s">
        <v>1198</v>
      </c>
      <c r="D876" s="1" t="s">
        <v>1198</v>
      </c>
      <c r="E876" s="1" t="s">
        <v>1198</v>
      </c>
      <c r="F876" s="1" t="s">
        <v>1198</v>
      </c>
      <c r="G876" s="1" t="s">
        <v>1198</v>
      </c>
      <c r="H876" s="1" t="s">
        <v>1198</v>
      </c>
      <c r="I876" s="1" t="s">
        <v>1198</v>
      </c>
      <c r="J876" s="1" t="s">
        <v>1198</v>
      </c>
      <c r="K876" s="1" t="s">
        <v>1198</v>
      </c>
      <c r="L876" s="1" t="s">
        <v>1198</v>
      </c>
      <c r="M876" s="1" t="s">
        <v>1198</v>
      </c>
      <c r="N876" s="1" t="s">
        <v>1198</v>
      </c>
      <c r="O876" s="1" t="s">
        <v>1198</v>
      </c>
      <c r="P876" s="1" t="s">
        <v>1198</v>
      </c>
      <c r="Q876" s="1" t="s">
        <v>1198</v>
      </c>
    </row>
    <row r="877" spans="1:17" x14ac:dyDescent="0.2">
      <c r="A877" s="2" t="s">
        <v>1198</v>
      </c>
      <c r="B877" s="1" t="s">
        <v>1198</v>
      </c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</sheetData>
  <mergeCells count="4">
    <mergeCell ref="A4:Q4"/>
    <mergeCell ref="B2:F2"/>
    <mergeCell ref="A1:Q1"/>
    <mergeCell ref="A3:Q3"/>
  </mergeCells>
  <conditionalFormatting sqref="A3:A4 A2:B2 A1 G2:XFD2 R1:XFD1 R3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2022-07-22T16:38:47Z</dcterms:created>
  <dcterms:modified xsi:type="dcterms:W3CDTF">2022-09-09T15:04:45Z</dcterms:modified>
</cp:coreProperties>
</file>