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C799022E-5C39-4B34-BFC8-9E6F768686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<sst xmlns="http://schemas.openxmlformats.org/spreadsheetml/2006/main" count="2256" uniqueCount="1209">
  <si>
    <t xml:space="preserve">RFC: MJJ -850101-KP8 </t>
  </si>
  <si>
    <t>Código</t>
  </si>
  <si>
    <t>Empleado</t>
  </si>
  <si>
    <t>Sueldo Base</t>
  </si>
  <si>
    <t>Horas extras</t>
  </si>
  <si>
    <t>Retroactivo</t>
  </si>
  <si>
    <t>Despensa</t>
  </si>
  <si>
    <t>Dietas</t>
  </si>
  <si>
    <t>Pensionados</t>
  </si>
  <si>
    <t>Sueldo Eventuales</t>
  </si>
  <si>
    <t>Despensa Federal</t>
  </si>
  <si>
    <t>Suedo Federal</t>
  </si>
  <si>
    <t>Subs al Empleo (mes)</t>
  </si>
  <si>
    <t>I.S.R. (mes)</t>
  </si>
  <si>
    <t>Cuota sindical</t>
  </si>
  <si>
    <t>Prestamo PROPIOS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</si>
  <si>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</si>
  <si>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</si>
  <si>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</si>
  <si>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</si>
  <si>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</si>
  <si>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</si>
  <si>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</si>
  <si>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</si>
  <si>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</si>
  <si>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</si>
  <si>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</si>
  <si>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</si>
  <si>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</si>
  <si>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</si>
  <si>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</si>
  <si>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</si>
  <si>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</si>
  <si>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</si>
  <si>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</si>
  <si>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</si>
  <si>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</si>
  <si>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</si>
  <si>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</si>
  <si>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</si>
  <si>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</si>
  <si>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</si>
  <si>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</si>
  <si>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</si>
  <si>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</si>
  <si>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</si>
  <si>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</si>
  <si>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</si>
  <si>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</si>
  <si>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</si>
  <si>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</si>
  <si>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</si>
  <si>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</si>
  <si>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</si>
  <si>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</si>
  <si>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</si>
  <si>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</si>
  <si>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</si>
  <si>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</si>
  <si>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</si>
  <si>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</si>
  <si>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</si>
  <si>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</si>
  <si>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</si>
  <si>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</si>
  <si>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</si>
  <si>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</si>
  <si>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</si>
  <si>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</si>
  <si>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</si>
  <si>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</si>
  <si>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</si>
  <si>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</si>
  <si>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</si>
  <si>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</si>
  <si>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</si>
  <si>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</si>
  <si>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</si>
  <si>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</si>
  <si>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</si>
  <si>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</si>
  <si>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</si>
  <si>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</si>
  <si>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</si>
  <si>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</si>
  <si>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</si>
  <si>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</si>
  <si>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</si>
  <si>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</si>
  <si>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</si>
  <si>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</si>
  <si>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</si>
  <si>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</si>
  <si>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</si>
  <si>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</si>
  <si>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</si>
  <si>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</si>
  <si>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</si>
  <si>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</si>
  <si>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</si>
  <si>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</si>
  <si>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</si>
  <si>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</si>
  <si>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</si>
  <si>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</si>
  <si>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</si>
  <si>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</si>
  <si>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</si>
  <si>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</si>
  <si>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</si>
  <si>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</si>
  <si>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</si>
  <si>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</si>
  <si>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</si>
  <si>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</si>
  <si>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</si>
  <si>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</si>
  <si>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</si>
  <si>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</si>
  <si>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</si>
  <si>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</si>
  <si>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</si>
  <si>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</si>
  <si>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</si>
  <si>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</si>
  <si>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</si>
  <si>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</si>
  <si>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</si>
  <si>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</si>
  <si>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</si>
  <si>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</si>
  <si>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</si>
  <si>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</si>
  <si>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</si>
  <si>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</si>
  <si>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</si>
  <si>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</si>
  <si>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</si>
  <si>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</si>
  <si>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</si>
  <si>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</si>
  <si>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</si>
  <si>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</si>
  <si>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</si>
  <si>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</si>
  <si>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</si>
  <si>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</si>
  <si>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</si>
  <si>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</si>
  <si>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</si>
  <si>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</si>
  <si>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</si>
  <si>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</si>
  <si>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</si>
  <si>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</si>
  <si>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</si>
  <si>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</si>
  <si>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</si>
  <si>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</si>
  <si>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</si>
  <si>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</si>
  <si>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</si>
  <si>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</si>
  <si>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</si>
  <si>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</si>
  <si>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</si>
  <si>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</si>
  <si>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</si>
  <si>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</si>
  <si>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</si>
  <si>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</si>
  <si>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</si>
  <si>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</si>
  <si>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</si>
  <si>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</si>
  <si>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</si>
  <si>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</si>
  <si>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</si>
  <si>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</si>
  <si>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</si>
  <si>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</si>
  <si>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</si>
  <si>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</si>
  <si>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</si>
  <si>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</si>
  <si>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</si>
  <si>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</si>
  <si>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</si>
  <si>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</si>
  <si>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</si>
  <si>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</si>
  <si>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</si>
  <si>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</si>
  <si>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</si>
  <si>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</si>
  <si>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</si>
  <si>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</si>
  <si>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</si>
  <si>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</si>
  <si>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</si>
  <si>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</si>
  <si>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</si>
  <si>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</si>
  <si>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</si>
  <si>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</si>
  <si>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</si>
  <si>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</si>
  <si>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</si>
  <si>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</si>
  <si>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</si>
  <si>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</si>
  <si>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</si>
  <si>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</si>
  <si>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</si>
  <si>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</si>
  <si>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</si>
  <si>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</si>
  <si>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</si>
  <si>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</si>
  <si>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</si>
  <si>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</si>
  <si>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</si>
  <si>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</si>
  <si>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</si>
  <si>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</si>
  <si>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</si>
  <si>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</si>
  <si>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</si>
  <si>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</si>
  <si>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</si>
  <si>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</si>
  <si>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</si>
  <si>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</si>
  <si>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</si>
  <si>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</si>
  <si>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</si>
  <si>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</si>
  <si>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</si>
  <si>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</si>
  <si>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</si>
  <si>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</si>
  <si>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</si>
  <si>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</si>
  <si>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</si>
  <si>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</si>
  <si>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</si>
  <si>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</si>
  <si>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</si>
  <si>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</si>
  <si>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</si>
  <si>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</si>
  <si>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</si>
  <si>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</si>
  <si>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</si>
  <si>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</si>
  <si>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</si>
  <si>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</si>
  <si>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</si>
  <si>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</si>
  <si>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</si>
  <si>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</si>
  <si>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</si>
  <si>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</si>
  <si>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</si>
  <si>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</si>
  <si>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</si>
  <si>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</si>
  <si>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</si>
  <si>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</si>
  <si>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</si>
  <si>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</si>
  <si>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</si>
  <si>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</si>
  <si>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</si>
  <si>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</si>
  <si>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</si>
  <si>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</si>
  <si>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</si>
  <si>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</si>
  <si>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</si>
  <si>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</si>
  <si>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</si>
  <si>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</si>
  <si>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</si>
  <si>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</si>
  <si>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</si>
  <si>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</si>
  <si>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</si>
  <si>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</si>
  <si>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</si>
  <si>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</si>
  <si>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</si>
  <si>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</si>
  <si>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</si>
  <si>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</si>
  <si>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</si>
  <si>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</si>
  <si>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</si>
  <si>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</si>
  <si>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</si>
  <si>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</si>
  <si>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</si>
  <si>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</si>
  <si>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</si>
  <si>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</si>
  <si>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</si>
  <si>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</si>
  <si>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</si>
  <si>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</si>
  <si>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</si>
  <si>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</si>
  <si>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</si>
  <si>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</si>
  <si>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</si>
  <si>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</si>
  <si>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</si>
  <si>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</si>
  <si>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</si>
  <si>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</si>
  <si>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</si>
  <si>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</si>
  <si>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</si>
  <si>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</si>
  <si>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</si>
  <si>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</si>
  <si>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</si>
  <si>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</si>
  <si>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</si>
  <si>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</si>
  <si>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</si>
  <si>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</si>
  <si>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</si>
  <si>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</si>
  <si>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</si>
  <si>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</si>
  <si>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</si>
  <si>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</si>
  <si>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</si>
  <si>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</si>
  <si>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</si>
  <si>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</si>
  <si>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</si>
  <si>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</si>
  <si>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</si>
  <si>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</si>
  <si>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</si>
  <si>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</si>
  <si>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</si>
  <si>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</si>
  <si>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</si>
  <si>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</si>
  <si>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</si>
  <si>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</si>
  <si>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</si>
  <si>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</si>
  <si>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</si>
  <si>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</si>
  <si>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</si>
  <si>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</si>
  <si>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</si>
  <si>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</si>
  <si>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</si>
  <si>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</si>
  <si>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</si>
  <si>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</si>
  <si>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</si>
  <si>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</si>
  <si>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</si>
  <si>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</si>
  <si>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</si>
  <si>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</si>
  <si>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</si>
  <si>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</si>
  <si>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</si>
  <si>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</si>
  <si>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</si>
  <si>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</si>
  <si>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</si>
  <si>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</si>
  <si>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</si>
  <si>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</si>
  <si>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</si>
  <si>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</si>
  <si>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</si>
  <si>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</si>
  <si>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</si>
  <si>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</si>
  <si>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</si>
  <si>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</si>
  <si>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</si>
  <si>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</si>
  <si>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</si>
  <si>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</si>
  <si>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</si>
  <si>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</si>
  <si>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</si>
  <si>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</si>
  <si>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</si>
  <si>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</si>
  <si>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</si>
  <si>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</si>
  <si>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</si>
  <si>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</si>
  <si>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</si>
  <si>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</si>
  <si>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</si>
  <si>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</si>
  <si>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</si>
  <si>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</si>
  <si>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</si>
  <si>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</si>
  <si>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</si>
  <si>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</si>
  <si>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</si>
  <si>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</si>
  <si>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</si>
  <si>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</si>
  <si>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</si>
  <si>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</si>
  <si>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</si>
  <si>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</si>
  <si>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</si>
  <si>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</si>
  <si>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</si>
  <si>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</si>
  <si>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</si>
  <si>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</si>
  <si>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</si>
  <si>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</si>
  <si>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</si>
  <si>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</si>
  <si>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</si>
  <si>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</si>
  <si>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</si>
  <si>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</si>
  <si>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</si>
  <si>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</si>
  <si>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</si>
  <si>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</si>
  <si>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</si>
  <si>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</si>
  <si>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</si>
  <si>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</si>
  <si>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</si>
  <si>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</si>
  <si>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</si>
  <si>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</si>
  <si>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</si>
  <si>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</si>
  <si>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</si>
  <si>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</si>
  <si>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</si>
  <si>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</si>
  <si>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</si>
  <si>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</si>
  <si>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</si>
  <si>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</si>
  <si>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</si>
  <si>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</si>
  <si>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</si>
  <si>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</si>
  <si>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</si>
  <si>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</si>
  <si>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</si>
  <si>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</si>
  <si>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</si>
  <si>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</si>
  <si>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</si>
  <si>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</si>
  <si>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</si>
  <si>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</si>
  <si>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</si>
  <si>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</si>
  <si>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B9531</t>
  </si>
  <si>
    <t>B9534</t>
  </si>
  <si>
    <t>B9535</t>
  </si>
  <si>
    <t>B9536</t>
  </si>
  <si>
    <t>B9537</t>
  </si>
  <si>
    <t>B9538</t>
  </si>
  <si>
    <t>B9539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</si>
  <si>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</si>
  <si>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</si>
  <si>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</si>
  <si>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</si>
  <si>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</si>
  <si>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</si>
  <si>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</si>
  <si>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</si>
  <si>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</si>
  <si>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</si>
  <si>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</si>
  <si>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</si>
  <si>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</si>
  <si>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</si>
  <si>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</si>
  <si>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</si>
  <si>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</si>
  <si>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</si>
  <si>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</si>
  <si>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</si>
  <si>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</si>
  <si>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</si>
  <si>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</si>
  <si>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</si>
  <si>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</si>
  <si>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</si>
  <si>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</si>
  <si>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</si>
  <si>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</si>
  <si>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</si>
  <si>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</si>
  <si>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</si>
  <si>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</si>
  <si>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</si>
  <si>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</si>
  <si>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</si>
  <si>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</si>
  <si>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</si>
  <si>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</si>
  <si>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</si>
  <si>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</si>
  <si>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</si>
  <si>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</si>
  <si>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</si>
  <si>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</si>
  <si>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</si>
  <si>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</si>
  <si>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</si>
  <si>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</si>
  <si>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</si>
  <si>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</si>
  <si>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</si>
  <si>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</si>
  <si>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</si>
  <si>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</si>
  <si>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</si>
  <si>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</si>
  <si>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</si>
  <si>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</si>
  <si>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</si>
  <si>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</si>
  <si>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</si>
  <si>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</si>
  <si>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</si>
  <si>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</si>
  <si>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</si>
  <si>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</si>
  <si>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</si>
  <si>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</si>
  <si>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</si>
  <si>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</si>
  <si>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</si>
  <si>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</si>
  <si>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</si>
  <si>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</si>
  <si>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</si>
  <si>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</si>
  <si>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</si>
  <si>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</si>
  <si>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</si>
  <si>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</si>
  <si>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</si>
  <si>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</si>
  <si>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</si>
  <si>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</si>
  <si>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</si>
  <si>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</si>
  <si>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</si>
  <si>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</si>
  <si>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</si>
  <si>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</si>
  <si>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</si>
  <si>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</si>
  <si>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</si>
  <si>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</si>
  <si>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</si>
  <si>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</si>
  <si>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</si>
  <si>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</si>
  <si>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</si>
  <si>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</si>
  <si>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</si>
  <si>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</si>
  <si>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</si>
  <si>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</si>
  <si>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</si>
  <si>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</si>
  <si>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</si>
  <si>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</si>
  <si>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</si>
  <si>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</si>
  <si>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</si>
  <si>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</si>
  <si>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</si>
  <si>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</si>
  <si>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</si>
  <si>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</si>
  <si>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</si>
  <si>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</si>
  <si>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</si>
  <si>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</si>
  <si>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</si>
  <si>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</si>
  <si>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</si>
  <si>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</si>
  <si>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</si>
  <si>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</si>
  <si>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</si>
  <si>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</si>
  <si>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</si>
  <si>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</si>
  <si>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</si>
  <si>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</si>
  <si>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</si>
  <si>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</si>
  <si>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</si>
  <si>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</si>
  <si>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</si>
  <si>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</si>
  <si>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</si>
  <si>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</si>
  <si>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</si>
  <si>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</si>
  <si>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</si>
  <si>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</si>
  <si>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</si>
  <si>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</si>
  <si>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</si>
  <si>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</si>
  <si>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</si>
  <si>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</si>
  <si>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</si>
  <si>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</si>
  <si>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</si>
  <si>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</si>
  <si>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</si>
  <si>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</si>
  <si>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</si>
  <si>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</si>
  <si>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</si>
  <si>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</si>
  <si>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</si>
  <si>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</si>
  <si>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</si>
  <si>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</si>
  <si>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</si>
  <si>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</si>
  <si>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</si>
  <si>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</si>
  <si>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</si>
  <si>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</si>
  <si>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</si>
  <si>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</si>
  <si>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</si>
  <si>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</si>
  <si>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</si>
  <si>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</si>
  <si>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</si>
  <si>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</si>
  <si>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</si>
  <si>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</si>
  <si>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</si>
  <si>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</si>
  <si>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</si>
  <si>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</si>
  <si>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</si>
  <si>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</si>
  <si>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</si>
  <si>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</si>
  <si>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</si>
  <si>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</si>
  <si>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</si>
  <si>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</si>
  <si>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</si>
  <si>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</si>
  <si>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</si>
  <si>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</si>
  <si>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</si>
  <si>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</si>
  <si>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</si>
  <si>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</si>
  <si>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</si>
  <si>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</si>
  <si>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</si>
  <si>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</si>
  <si>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</si>
  <si>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</si>
  <si>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</si>
  <si>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</si>
  <si>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</si>
  <si>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</si>
  <si>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</si>
  <si>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</si>
  <si>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</si>
  <si>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</si>
  <si>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</si>
  <si>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</si>
  <si>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</si>
  <si>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</si>
  <si>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</si>
  <si>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</si>
  <si>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</si>
  <si>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</si>
  <si>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</si>
  <si>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</si>
  <si>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</si>
  <si>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</si>
  <si>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</si>
  <si>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</si>
  <si>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</si>
  <si>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</si>
  <si>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</si>
  <si>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</si>
  <si>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</si>
  <si>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</si>
  <si>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</si>
  <si>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</si>
  <si>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</si>
  <si>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</si>
  <si>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</si>
  <si>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</si>
  <si>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</si>
  <si>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</si>
  <si>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</si>
  <si>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</si>
  <si>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</si>
  <si>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</si>
  <si>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</si>
  <si>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</si>
  <si>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</si>
  <si>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</si>
  <si>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</si>
  <si>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</si>
  <si>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</si>
  <si>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</si>
  <si>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</si>
  <si>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</si>
  <si>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</si>
  <si>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</si>
  <si>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</si>
  <si>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</si>
  <si>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</si>
  <si>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</si>
  <si>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</si>
  <si>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</si>
  <si>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</si>
  <si>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</si>
  <si>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</si>
  <si>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</si>
  <si>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</si>
  <si>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</si>
  <si>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</si>
  <si>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</si>
  <si>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</si>
  <si>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</si>
  <si>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</si>
  <si>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</si>
  <si>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</si>
  <si>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</si>
  <si>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</si>
  <si>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</si>
  <si>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</si>
  <si>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</si>
  <si>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</si>
  <si>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</si>
  <si>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</si>
  <si>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</si>
  <si>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</si>
  <si>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</si>
  <si>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</si>
  <si>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</si>
  <si>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</si>
  <si>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</si>
  <si>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</si>
  <si>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</si>
  <si>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</si>
  <si>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</si>
  <si>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</si>
  <si>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</si>
  <si>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</si>
  <si>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</si>
  <si>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</si>
  <si>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</si>
  <si>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</si>
  <si>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</si>
  <si>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</si>
  <si>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</si>
  <si>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</si>
  <si>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</si>
  <si>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</si>
  <si>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</si>
  <si>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</si>
  <si>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</si>
  <si>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</si>
  <si>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</si>
  <si>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</si>
  <si>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</si>
  <si>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</si>
  <si>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</si>
  <si>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</si>
  <si>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</si>
  <si>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</si>
  <si>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</si>
  <si>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</si>
  <si>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</si>
  <si>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</si>
  <si>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</si>
  <si>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</si>
  <si>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</si>
  <si>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</si>
  <si>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</si>
  <si>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</si>
  <si>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</si>
  <si>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</si>
  <si>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</si>
  <si>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</si>
  <si>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</si>
  <si>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</si>
  <si>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</si>
  <si>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</si>
  <si>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</si>
  <si>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</si>
  <si>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</si>
  <si>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</si>
  <si>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</si>
  <si>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</si>
  <si>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</si>
  <si>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</si>
  <si>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</si>
  <si>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</si>
  <si>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</si>
  <si>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</si>
  <si>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</si>
  <si>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</si>
  <si>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</si>
  <si>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</si>
  <si>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</si>
  <si>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</si>
  <si>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</si>
  <si>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</si>
  <si>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</si>
  <si>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</si>
  <si>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</si>
  <si>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</si>
  <si>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</si>
  <si>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</si>
  <si>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</si>
  <si>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</si>
  <si>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</si>
  <si>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</si>
  <si>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</si>
  <si>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</si>
  <si>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</si>
  <si>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</si>
  <si>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</si>
  <si>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</si>
  <si>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</si>
  <si>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</si>
  <si>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</si>
  <si>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</si>
  <si>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</si>
  <si>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</si>
  <si>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</si>
  <si>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</si>
  <si>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</si>
  <si>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</si>
  <si>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</si>
  <si>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</si>
  <si>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</si>
  <si>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</si>
  <si>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</si>
  <si>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</si>
  <si>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</si>
  <si>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</si>
  <si>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</si>
  <si>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</si>
  <si>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</si>
  <si>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</si>
  <si>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</si>
  <si>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</si>
  <si>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</si>
  <si>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</si>
  <si>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</si>
  <si>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</si>
  <si>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</si>
  <si>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</si>
  <si>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</si>
  <si>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</si>
  <si>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</si>
  <si>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</si>
  <si>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</si>
  <si>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</si>
  <si>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</si>
  <si>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</si>
  <si>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</si>
  <si>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</si>
  <si>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</si>
  <si>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</si>
  <si>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E9439</t>
  </si>
  <si>
    <t>Del Toro Gutierrez Joel Gerardo</t>
  </si>
  <si>
    <t>E9447</t>
  </si>
  <si>
    <t>Figueroa Perez Heron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</si>
  <si>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</si>
  <si>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</si>
  <si>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</si>
  <si>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</si>
  <si>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</si>
  <si>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</si>
  <si>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</si>
  <si>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</si>
  <si>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</si>
  <si>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</si>
  <si>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</si>
  <si>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</si>
  <si>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</si>
  <si>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</si>
  <si>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</si>
  <si>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</si>
  <si>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</si>
  <si>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</si>
  <si>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</si>
  <si>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</si>
  <si>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</si>
  <si>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</si>
  <si>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</si>
  <si>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</si>
  <si>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</si>
  <si>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</si>
  <si>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</si>
  <si>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</si>
  <si>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</si>
  <si>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</si>
  <si>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</si>
  <si>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</si>
  <si>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</si>
  <si>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</si>
  <si>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</si>
  <si>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</si>
  <si>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</si>
  <si>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</si>
  <si>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</si>
  <si>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</si>
  <si>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</si>
  <si>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</si>
  <si>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</si>
  <si>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</si>
  <si>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</si>
  <si>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</si>
  <si>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</si>
  <si>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</si>
  <si>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</si>
  <si>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</si>
  <si>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</si>
  <si>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</si>
  <si>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</si>
  <si>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</si>
  <si>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</si>
  <si>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</si>
  <si>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</si>
  <si>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</si>
  <si>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</si>
  <si>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</si>
  <si>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</si>
  <si>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</si>
  <si>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</si>
  <si>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</si>
  <si>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</si>
  <si>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</si>
  <si>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</si>
  <si>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</si>
  <si>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</si>
  <si>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</si>
  <si>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</si>
  <si>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</si>
  <si>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</si>
  <si>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</si>
  <si>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</si>
  <si>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</si>
  <si>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</si>
  <si>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</si>
  <si>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</si>
  <si>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</si>
  <si>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</si>
  <si>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</si>
  <si>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</si>
  <si>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</si>
  <si>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</si>
  <si>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</si>
  <si>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</si>
  <si>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</si>
  <si>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</si>
  <si>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</si>
  <si>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</si>
  <si>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</si>
  <si>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</si>
  <si>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</si>
  <si>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</si>
  <si>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</si>
  <si>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</si>
  <si>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</si>
  <si>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</si>
  <si>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</si>
  <si>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</si>
  <si>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</si>
  <si>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</si>
  <si>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</si>
  <si>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</si>
  <si>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</si>
  <si>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</si>
  <si>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</si>
  <si>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</si>
  <si>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</si>
  <si>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</si>
  <si>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</si>
  <si>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</si>
  <si>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</si>
  <si>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</si>
  <si>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</si>
  <si>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</si>
  <si>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</si>
  <si>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</si>
  <si>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</si>
  <si>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</si>
  <si>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</si>
  <si>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</si>
  <si>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</si>
  <si>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</si>
  <si>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</si>
  <si>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</si>
  <si>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E9484</t>
  </si>
  <si>
    <t>Orozco Tejeda Maria Del Consuelo</t>
  </si>
  <si>
    <t>E9512</t>
  </si>
  <si>
    <t>Pirul Saldaña Luis Roberto</t>
  </si>
  <si>
    <t>E9520</t>
  </si>
  <si>
    <t>Perez Ibarra Juan Jose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</si>
  <si>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</si>
  <si>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</si>
  <si>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</si>
  <si>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</si>
  <si>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</si>
  <si>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</si>
  <si>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</si>
  <si>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</si>
  <si>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</si>
  <si>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</si>
  <si>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</si>
  <si>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</si>
  <si>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</si>
  <si>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</si>
  <si>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</si>
  <si>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</si>
  <si>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</si>
  <si>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</si>
  <si>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</si>
  <si>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</si>
  <si>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</si>
  <si>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</si>
  <si>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</si>
  <si>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</si>
  <si>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</si>
  <si>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</si>
  <si>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</si>
  <si>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</si>
  <si>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</si>
  <si>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</si>
  <si>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</si>
  <si>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</si>
  <si>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</si>
  <si>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</si>
  <si>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</si>
  <si>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</si>
  <si>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</si>
  <si>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</si>
  <si>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</si>
  <si>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</si>
  <si>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</si>
  <si>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</si>
  <si>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</si>
  <si>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</si>
  <si>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</si>
  <si>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</si>
  <si>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</si>
  <si>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</si>
  <si>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</si>
  <si>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</si>
  <si>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</si>
  <si>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</si>
  <si>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</si>
  <si>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</si>
  <si>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</si>
  <si>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</si>
  <si>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</si>
  <si>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</si>
  <si>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</si>
  <si>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</si>
  <si>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</si>
  <si>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</si>
  <si>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</si>
  <si>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</si>
  <si>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</si>
  <si>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</si>
  <si>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</si>
  <si>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</si>
  <si>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</si>
  <si>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</si>
  <si>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</si>
  <si>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</si>
  <si>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</si>
  <si>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</si>
  <si>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</si>
  <si>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</si>
  <si>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</si>
  <si>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</si>
  <si>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</si>
  <si>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</si>
  <si>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</si>
  <si>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</si>
  <si>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</si>
  <si>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</si>
  <si>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</si>
  <si>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</si>
  <si>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</si>
  <si>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</si>
  <si>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</si>
  <si>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</si>
  <si>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</si>
  <si>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</si>
  <si>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</si>
  <si>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</si>
  <si>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</si>
  <si>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</si>
  <si>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</si>
  <si>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</si>
  <si>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</si>
  <si>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</si>
  <si>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</si>
  <si>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</si>
  <si>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</si>
  <si>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</si>
  <si>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</si>
  <si>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E9566</t>
  </si>
  <si>
    <t>Roque Zarate Jose Miguel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</si>
  <si>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</si>
  <si>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</si>
  <si>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</si>
  <si>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</si>
  <si>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</si>
  <si>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</si>
  <si>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</si>
  <si>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</si>
  <si>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</si>
  <si>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</si>
  <si>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</si>
  <si>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</si>
  <si>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</si>
  <si>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</si>
  <si>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</si>
  <si>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</si>
  <si>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</si>
  <si>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</si>
  <si>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</si>
  <si>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</si>
  <si>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</si>
  <si>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</si>
  <si>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</si>
  <si>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</si>
  <si>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</si>
  <si>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</si>
  <si>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</si>
  <si>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</si>
  <si>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</si>
  <si>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</si>
  <si>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</si>
  <si>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</si>
  <si>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</si>
  <si>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</si>
  <si>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</si>
  <si>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</si>
  <si>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</si>
  <si>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</si>
  <si>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</si>
  <si>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</si>
  <si>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</si>
  <si>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</si>
  <si>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</si>
  <si>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</si>
  <si>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</si>
  <si>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</si>
  <si>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</si>
  <si>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</si>
  <si>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</si>
  <si>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</si>
  <si>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</si>
  <si>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</si>
  <si>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</si>
  <si>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</si>
  <si>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</si>
  <si>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</si>
  <si>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</si>
  <si>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</si>
  <si>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</si>
  <si>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</si>
  <si>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</si>
  <si>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</si>
  <si>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</si>
  <si>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</si>
  <si>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</si>
  <si>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</si>
  <si>
    <t>NOMINA 1RA QUINCENA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</si>
</sst>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0"/>
  <sheetViews>
    <sheetView tabSelected="1" workbookViewId="0">
      <pane xSplit="2" ySplit="6" topLeftCell="C340" activePane="bottomRight" state="frozen"/>
      <selection pane="topRight" activeCell="C1" sqref="C1"/>
      <selection pane="bottomLeft" activeCell="A9" sqref="A9"/>
      <selection pane="bottomRight" activeCell="B301" sqref="B301:B357"/>
    </sheetView>
  </sheetViews>
  <sheetFormatPr baseColWidth="10" defaultRowHeight="11.25" x14ac:dyDescent="0.2"/>
  <cols>
    <col min="1" max="1" width="5" style="2" customWidth="1"/>
    <col min="2" max="2" width="30.7109375" style="1" customWidth="1"/>
    <col min="3" max="3" width="11.42578125" style="1" customWidth="1"/>
    <col min="4" max="4" width="9.28515625" style="1" customWidth="1"/>
    <col min="5" max="5" width="10.28515625" style="1" customWidth="1"/>
    <col min="6" max="6" width="9.5703125" style="1" customWidth="1"/>
    <col min="7" max="7" width="10.42578125" style="1" customWidth="1"/>
    <col min="8" max="8" width="10.5703125" style="1" customWidth="1"/>
    <col min="9" max="9" width="11.42578125" style="1" customWidth="1"/>
    <col min="10" max="10" width="10.28515625" style="1" customWidth="1"/>
    <col min="11" max="11" width="10" style="1" customWidth="1"/>
    <col min="12" max="12" width="10.42578125" style="1" customWidth="1"/>
    <col min="13" max="13" width="9.28515625" style="1" customWidth="1"/>
    <col min="14" max="14" width="10" style="1" customWidth="1"/>
    <col min="15" max="15" width="8" style="1" customWidth="1"/>
    <col min="16" max="16" width="10.7109375" style="1" customWidth="1"/>
    <col min="17" max="16384" width="11.42578125" style="1"/>
  </cols>
  <sheetData>
    <row r="1" spans="1:16" ht="24.95" customHeight="1" x14ac:dyDescent="0.2">
      <c r="A1" s="18" t="s">
        <v>1207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" x14ac:dyDescent="0.2">
      <c r="A2" s="19" t="s">
        <v>1208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">
      <c r="B3" s="4"/>
    </row>
    <row r="4" spans="1:16" x14ac:dyDescent="0.2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6" spans="1:16" s="3" customFormat="1" ht="33.75" x14ac:dyDescent="0.2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8" t="s">
        <v>14</v>
      </c>
      <c r="O6" s="8" t="s">
        <v>15</v>
      </c>
      <c r="P6" s="9" t="s">
        <v>16</v>
      </c>
    </row>
    <row r="7" spans="1:16" x14ac:dyDescent="0.2">
      <c r="A7" s="10" t="s">
        <v>17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">
      <c r="A8" s="12" t="s">
        <v>18</v>
      </c>
      <c r="B8" s="11" t="s">
        <v>19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1948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1948</v>
      </c>
    </row>
    <row r="9" spans="1:16" x14ac:dyDescent="0.2">
      <c r="A9" s="12" t="s">
        <v>20</v>
      </c>
      <c r="B9" s="11" t="s">
        <v>21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2180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2180</v>
      </c>
    </row>
    <row r="10" spans="1:16" x14ac:dyDescent="0.2">
      <c r="A10" s="12" t="s">
        <v>22</v>
      </c>
      <c r="B10" s="11" t="s">
        <v>23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2720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2720</v>
      </c>
    </row>
    <row r="11" spans="1:16" x14ac:dyDescent="0.2">
      <c r="A11" s="12" t="s">
        <v>24</v>
      </c>
      <c r="B11" s="11" t="s">
        <v>25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2180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2180</v>
      </c>
    </row>
    <row r="12" spans="1:16" x14ac:dyDescent="0.2">
      <c r="A12" s="12" t="s">
        <v>26</v>
      </c>
      <c r="B12" s="11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1196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1196</v>
      </c>
    </row>
    <row r="13" spans="1:16" x14ac:dyDescent="0.2">
      <c r="A13" s="12" t="s">
        <v>28</v>
      </c>
      <c r="B13" s="11" t="s">
        <v>29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2180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2180</v>
      </c>
    </row>
    <row r="14" spans="1:16" x14ac:dyDescent="0.2">
      <c r="A14" s="12" t="s">
        <v>30</v>
      </c>
      <c r="B14" s="11" t="s">
        <v>31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1305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1305</v>
      </c>
    </row>
    <row r="15" spans="1:16" x14ac:dyDescent="0.2">
      <c r="A15" s="12" t="s">
        <v>32</v>
      </c>
      <c r="B15" s="11" t="s">
        <v>33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3052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3052</v>
      </c>
    </row>
    <row r="16" spans="1:16" x14ac:dyDescent="0.2">
      <c r="A16" s="12" t="s">
        <v>34</v>
      </c>
      <c r="B16" s="11" t="s">
        <v>35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2787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2787</v>
      </c>
    </row>
    <row r="17" spans="1:16" x14ac:dyDescent="0.2">
      <c r="A17" s="12" t="s">
        <v>36</v>
      </c>
      <c r="B17" s="11" t="s">
        <v>37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1952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1952</v>
      </c>
    </row>
    <row r="18" spans="1:16" x14ac:dyDescent="0.2">
      <c r="A18" s="12" t="s">
        <v>38</v>
      </c>
      <c r="B18" s="11" t="s">
        <v>39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2382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2382</v>
      </c>
    </row>
    <row r="19" spans="1:16" x14ac:dyDescent="0.2">
      <c r="A19" s="12" t="s">
        <v>40</v>
      </c>
      <c r="B19" s="11" t="s">
        <v>41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3914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3914</v>
      </c>
    </row>
    <row r="20" spans="1:16" x14ac:dyDescent="0.2">
      <c r="A20" s="12" t="s">
        <v>42</v>
      </c>
      <c r="B20" s="11" t="s">
        <v>43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2801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2801</v>
      </c>
    </row>
    <row r="21" spans="1:16" x14ac:dyDescent="0.2">
      <c r="A21" s="12" t="s">
        <v>44</v>
      </c>
      <c r="B21" s="11" t="s">
        <v>45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1742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1742</v>
      </c>
    </row>
    <row r="22" spans="1:16" x14ac:dyDescent="0.2">
      <c r="A22" s="12" t="s">
        <v>46</v>
      </c>
      <c r="B22" s="11" t="s">
        <v>47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2071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2071</v>
      </c>
    </row>
    <row r="23" spans="1:16" x14ac:dyDescent="0.2">
      <c r="A23" s="12" t="s">
        <v>48</v>
      </c>
      <c r="B23" s="11" t="s">
        <v>49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3271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3271</v>
      </c>
    </row>
    <row r="24" spans="1:16" x14ac:dyDescent="0.2">
      <c r="A24" s="12" t="s">
        <v>50</v>
      </c>
      <c r="B24" s="11" t="s">
        <v>51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2288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2288</v>
      </c>
    </row>
    <row r="25" spans="1:16" x14ac:dyDescent="0.2">
      <c r="A25" s="12" t="s">
        <v>52</v>
      </c>
      <c r="B25" s="11" t="s">
        <v>53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2071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2071</v>
      </c>
    </row>
    <row r="26" spans="1:16" x14ac:dyDescent="0.2">
      <c r="A26" s="12" t="s">
        <v>54</v>
      </c>
      <c r="B26" s="11" t="s">
        <v>55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2616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2616</v>
      </c>
    </row>
    <row r="27" spans="1:16" x14ac:dyDescent="0.2">
      <c r="A27" s="12" t="s">
        <v>56</v>
      </c>
      <c r="B27" s="11" t="s">
        <v>57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2180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2180</v>
      </c>
    </row>
    <row r="28" spans="1:16" x14ac:dyDescent="0.2">
      <c r="A28" s="12" t="s">
        <v>58</v>
      </c>
      <c r="B28" s="11" t="s">
        <v>59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2180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2180</v>
      </c>
    </row>
    <row r="29" spans="1:16" x14ac:dyDescent="0.2">
      <c r="A29" s="12" t="s">
        <v>60</v>
      </c>
      <c r="B29" s="11" t="s">
        <v>61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2616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2616</v>
      </c>
    </row>
    <row r="30" spans="1:16" x14ac:dyDescent="0.2">
      <c r="A30" s="12" t="s">
        <v>62</v>
      </c>
      <c r="B30" s="11" t="s">
        <v>63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1851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1851</v>
      </c>
    </row>
    <row r="31" spans="1:16" x14ac:dyDescent="0.2">
      <c r="A31" s="12" t="s">
        <v>64</v>
      </c>
      <c r="B31" s="11" t="s">
        <v>65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2616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2616</v>
      </c>
    </row>
    <row r="32" spans="1:16" x14ac:dyDescent="0.2">
      <c r="A32" s="12" t="s">
        <v>66</v>
      </c>
      <c r="B32" s="11" t="s">
        <v>67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1085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1085</v>
      </c>
    </row>
    <row r="33" spans="1:16" x14ac:dyDescent="0.2">
      <c r="A33" s="12" t="s">
        <v>68</v>
      </c>
      <c r="B33" s="11" t="s">
        <v>69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1634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1634</v>
      </c>
    </row>
    <row r="34" spans="1:16" x14ac:dyDescent="0.2">
      <c r="A34" s="12" t="s">
        <v>70</v>
      </c>
      <c r="B34" s="11" t="s">
        <v>71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1634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1634</v>
      </c>
    </row>
    <row r="35" spans="1:16" x14ac:dyDescent="0.2">
      <c r="A35" s="12" t="s">
        <v>72</v>
      </c>
      <c r="B35" s="11" t="s">
        <v>73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2612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2612</v>
      </c>
    </row>
    <row r="36" spans="1:16" x14ac:dyDescent="0.2">
      <c r="A36" s="12" t="s">
        <v>74</v>
      </c>
      <c r="B36" s="11" t="s">
        <v>75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2288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2288</v>
      </c>
    </row>
    <row r="37" spans="1:16" x14ac:dyDescent="0.2">
      <c r="A37" s="12" t="s">
        <v>76</v>
      </c>
      <c r="B37" s="11" t="s">
        <v>77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1305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1305</v>
      </c>
    </row>
    <row r="38" spans="1:16" x14ac:dyDescent="0.2">
      <c r="A38" s="12" t="s">
        <v>78</v>
      </c>
      <c r="B38" s="11" t="s">
        <v>79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1305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1305</v>
      </c>
    </row>
    <row r="39" spans="1:16" x14ac:dyDescent="0.2">
      <c r="A39" s="12" t="s">
        <v>80</v>
      </c>
      <c r="B39" s="11" t="s">
        <v>81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2343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2343</v>
      </c>
    </row>
    <row r="40" spans="1:16" x14ac:dyDescent="0.2">
      <c r="A40" s="12" t="s">
        <v>82</v>
      </c>
      <c r="B40" s="11" t="s">
        <v>83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4415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4415</v>
      </c>
    </row>
    <row r="41" spans="1:16" x14ac:dyDescent="0.2">
      <c r="A41" s="12" t="s">
        <v>84</v>
      </c>
      <c r="B41" s="11" t="s">
        <v>85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2081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2081</v>
      </c>
    </row>
    <row r="42" spans="1:16" x14ac:dyDescent="0.2">
      <c r="A42" s="12" t="s">
        <v>86</v>
      </c>
      <c r="B42" s="11" t="s">
        <v>87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540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540</v>
      </c>
    </row>
    <row r="43" spans="1:16" x14ac:dyDescent="0.2">
      <c r="A43" s="12" t="s">
        <v>88</v>
      </c>
      <c r="B43" s="11" t="s">
        <v>89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2616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2616</v>
      </c>
    </row>
    <row r="44" spans="1:16" x14ac:dyDescent="0.2">
      <c r="A44" s="12" t="s">
        <v>90</v>
      </c>
      <c r="B44" s="11" t="s">
        <v>91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3624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3624</v>
      </c>
    </row>
    <row r="45" spans="1:16" x14ac:dyDescent="0.2">
      <c r="A45" s="12" t="s">
        <v>92</v>
      </c>
      <c r="B45" s="11" t="s">
        <v>93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1524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1524</v>
      </c>
    </row>
    <row r="46" spans="1:16" x14ac:dyDescent="0.2">
      <c r="A46" s="12" t="s">
        <v>94</v>
      </c>
      <c r="B46" s="11" t="s">
        <v>95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6164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6164</v>
      </c>
    </row>
    <row r="47" spans="1:16" x14ac:dyDescent="0.2">
      <c r="A47" s="12" t="s">
        <v>96</v>
      </c>
      <c r="B47" s="11" t="s">
        <v>97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1046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1046</v>
      </c>
    </row>
    <row r="48" spans="1:16" x14ac:dyDescent="0.2">
      <c r="A48" s="12" t="s">
        <v>98</v>
      </c>
      <c r="B48" s="11" t="s">
        <v>99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2317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2317</v>
      </c>
    </row>
    <row r="49" spans="1:16" x14ac:dyDescent="0.2">
      <c r="A49" s="12" t="s">
        <v>100</v>
      </c>
      <c r="B49" s="11" t="s">
        <v>101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6375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56</v>
      </c>
      <c r="O49" s="11">
        <v>0</v>
      </c>
      <c r="P49" s="11">
        <v>6319</v>
      </c>
    </row>
    <row r="50" spans="1:16" x14ac:dyDescent="0.2">
      <c r="A50" s="12" t="s">
        <v>102</v>
      </c>
      <c r="B50" s="11" t="s">
        <v>103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5487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5487</v>
      </c>
    </row>
    <row r="51" spans="1:16" x14ac:dyDescent="0.2">
      <c r="A51" s="12" t="s">
        <v>104</v>
      </c>
      <c r="B51" s="11" t="s">
        <v>105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7748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66</v>
      </c>
      <c r="O51" s="11">
        <v>0</v>
      </c>
      <c r="P51" s="11">
        <v>7682</v>
      </c>
    </row>
    <row r="52" spans="1:16" x14ac:dyDescent="0.2">
      <c r="A52" s="12" t="s">
        <v>106</v>
      </c>
      <c r="B52" s="11" t="s">
        <v>107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5078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5078</v>
      </c>
    </row>
    <row r="53" spans="1:16" x14ac:dyDescent="0.2">
      <c r="A53" s="12" t="s">
        <v>108</v>
      </c>
      <c r="B53" s="11" t="s">
        <v>109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3642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3642</v>
      </c>
    </row>
    <row r="54" spans="1:16" s="5" customFormat="1" x14ac:dyDescent="0.2">
      <c r="A54" s="13" t="s">
        <v>110</v>
      </c>
      <c r="B54" s="14"/>
      <c r="C54" s="14" t="s">
        <v>111</v>
      </c>
      <c r="D54" s="14" t="s">
        <v>111</v>
      </c>
      <c r="E54" s="14" t="s">
        <v>111</v>
      </c>
      <c r="F54" s="14" t="s">
        <v>111</v>
      </c>
      <c r="G54" s="14" t="s">
        <v>111</v>
      </c>
      <c r="H54" s="14" t="s">
        <v>111</v>
      </c>
      <c r="I54" s="14" t="s">
        <v>111</v>
      </c>
      <c r="J54" s="14" t="s">
        <v>111</v>
      </c>
      <c r="K54" s="14" t="s">
        <v>111</v>
      </c>
      <c r="L54" s="14" t="s">
        <v>111</v>
      </c>
      <c r="M54" s="14" t="s">
        <v>111</v>
      </c>
      <c r="N54" s="14" t="s">
        <v>111</v>
      </c>
      <c r="O54" s="14" t="s">
        <v>111</v>
      </c>
      <c r="P54" s="14" t="s">
        <v>111</v>
      </c>
    </row>
    <row r="55" spans="1:16" x14ac:dyDescent="0.2">
      <c r="A55" s="12"/>
      <c r="B55" s="11"/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122962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122</v>
      </c>
      <c r="O55" s="15">
        <v>0</v>
      </c>
      <c r="P55" s="15">
        <v>122840</v>
      </c>
    </row>
    <row r="56" spans="1:16" x14ac:dyDescent="0.2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0" t="s">
        <v>112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2" t="s">
        <v>113</v>
      </c>
      <c r="B58" s="11" t="s">
        <v>114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4459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4459</v>
      </c>
    </row>
    <row r="59" spans="1:16" x14ac:dyDescent="0.2">
      <c r="A59" s="12" t="s">
        <v>115</v>
      </c>
      <c r="B59" s="11" t="s">
        <v>116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3552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3552</v>
      </c>
    </row>
    <row r="60" spans="1:16" x14ac:dyDescent="0.2">
      <c r="A60" s="12" t="s">
        <v>117</v>
      </c>
      <c r="B60" s="11" t="s">
        <v>118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2763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2763</v>
      </c>
    </row>
    <row r="61" spans="1:16" x14ac:dyDescent="0.2">
      <c r="A61" s="12" t="s">
        <v>119</v>
      </c>
      <c r="B61" s="11" t="s">
        <v>120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1448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1448</v>
      </c>
    </row>
    <row r="62" spans="1:16" x14ac:dyDescent="0.2">
      <c r="A62" s="12" t="s">
        <v>121</v>
      </c>
      <c r="B62" s="11" t="s">
        <v>122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4548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4548</v>
      </c>
    </row>
    <row r="63" spans="1:16" s="5" customFormat="1" x14ac:dyDescent="0.2">
      <c r="A63" s="13" t="s">
        <v>110</v>
      </c>
      <c r="B63" s="14"/>
      <c r="C63" s="14" t="s">
        <v>111</v>
      </c>
      <c r="D63" s="14" t="s">
        <v>111</v>
      </c>
      <c r="E63" s="14" t="s">
        <v>111</v>
      </c>
      <c r="F63" s="14" t="s">
        <v>111</v>
      </c>
      <c r="G63" s="14" t="s">
        <v>111</v>
      </c>
      <c r="H63" s="14" t="s">
        <v>111</v>
      </c>
      <c r="I63" s="14" t="s">
        <v>111</v>
      </c>
      <c r="J63" s="14" t="s">
        <v>111</v>
      </c>
      <c r="K63" s="14" t="s">
        <v>111</v>
      </c>
      <c r="L63" s="14" t="s">
        <v>111</v>
      </c>
      <c r="M63" s="14" t="s">
        <v>111</v>
      </c>
      <c r="N63" s="14" t="s">
        <v>111</v>
      </c>
      <c r="O63" s="14" t="s">
        <v>111</v>
      </c>
      <c r="P63" s="14" t="s">
        <v>111</v>
      </c>
    </row>
    <row r="64" spans="1:16" x14ac:dyDescent="0.2">
      <c r="A64" s="12"/>
      <c r="B64" s="11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16770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16770</v>
      </c>
    </row>
    <row r="65" spans="1:16" x14ac:dyDescent="0.2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10" t="s">
        <v>123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2" t="s">
        <v>124</v>
      </c>
      <c r="B67" s="11" t="s">
        <v>125</v>
      </c>
      <c r="C67" s="11">
        <v>5630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525</v>
      </c>
      <c r="N67" s="11">
        <v>0</v>
      </c>
      <c r="O67" s="11">
        <v>0</v>
      </c>
      <c r="P67" s="11">
        <v>5105</v>
      </c>
    </row>
    <row r="68" spans="1:16" s="5" customFormat="1" x14ac:dyDescent="0.2">
      <c r="A68" s="13" t="s">
        <v>110</v>
      </c>
      <c r="B68" s="14"/>
      <c r="C68" s="14" t="s">
        <v>111</v>
      </c>
      <c r="D68" s="14" t="s">
        <v>111</v>
      </c>
      <c r="E68" s="14" t="s">
        <v>111</v>
      </c>
      <c r="F68" s="14" t="s">
        <v>111</v>
      </c>
      <c r="G68" s="14" t="s">
        <v>111</v>
      </c>
      <c r="H68" s="14" t="s">
        <v>111</v>
      </c>
      <c r="I68" s="14" t="s">
        <v>111</v>
      </c>
      <c r="J68" s="14" t="s">
        <v>111</v>
      </c>
      <c r="K68" s="14" t="s">
        <v>111</v>
      </c>
      <c r="L68" s="14" t="s">
        <v>111</v>
      </c>
      <c r="M68" s="14" t="s">
        <v>111</v>
      </c>
      <c r="N68" s="14" t="s">
        <v>111</v>
      </c>
      <c r="O68" s="14" t="s">
        <v>111</v>
      </c>
      <c r="P68" s="14" t="s">
        <v>111</v>
      </c>
    </row>
    <row r="69" spans="1:16" x14ac:dyDescent="0.2">
      <c r="A69" s="12"/>
      <c r="B69" s="11"/>
      <c r="C69" s="15">
        <v>5630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525</v>
      </c>
      <c r="N69" s="15">
        <v>0</v>
      </c>
      <c r="O69" s="15">
        <v>0</v>
      </c>
      <c r="P69" s="15">
        <v>5105</v>
      </c>
    </row>
    <row r="70" spans="1:16" x14ac:dyDescent="0.2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">
      <c r="A71" s="10" t="s">
        <v>126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">
      <c r="A72" s="12" t="s">
        <v>127</v>
      </c>
      <c r="B72" s="11" t="s">
        <v>128</v>
      </c>
      <c r="C72" s="11">
        <v>4952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414</v>
      </c>
      <c r="N72" s="11">
        <v>0</v>
      </c>
      <c r="O72" s="11">
        <v>0</v>
      </c>
      <c r="P72" s="11">
        <v>4538</v>
      </c>
    </row>
    <row r="73" spans="1:16" s="5" customFormat="1" x14ac:dyDescent="0.2">
      <c r="A73" s="13" t="s">
        <v>110</v>
      </c>
      <c r="B73" s="14"/>
      <c r="C73" s="14" t="s">
        <v>111</v>
      </c>
      <c r="D73" s="14" t="s">
        <v>111</v>
      </c>
      <c r="E73" s="14" t="s">
        <v>111</v>
      </c>
      <c r="F73" s="14" t="s">
        <v>111</v>
      </c>
      <c r="G73" s="14" t="s">
        <v>111</v>
      </c>
      <c r="H73" s="14" t="s">
        <v>111</v>
      </c>
      <c r="I73" s="14" t="s">
        <v>111</v>
      </c>
      <c r="J73" s="14" t="s">
        <v>111</v>
      </c>
      <c r="K73" s="14" t="s">
        <v>111</v>
      </c>
      <c r="L73" s="14" t="s">
        <v>111</v>
      </c>
      <c r="M73" s="14" t="s">
        <v>111</v>
      </c>
      <c r="N73" s="14" t="s">
        <v>111</v>
      </c>
      <c r="O73" s="14" t="s">
        <v>111</v>
      </c>
      <c r="P73" s="14" t="s">
        <v>111</v>
      </c>
    </row>
    <row r="74" spans="1:16" x14ac:dyDescent="0.2">
      <c r="A74" s="12"/>
      <c r="B74" s="11"/>
      <c r="C74" s="15">
        <v>4952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414</v>
      </c>
      <c r="N74" s="15">
        <v>0</v>
      </c>
      <c r="O74" s="15">
        <v>0</v>
      </c>
      <c r="P74" s="15">
        <v>4538</v>
      </c>
    </row>
    <row r="75" spans="1:16" x14ac:dyDescent="0.2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0" t="s">
        <v>129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12" t="s">
        <v>130</v>
      </c>
      <c r="B77" s="11" t="s">
        <v>131</v>
      </c>
      <c r="C77" s="11">
        <v>3521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141</v>
      </c>
      <c r="N77" s="11">
        <v>0</v>
      </c>
      <c r="O77" s="11">
        <v>0</v>
      </c>
      <c r="P77" s="11">
        <v>3380</v>
      </c>
    </row>
    <row r="78" spans="1:16" s="5" customFormat="1" x14ac:dyDescent="0.2">
      <c r="A78" s="13" t="s">
        <v>110</v>
      </c>
      <c r="B78" s="14"/>
      <c r="C78" s="14" t="s">
        <v>111</v>
      </c>
      <c r="D78" s="14" t="s">
        <v>111</v>
      </c>
      <c r="E78" s="14" t="s">
        <v>111</v>
      </c>
      <c r="F78" s="14" t="s">
        <v>111</v>
      </c>
      <c r="G78" s="14" t="s">
        <v>111</v>
      </c>
      <c r="H78" s="14" t="s">
        <v>111</v>
      </c>
      <c r="I78" s="14" t="s">
        <v>111</v>
      </c>
      <c r="J78" s="14" t="s">
        <v>111</v>
      </c>
      <c r="K78" s="14" t="s">
        <v>111</v>
      </c>
      <c r="L78" s="14" t="s">
        <v>111</v>
      </c>
      <c r="M78" s="14" t="s">
        <v>111</v>
      </c>
      <c r="N78" s="14" t="s">
        <v>111</v>
      </c>
      <c r="O78" s="14" t="s">
        <v>111</v>
      </c>
      <c r="P78" s="14" t="s">
        <v>111</v>
      </c>
    </row>
    <row r="79" spans="1:16" x14ac:dyDescent="0.2">
      <c r="A79" s="12"/>
      <c r="B79" s="11"/>
      <c r="C79" s="15">
        <v>3521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141</v>
      </c>
      <c r="N79" s="15">
        <v>0</v>
      </c>
      <c r="O79" s="15">
        <v>0</v>
      </c>
      <c r="P79" s="15">
        <v>3380</v>
      </c>
    </row>
    <row r="80" spans="1:16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">
      <c r="A81" s="10" t="s">
        <v>132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">
      <c r="A82" s="12" t="s">
        <v>133</v>
      </c>
      <c r="B82" s="11" t="s">
        <v>134</v>
      </c>
      <c r="C82" s="11">
        <v>3520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140</v>
      </c>
      <c r="N82" s="11">
        <v>0</v>
      </c>
      <c r="O82" s="11">
        <v>0</v>
      </c>
      <c r="P82" s="11">
        <v>3380</v>
      </c>
    </row>
    <row r="83" spans="1:16" x14ac:dyDescent="0.2">
      <c r="A83" s="12" t="s">
        <v>135</v>
      </c>
      <c r="B83" s="11" t="s">
        <v>136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2185</v>
      </c>
      <c r="J83" s="11">
        <v>0</v>
      </c>
      <c r="K83" s="11">
        <v>0</v>
      </c>
      <c r="L83" s="11">
        <v>-63</v>
      </c>
      <c r="M83" s="11">
        <v>0</v>
      </c>
      <c r="N83" s="11">
        <v>0</v>
      </c>
      <c r="O83" s="11">
        <v>0</v>
      </c>
      <c r="P83" s="11">
        <v>2248</v>
      </c>
    </row>
    <row r="84" spans="1:16" s="5" customFormat="1" x14ac:dyDescent="0.2">
      <c r="A84" s="13" t="s">
        <v>110</v>
      </c>
      <c r="B84" s="14"/>
      <c r="C84" s="14" t="s">
        <v>111</v>
      </c>
      <c r="D84" s="14" t="s">
        <v>111</v>
      </c>
      <c r="E84" s="14" t="s">
        <v>111</v>
      </c>
      <c r="F84" s="14" t="s">
        <v>111</v>
      </c>
      <c r="G84" s="14" t="s">
        <v>111</v>
      </c>
      <c r="H84" s="14" t="s">
        <v>111</v>
      </c>
      <c r="I84" s="14" t="s">
        <v>111</v>
      </c>
      <c r="J84" s="14" t="s">
        <v>111</v>
      </c>
      <c r="K84" s="14" t="s">
        <v>111</v>
      </c>
      <c r="L84" s="14" t="s">
        <v>111</v>
      </c>
      <c r="M84" s="14" t="s">
        <v>111</v>
      </c>
      <c r="N84" s="14" t="s">
        <v>111</v>
      </c>
      <c r="O84" s="14" t="s">
        <v>111</v>
      </c>
      <c r="P84" s="14" t="s">
        <v>111</v>
      </c>
    </row>
    <row r="85" spans="1:16" x14ac:dyDescent="0.2">
      <c r="A85" s="12"/>
      <c r="B85" s="11"/>
      <c r="C85" s="15">
        <v>3520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2185</v>
      </c>
      <c r="J85" s="15">
        <v>0</v>
      </c>
      <c r="K85" s="15">
        <v>0</v>
      </c>
      <c r="L85" s="15">
        <v>-63</v>
      </c>
      <c r="M85" s="15">
        <v>140</v>
      </c>
      <c r="N85" s="15">
        <v>0</v>
      </c>
      <c r="O85" s="15">
        <v>0</v>
      </c>
      <c r="P85" s="15">
        <v>5628</v>
      </c>
    </row>
    <row r="86" spans="1:16" x14ac:dyDescent="0.2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A87" s="10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12" t="s">
        <v>138</v>
      </c>
      <c r="B88" s="11" t="s">
        <v>139</v>
      </c>
      <c r="C88" s="11">
        <v>4952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414</v>
      </c>
      <c r="N88" s="11">
        <v>0</v>
      </c>
      <c r="O88" s="11">
        <v>0</v>
      </c>
      <c r="P88" s="11">
        <v>4538</v>
      </c>
    </row>
    <row r="89" spans="1:16" s="5" customFormat="1" x14ac:dyDescent="0.2">
      <c r="A89" s="13" t="s">
        <v>110</v>
      </c>
      <c r="B89" s="14"/>
      <c r="C89" s="14" t="s">
        <v>111</v>
      </c>
      <c r="D89" s="14" t="s">
        <v>111</v>
      </c>
      <c r="E89" s="14" t="s">
        <v>111</v>
      </c>
      <c r="F89" s="14" t="s">
        <v>111</v>
      </c>
      <c r="G89" s="14" t="s">
        <v>111</v>
      </c>
      <c r="H89" s="14" t="s">
        <v>111</v>
      </c>
      <c r="I89" s="14" t="s">
        <v>111</v>
      </c>
      <c r="J89" s="14" t="s">
        <v>111</v>
      </c>
      <c r="K89" s="14" t="s">
        <v>111</v>
      </c>
      <c r="L89" s="14" t="s">
        <v>111</v>
      </c>
      <c r="M89" s="14" t="s">
        <v>111</v>
      </c>
      <c r="N89" s="14" t="s">
        <v>111</v>
      </c>
      <c r="O89" s="14" t="s">
        <v>111</v>
      </c>
      <c r="P89" s="14" t="s">
        <v>111</v>
      </c>
    </row>
    <row r="90" spans="1:16" x14ac:dyDescent="0.2">
      <c r="A90" s="12"/>
      <c r="B90" s="11"/>
      <c r="C90" s="15">
        <v>4952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414</v>
      </c>
      <c r="N90" s="15">
        <v>0</v>
      </c>
      <c r="O90" s="15">
        <v>0</v>
      </c>
      <c r="P90" s="15">
        <v>4538</v>
      </c>
    </row>
    <row r="91" spans="1:16" x14ac:dyDescent="0.2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x14ac:dyDescent="0.2">
      <c r="A92" s="10" t="s">
        <v>140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x14ac:dyDescent="0.2">
      <c r="A93" s="12" t="s">
        <v>141</v>
      </c>
      <c r="B93" s="11" t="s">
        <v>142</v>
      </c>
      <c r="C93" s="11">
        <v>0</v>
      </c>
      <c r="D93" s="11">
        <v>0</v>
      </c>
      <c r="E93" s="11">
        <v>0</v>
      </c>
      <c r="F93" s="11">
        <v>0</v>
      </c>
      <c r="G93" s="11">
        <v>12130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1880</v>
      </c>
      <c r="N93" s="11">
        <v>0</v>
      </c>
      <c r="O93" s="11">
        <v>0</v>
      </c>
      <c r="P93" s="11">
        <v>10250</v>
      </c>
    </row>
    <row r="94" spans="1:16" x14ac:dyDescent="0.2">
      <c r="A94" s="12" t="s">
        <v>143</v>
      </c>
      <c r="B94" s="11" t="s">
        <v>144</v>
      </c>
      <c r="C94" s="11">
        <v>0</v>
      </c>
      <c r="D94" s="11">
        <v>0</v>
      </c>
      <c r="E94" s="11">
        <v>0</v>
      </c>
      <c r="F94" s="11">
        <v>0</v>
      </c>
      <c r="G94" s="11">
        <v>12130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1880</v>
      </c>
      <c r="N94" s="11">
        <v>0</v>
      </c>
      <c r="O94" s="11">
        <v>1667</v>
      </c>
      <c r="P94" s="11">
        <v>8583</v>
      </c>
    </row>
    <row r="95" spans="1:16" x14ac:dyDescent="0.2">
      <c r="A95" s="12" t="s">
        <v>145</v>
      </c>
      <c r="B95" s="11" t="s">
        <v>146</v>
      </c>
      <c r="C95" s="11">
        <v>0</v>
      </c>
      <c r="D95" s="11">
        <v>0</v>
      </c>
      <c r="E95" s="11">
        <v>0</v>
      </c>
      <c r="F95" s="11">
        <v>0</v>
      </c>
      <c r="G95" s="11">
        <v>12130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1880</v>
      </c>
      <c r="N95" s="11">
        <v>0</v>
      </c>
      <c r="O95" s="11">
        <v>0</v>
      </c>
      <c r="P95" s="11">
        <v>10250</v>
      </c>
    </row>
    <row r="96" spans="1:16" x14ac:dyDescent="0.2">
      <c r="A96" s="12" t="s">
        <v>147</v>
      </c>
      <c r="B96" s="11" t="s">
        <v>148</v>
      </c>
      <c r="C96" s="11">
        <v>0</v>
      </c>
      <c r="D96" s="11">
        <v>0</v>
      </c>
      <c r="E96" s="11">
        <v>0</v>
      </c>
      <c r="F96" s="11">
        <v>0</v>
      </c>
      <c r="G96" s="11">
        <v>12130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1880</v>
      </c>
      <c r="N96" s="11">
        <v>0</v>
      </c>
      <c r="O96" s="11">
        <v>0</v>
      </c>
      <c r="P96" s="11">
        <v>10250</v>
      </c>
    </row>
    <row r="97" spans="1:16" x14ac:dyDescent="0.2">
      <c r="A97" s="12" t="s">
        <v>149</v>
      </c>
      <c r="B97" s="11" t="s">
        <v>150</v>
      </c>
      <c r="C97" s="11">
        <v>0</v>
      </c>
      <c r="D97" s="11">
        <v>0</v>
      </c>
      <c r="E97" s="11">
        <v>0</v>
      </c>
      <c r="F97" s="11">
        <v>0</v>
      </c>
      <c r="G97" s="11">
        <v>12130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1880</v>
      </c>
      <c r="N97" s="11">
        <v>0</v>
      </c>
      <c r="O97" s="11">
        <v>0</v>
      </c>
      <c r="P97" s="11">
        <v>10250</v>
      </c>
    </row>
    <row r="98" spans="1:16" x14ac:dyDescent="0.2">
      <c r="A98" s="12" t="s">
        <v>151</v>
      </c>
      <c r="B98" s="11" t="s">
        <v>152</v>
      </c>
      <c r="C98" s="11">
        <v>0</v>
      </c>
      <c r="D98" s="11">
        <v>0</v>
      </c>
      <c r="E98" s="11">
        <v>0</v>
      </c>
      <c r="F98" s="11">
        <v>0</v>
      </c>
      <c r="G98" s="11">
        <v>12130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1880</v>
      </c>
      <c r="N98" s="11">
        <v>0</v>
      </c>
      <c r="O98" s="11">
        <v>0</v>
      </c>
      <c r="P98" s="11">
        <v>10250</v>
      </c>
    </row>
    <row r="99" spans="1:16" x14ac:dyDescent="0.2">
      <c r="A99" s="12" t="s">
        <v>153</v>
      </c>
      <c r="B99" s="11" t="s">
        <v>154</v>
      </c>
      <c r="C99" s="11">
        <v>0</v>
      </c>
      <c r="D99" s="11">
        <v>0</v>
      </c>
      <c r="E99" s="11">
        <v>0</v>
      </c>
      <c r="F99" s="11">
        <v>0</v>
      </c>
      <c r="G99" s="11">
        <v>12130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1880</v>
      </c>
      <c r="N99" s="11">
        <v>0</v>
      </c>
      <c r="O99" s="11">
        <v>0</v>
      </c>
      <c r="P99" s="11">
        <v>10250</v>
      </c>
    </row>
    <row r="100" spans="1:16" x14ac:dyDescent="0.2">
      <c r="A100" s="12" t="s">
        <v>155</v>
      </c>
      <c r="B100" s="11" t="s">
        <v>156</v>
      </c>
      <c r="C100" s="11">
        <v>0</v>
      </c>
      <c r="D100" s="11">
        <v>0</v>
      </c>
      <c r="E100" s="11">
        <v>0</v>
      </c>
      <c r="F100" s="11">
        <v>0</v>
      </c>
      <c r="G100" s="11">
        <v>12130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1880</v>
      </c>
      <c r="N100" s="11">
        <v>0</v>
      </c>
      <c r="O100" s="11">
        <v>0</v>
      </c>
      <c r="P100" s="11">
        <v>10250</v>
      </c>
    </row>
    <row r="101" spans="1:16" x14ac:dyDescent="0.2">
      <c r="A101" s="12" t="s">
        <v>157</v>
      </c>
      <c r="B101" s="11" t="s">
        <v>158</v>
      </c>
      <c r="C101" s="11">
        <v>0</v>
      </c>
      <c r="D101" s="11">
        <v>0</v>
      </c>
      <c r="E101" s="11">
        <v>0</v>
      </c>
      <c r="F101" s="11">
        <v>0</v>
      </c>
      <c r="G101" s="11">
        <v>12130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1880</v>
      </c>
      <c r="N101" s="11">
        <v>0</v>
      </c>
      <c r="O101" s="11">
        <v>0</v>
      </c>
      <c r="P101" s="11">
        <v>10250</v>
      </c>
    </row>
    <row r="102" spans="1:16" s="5" customFormat="1" x14ac:dyDescent="0.2">
      <c r="A102" s="13" t="s">
        <v>110</v>
      </c>
      <c r="B102" s="14"/>
      <c r="C102" s="14" t="s">
        <v>111</v>
      </c>
      <c r="D102" s="14" t="s">
        <v>111</v>
      </c>
      <c r="E102" s="14" t="s">
        <v>111</v>
      </c>
      <c r="F102" s="14" t="s">
        <v>111</v>
      </c>
      <c r="G102" s="14" t="s">
        <v>111</v>
      </c>
      <c r="H102" s="14" t="s">
        <v>111</v>
      </c>
      <c r="I102" s="14" t="s">
        <v>111</v>
      </c>
      <c r="J102" s="14" t="s">
        <v>111</v>
      </c>
      <c r="K102" s="14" t="s">
        <v>111</v>
      </c>
      <c r="L102" s="14" t="s">
        <v>111</v>
      </c>
      <c r="M102" s="14" t="s">
        <v>111</v>
      </c>
      <c r="N102" s="14" t="s">
        <v>111</v>
      </c>
      <c r="O102" s="14" t="s">
        <v>111</v>
      </c>
      <c r="P102" s="14" t="s">
        <v>111</v>
      </c>
    </row>
    <row r="103" spans="1:16" x14ac:dyDescent="0.2">
      <c r="A103" s="12"/>
      <c r="B103" s="11"/>
      <c r="C103" s="15">
        <v>0</v>
      </c>
      <c r="D103" s="15">
        <v>0</v>
      </c>
      <c r="E103" s="15">
        <v>0</v>
      </c>
      <c r="F103" s="15">
        <v>0</v>
      </c>
      <c r="G103" s="15">
        <v>109170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16920</v>
      </c>
      <c r="N103" s="15">
        <v>0</v>
      </c>
      <c r="O103" s="15">
        <v>1667</v>
      </c>
      <c r="P103" s="15">
        <v>90583</v>
      </c>
    </row>
    <row r="104" spans="1:16" x14ac:dyDescent="0.2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x14ac:dyDescent="0.2">
      <c r="A105" s="10" t="s">
        <v>159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x14ac:dyDescent="0.2">
      <c r="A106" s="12" t="s">
        <v>160</v>
      </c>
      <c r="B106" s="11" t="s">
        <v>161</v>
      </c>
      <c r="C106" s="11">
        <v>30480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6785</v>
      </c>
      <c r="N106" s="11">
        <v>0</v>
      </c>
      <c r="O106" s="11">
        <v>0</v>
      </c>
      <c r="P106" s="11">
        <v>23695</v>
      </c>
    </row>
    <row r="107" spans="1:16" x14ac:dyDescent="0.2">
      <c r="A107" s="12" t="s">
        <v>162</v>
      </c>
      <c r="B107" s="11" t="s">
        <v>163</v>
      </c>
      <c r="C107" s="11">
        <v>4021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302</v>
      </c>
      <c r="N107" s="11">
        <v>0</v>
      </c>
      <c r="O107" s="11">
        <v>0</v>
      </c>
      <c r="P107" s="11">
        <v>3719</v>
      </c>
    </row>
    <row r="108" spans="1:16" x14ac:dyDescent="0.2">
      <c r="A108" s="12" t="s">
        <v>164</v>
      </c>
      <c r="B108" s="11" t="s">
        <v>165</v>
      </c>
      <c r="C108" s="11">
        <v>7451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880</v>
      </c>
      <c r="N108" s="11">
        <v>0</v>
      </c>
      <c r="O108" s="11">
        <v>0</v>
      </c>
      <c r="P108" s="11">
        <v>6571</v>
      </c>
    </row>
    <row r="109" spans="1:16" s="5" customFormat="1" x14ac:dyDescent="0.2">
      <c r="A109" s="13" t="s">
        <v>110</v>
      </c>
      <c r="B109" s="14"/>
      <c r="C109" s="14" t="s">
        <v>111</v>
      </c>
      <c r="D109" s="14" t="s">
        <v>111</v>
      </c>
      <c r="E109" s="14" t="s">
        <v>111</v>
      </c>
      <c r="F109" s="14" t="s">
        <v>111</v>
      </c>
      <c r="G109" s="14" t="s">
        <v>111</v>
      </c>
      <c r="H109" s="14" t="s">
        <v>111</v>
      </c>
      <c r="I109" s="14" t="s">
        <v>111</v>
      </c>
      <c r="J109" s="14" t="s">
        <v>111</v>
      </c>
      <c r="K109" s="14" t="s">
        <v>111</v>
      </c>
      <c r="L109" s="14" t="s">
        <v>111</v>
      </c>
      <c r="M109" s="14" t="s">
        <v>111</v>
      </c>
      <c r="N109" s="14" t="s">
        <v>111</v>
      </c>
      <c r="O109" s="14" t="s">
        <v>111</v>
      </c>
      <c r="P109" s="14" t="s">
        <v>111</v>
      </c>
    </row>
    <row r="110" spans="1:16" x14ac:dyDescent="0.2">
      <c r="A110" s="12"/>
      <c r="B110" s="11"/>
      <c r="C110" s="15">
        <v>41952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7967</v>
      </c>
      <c r="N110" s="15">
        <v>0</v>
      </c>
      <c r="O110" s="15">
        <v>0</v>
      </c>
      <c r="P110" s="15">
        <v>33985</v>
      </c>
    </row>
    <row r="111" spans="1:16" x14ac:dyDescent="0.2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 x14ac:dyDescent="0.2">
      <c r="A112" s="10" t="s">
        <v>166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x14ac:dyDescent="0.2">
      <c r="A113" s="12" t="s">
        <v>167</v>
      </c>
      <c r="B113" s="11" t="s">
        <v>168</v>
      </c>
      <c r="C113" s="11">
        <v>8926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1195</v>
      </c>
      <c r="N113" s="11">
        <v>0</v>
      </c>
      <c r="O113" s="11">
        <v>0</v>
      </c>
      <c r="P113" s="11">
        <v>7731</v>
      </c>
    </row>
    <row r="114" spans="1:16" s="5" customFormat="1" x14ac:dyDescent="0.2">
      <c r="A114" s="13" t="s">
        <v>110</v>
      </c>
      <c r="B114" s="14"/>
      <c r="C114" s="14" t="s">
        <v>111</v>
      </c>
      <c r="D114" s="14" t="s">
        <v>111</v>
      </c>
      <c r="E114" s="14" t="s">
        <v>111</v>
      </c>
      <c r="F114" s="14" t="s">
        <v>111</v>
      </c>
      <c r="G114" s="14" t="s">
        <v>111</v>
      </c>
      <c r="H114" s="14" t="s">
        <v>111</v>
      </c>
      <c r="I114" s="14" t="s">
        <v>111</v>
      </c>
      <c r="J114" s="14" t="s">
        <v>111</v>
      </c>
      <c r="K114" s="14" t="s">
        <v>111</v>
      </c>
      <c r="L114" s="14" t="s">
        <v>111</v>
      </c>
      <c r="M114" s="14" t="s">
        <v>111</v>
      </c>
      <c r="N114" s="14" t="s">
        <v>111</v>
      </c>
      <c r="O114" s="14" t="s">
        <v>111</v>
      </c>
      <c r="P114" s="14" t="s">
        <v>111</v>
      </c>
    </row>
    <row r="115" spans="1:16" x14ac:dyDescent="0.2">
      <c r="A115" s="12"/>
      <c r="B115" s="11"/>
      <c r="C115" s="15">
        <v>8926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1195</v>
      </c>
      <c r="N115" s="15">
        <v>0</v>
      </c>
      <c r="O115" s="15">
        <v>0</v>
      </c>
      <c r="P115" s="15">
        <v>7731</v>
      </c>
    </row>
    <row r="116" spans="1:16" x14ac:dyDescent="0.2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x14ac:dyDescent="0.2">
      <c r="A117" s="10" t="s">
        <v>169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x14ac:dyDescent="0.2">
      <c r="A118" s="12" t="s">
        <v>170</v>
      </c>
      <c r="B118" s="11" t="s">
        <v>171</v>
      </c>
      <c r="C118" s="11">
        <v>5088</v>
      </c>
      <c r="D118" s="11">
        <v>0</v>
      </c>
      <c r="E118" s="11">
        <v>0</v>
      </c>
      <c r="F118" s="11">
        <v>300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436</v>
      </c>
      <c r="N118" s="11">
        <v>0</v>
      </c>
      <c r="O118" s="11">
        <v>0</v>
      </c>
      <c r="P118" s="11">
        <v>4952</v>
      </c>
    </row>
    <row r="119" spans="1:16" x14ac:dyDescent="0.2">
      <c r="A119" s="12" t="s">
        <v>172</v>
      </c>
      <c r="B119" s="11" t="s">
        <v>173</v>
      </c>
      <c r="C119" s="11">
        <v>4308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334</v>
      </c>
      <c r="N119" s="11">
        <v>0</v>
      </c>
      <c r="O119" s="11">
        <v>0</v>
      </c>
      <c r="P119" s="11">
        <v>3974</v>
      </c>
    </row>
    <row r="120" spans="1:16" x14ac:dyDescent="0.2">
      <c r="A120" s="12" t="s">
        <v>174</v>
      </c>
      <c r="B120" s="11" t="s">
        <v>175</v>
      </c>
      <c r="C120" s="11">
        <v>5088</v>
      </c>
      <c r="D120" s="11">
        <v>0</v>
      </c>
      <c r="E120" s="11">
        <v>0</v>
      </c>
      <c r="F120" s="11">
        <v>300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436</v>
      </c>
      <c r="N120" s="11">
        <v>0</v>
      </c>
      <c r="O120" s="11">
        <v>0</v>
      </c>
      <c r="P120" s="11">
        <v>4952</v>
      </c>
    </row>
    <row r="121" spans="1:16" x14ac:dyDescent="0.2">
      <c r="A121" s="12" t="s">
        <v>176</v>
      </c>
      <c r="B121" s="11" t="s">
        <v>177</v>
      </c>
      <c r="C121" s="11">
        <v>3102</v>
      </c>
      <c r="D121" s="11">
        <v>0</v>
      </c>
      <c r="E121" s="11">
        <v>0</v>
      </c>
      <c r="F121" s="11">
        <v>300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77</v>
      </c>
      <c r="N121" s="11">
        <v>0</v>
      </c>
      <c r="O121" s="11">
        <v>0</v>
      </c>
      <c r="P121" s="11">
        <v>3325</v>
      </c>
    </row>
    <row r="122" spans="1:16" x14ac:dyDescent="0.2">
      <c r="A122" s="12" t="s">
        <v>178</v>
      </c>
      <c r="B122" s="11" t="s">
        <v>179</v>
      </c>
      <c r="C122" s="11">
        <v>3102</v>
      </c>
      <c r="D122" s="11">
        <v>0</v>
      </c>
      <c r="E122" s="11">
        <v>0</v>
      </c>
      <c r="F122" s="11">
        <v>300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77</v>
      </c>
      <c r="N122" s="11">
        <v>0</v>
      </c>
      <c r="O122" s="11">
        <v>0</v>
      </c>
      <c r="P122" s="11">
        <v>3325</v>
      </c>
    </row>
    <row r="123" spans="1:16" x14ac:dyDescent="0.2">
      <c r="A123" s="12" t="s">
        <v>180</v>
      </c>
      <c r="B123" s="11" t="s">
        <v>181</v>
      </c>
      <c r="C123" s="11">
        <v>3702</v>
      </c>
      <c r="D123" s="11">
        <v>0</v>
      </c>
      <c r="E123" s="11">
        <v>0</v>
      </c>
      <c r="F123" s="11">
        <v>300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268</v>
      </c>
      <c r="N123" s="11">
        <v>0</v>
      </c>
      <c r="O123" s="11">
        <v>0</v>
      </c>
      <c r="P123" s="11">
        <v>3734</v>
      </c>
    </row>
    <row r="124" spans="1:16" x14ac:dyDescent="0.2">
      <c r="A124" s="12" t="s">
        <v>182</v>
      </c>
      <c r="B124" s="11" t="s">
        <v>183</v>
      </c>
      <c r="C124" s="11">
        <v>7727</v>
      </c>
      <c r="D124" s="11">
        <v>0</v>
      </c>
      <c r="E124" s="11">
        <v>0</v>
      </c>
      <c r="F124" s="11">
        <v>300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939</v>
      </c>
      <c r="N124" s="11">
        <v>0</v>
      </c>
      <c r="O124" s="11">
        <v>0</v>
      </c>
      <c r="P124" s="11">
        <v>7088</v>
      </c>
    </row>
    <row r="125" spans="1:16" x14ac:dyDescent="0.2">
      <c r="A125" s="12" t="s">
        <v>184</v>
      </c>
      <c r="B125" s="11" t="s">
        <v>185</v>
      </c>
      <c r="C125" s="11">
        <v>0</v>
      </c>
      <c r="D125" s="11">
        <v>0</v>
      </c>
      <c r="E125" s="11">
        <v>0</v>
      </c>
      <c r="F125" s="11">
        <v>300</v>
      </c>
      <c r="G125" s="11">
        <v>0</v>
      </c>
      <c r="H125" s="11">
        <v>0</v>
      </c>
      <c r="I125" s="11">
        <v>3102</v>
      </c>
      <c r="J125" s="11">
        <v>0</v>
      </c>
      <c r="K125" s="11">
        <v>0</v>
      </c>
      <c r="L125" s="11">
        <v>0</v>
      </c>
      <c r="M125" s="11">
        <v>77</v>
      </c>
      <c r="N125" s="11">
        <v>0</v>
      </c>
      <c r="O125" s="11">
        <v>0</v>
      </c>
      <c r="P125" s="11">
        <v>3325</v>
      </c>
    </row>
    <row r="126" spans="1:16" x14ac:dyDescent="0.2">
      <c r="A126" s="12" t="s">
        <v>186</v>
      </c>
      <c r="B126" s="11" t="s">
        <v>187</v>
      </c>
      <c r="C126" s="11">
        <v>0</v>
      </c>
      <c r="D126" s="11">
        <v>0</v>
      </c>
      <c r="E126" s="11">
        <v>0</v>
      </c>
      <c r="F126" s="11">
        <v>300</v>
      </c>
      <c r="G126" s="11">
        <v>0</v>
      </c>
      <c r="H126" s="11">
        <v>0</v>
      </c>
      <c r="I126" s="11">
        <v>3102</v>
      </c>
      <c r="J126" s="11">
        <v>0</v>
      </c>
      <c r="K126" s="11">
        <v>0</v>
      </c>
      <c r="L126" s="11">
        <v>0</v>
      </c>
      <c r="M126" s="11">
        <v>77</v>
      </c>
      <c r="N126" s="11">
        <v>0</v>
      </c>
      <c r="O126" s="11">
        <v>0</v>
      </c>
      <c r="P126" s="11">
        <v>3325</v>
      </c>
    </row>
    <row r="127" spans="1:16" x14ac:dyDescent="0.2">
      <c r="A127" s="12" t="s">
        <v>188</v>
      </c>
      <c r="B127" s="11" t="s">
        <v>189</v>
      </c>
      <c r="C127" s="11">
        <v>0</v>
      </c>
      <c r="D127" s="11">
        <v>0</v>
      </c>
      <c r="E127" s="11">
        <v>0</v>
      </c>
      <c r="F127" s="11">
        <v>300</v>
      </c>
      <c r="G127" s="11">
        <v>0</v>
      </c>
      <c r="H127" s="11">
        <v>0</v>
      </c>
      <c r="I127" s="11">
        <v>3102</v>
      </c>
      <c r="J127" s="11">
        <v>0</v>
      </c>
      <c r="K127" s="11">
        <v>0</v>
      </c>
      <c r="L127" s="11">
        <v>0</v>
      </c>
      <c r="M127" s="11">
        <v>77</v>
      </c>
      <c r="N127" s="11">
        <v>0</v>
      </c>
      <c r="O127" s="11">
        <v>0</v>
      </c>
      <c r="P127" s="11">
        <v>3325</v>
      </c>
    </row>
    <row r="128" spans="1:16" x14ac:dyDescent="0.2">
      <c r="A128" s="12" t="s">
        <v>190</v>
      </c>
      <c r="B128" s="11" t="s">
        <v>191</v>
      </c>
      <c r="C128" s="11">
        <v>0</v>
      </c>
      <c r="D128" s="11">
        <v>0</v>
      </c>
      <c r="E128" s="11">
        <v>0</v>
      </c>
      <c r="F128" s="11">
        <v>300</v>
      </c>
      <c r="G128" s="11">
        <v>0</v>
      </c>
      <c r="H128" s="11">
        <v>0</v>
      </c>
      <c r="I128" s="11">
        <v>3102</v>
      </c>
      <c r="J128" s="11">
        <v>0</v>
      </c>
      <c r="K128" s="11">
        <v>0</v>
      </c>
      <c r="L128" s="11">
        <v>0</v>
      </c>
      <c r="M128" s="11">
        <v>77</v>
      </c>
      <c r="N128" s="11">
        <v>0</v>
      </c>
      <c r="O128" s="11">
        <v>0</v>
      </c>
      <c r="P128" s="11">
        <v>3325</v>
      </c>
    </row>
    <row r="129" spans="1:16" x14ac:dyDescent="0.2">
      <c r="A129" s="12" t="s">
        <v>192</v>
      </c>
      <c r="B129" s="11" t="s">
        <v>193</v>
      </c>
      <c r="C129" s="11">
        <v>0</v>
      </c>
      <c r="D129" s="11">
        <v>0</v>
      </c>
      <c r="E129" s="11">
        <v>0</v>
      </c>
      <c r="F129" s="11">
        <v>300</v>
      </c>
      <c r="G129" s="11">
        <v>0</v>
      </c>
      <c r="H129" s="11">
        <v>0</v>
      </c>
      <c r="I129" s="11">
        <v>3110</v>
      </c>
      <c r="J129" s="11">
        <v>0</v>
      </c>
      <c r="K129" s="11">
        <v>0</v>
      </c>
      <c r="L129" s="11">
        <v>0</v>
      </c>
      <c r="M129" s="11">
        <v>78</v>
      </c>
      <c r="N129" s="11">
        <v>33</v>
      </c>
      <c r="O129" s="11">
        <v>0</v>
      </c>
      <c r="P129" s="11">
        <v>3299</v>
      </c>
    </row>
    <row r="130" spans="1:16" x14ac:dyDescent="0.2">
      <c r="A130" s="12" t="s">
        <v>194</v>
      </c>
      <c r="B130" s="11" t="s">
        <v>195</v>
      </c>
      <c r="C130" s="11">
        <v>0</v>
      </c>
      <c r="D130" s="11">
        <v>0</v>
      </c>
      <c r="E130" s="11">
        <v>0</v>
      </c>
      <c r="F130" s="11">
        <v>300</v>
      </c>
      <c r="G130" s="11">
        <v>0</v>
      </c>
      <c r="H130" s="11">
        <v>0</v>
      </c>
      <c r="I130" s="11">
        <v>3091</v>
      </c>
      <c r="J130" s="11">
        <v>0</v>
      </c>
      <c r="K130" s="11">
        <v>0</v>
      </c>
      <c r="L130" s="11">
        <v>0</v>
      </c>
      <c r="M130" s="11">
        <v>76</v>
      </c>
      <c r="N130" s="11">
        <v>0</v>
      </c>
      <c r="O130" s="11">
        <v>0</v>
      </c>
      <c r="P130" s="11">
        <v>3315</v>
      </c>
    </row>
    <row r="131" spans="1:16" x14ac:dyDescent="0.2">
      <c r="A131" s="12" t="s">
        <v>196</v>
      </c>
      <c r="B131" s="11" t="s">
        <v>197</v>
      </c>
      <c r="C131" s="11">
        <v>0</v>
      </c>
      <c r="D131" s="11">
        <v>0</v>
      </c>
      <c r="E131" s="11">
        <v>0</v>
      </c>
      <c r="F131" s="11">
        <v>300</v>
      </c>
      <c r="G131" s="11">
        <v>0</v>
      </c>
      <c r="H131" s="11">
        <v>0</v>
      </c>
      <c r="I131" s="11">
        <v>3115</v>
      </c>
      <c r="J131" s="11">
        <v>0</v>
      </c>
      <c r="K131" s="11">
        <v>0</v>
      </c>
      <c r="L131" s="11">
        <v>0</v>
      </c>
      <c r="M131" s="11">
        <v>79</v>
      </c>
      <c r="N131" s="11">
        <v>0</v>
      </c>
      <c r="O131" s="11">
        <v>0</v>
      </c>
      <c r="P131" s="11">
        <v>3336</v>
      </c>
    </row>
    <row r="132" spans="1:16" x14ac:dyDescent="0.2">
      <c r="A132" s="12" t="s">
        <v>198</v>
      </c>
      <c r="B132" s="11" t="s">
        <v>199</v>
      </c>
      <c r="C132" s="11">
        <v>0</v>
      </c>
      <c r="D132" s="11">
        <v>0</v>
      </c>
      <c r="E132" s="11">
        <v>0</v>
      </c>
      <c r="F132" s="11">
        <v>300</v>
      </c>
      <c r="G132" s="11">
        <v>0</v>
      </c>
      <c r="H132" s="11">
        <v>0</v>
      </c>
      <c r="I132" s="11">
        <v>3102</v>
      </c>
      <c r="J132" s="11">
        <v>0</v>
      </c>
      <c r="K132" s="11">
        <v>0</v>
      </c>
      <c r="L132" s="11">
        <v>0</v>
      </c>
      <c r="M132" s="11">
        <v>77</v>
      </c>
      <c r="N132" s="11">
        <v>0</v>
      </c>
      <c r="O132" s="11">
        <v>0</v>
      </c>
      <c r="P132" s="11">
        <v>3325</v>
      </c>
    </row>
    <row r="133" spans="1:16" x14ac:dyDescent="0.2">
      <c r="A133" s="12" t="s">
        <v>200</v>
      </c>
      <c r="B133" s="11" t="s">
        <v>201</v>
      </c>
      <c r="C133" s="11">
        <v>0</v>
      </c>
      <c r="D133" s="11">
        <v>0</v>
      </c>
      <c r="E133" s="11">
        <v>0</v>
      </c>
      <c r="F133" s="11">
        <v>300</v>
      </c>
      <c r="G133" s="11">
        <v>0</v>
      </c>
      <c r="H133" s="11">
        <v>0</v>
      </c>
      <c r="I133" s="11">
        <v>3102</v>
      </c>
      <c r="J133" s="11">
        <v>0</v>
      </c>
      <c r="K133" s="11">
        <v>0</v>
      </c>
      <c r="L133" s="11">
        <v>0</v>
      </c>
      <c r="M133" s="11">
        <v>77</v>
      </c>
      <c r="N133" s="11">
        <v>0</v>
      </c>
      <c r="O133" s="11">
        <v>0</v>
      </c>
      <c r="P133" s="11">
        <v>3325</v>
      </c>
    </row>
    <row r="134" spans="1:16" x14ac:dyDescent="0.2">
      <c r="A134" s="12" t="s">
        <v>202</v>
      </c>
      <c r="B134" s="11" t="s">
        <v>203</v>
      </c>
      <c r="C134" s="11">
        <v>0</v>
      </c>
      <c r="D134" s="11">
        <v>0</v>
      </c>
      <c r="E134" s="11">
        <v>0</v>
      </c>
      <c r="F134" s="11">
        <v>300</v>
      </c>
      <c r="G134" s="11">
        <v>0</v>
      </c>
      <c r="H134" s="11">
        <v>0</v>
      </c>
      <c r="I134" s="11">
        <v>3102</v>
      </c>
      <c r="J134" s="11">
        <v>0</v>
      </c>
      <c r="K134" s="11">
        <v>0</v>
      </c>
      <c r="L134" s="11">
        <v>0</v>
      </c>
      <c r="M134" s="11">
        <v>77</v>
      </c>
      <c r="N134" s="11">
        <v>0</v>
      </c>
      <c r="O134" s="11">
        <v>0</v>
      </c>
      <c r="P134" s="11">
        <v>3325</v>
      </c>
    </row>
    <row r="135" spans="1:16" x14ac:dyDescent="0.2">
      <c r="A135" s="12" t="s">
        <v>204</v>
      </c>
      <c r="B135" s="11" t="s">
        <v>205</v>
      </c>
      <c r="C135" s="11">
        <v>0</v>
      </c>
      <c r="D135" s="11">
        <v>0</v>
      </c>
      <c r="E135" s="11">
        <v>0</v>
      </c>
      <c r="F135" s="11">
        <v>300</v>
      </c>
      <c r="G135" s="11">
        <v>0</v>
      </c>
      <c r="H135" s="11">
        <v>0</v>
      </c>
      <c r="I135" s="11">
        <v>3102</v>
      </c>
      <c r="J135" s="11">
        <v>0</v>
      </c>
      <c r="K135" s="11">
        <v>0</v>
      </c>
      <c r="L135" s="11">
        <v>0</v>
      </c>
      <c r="M135" s="11">
        <v>77</v>
      </c>
      <c r="N135" s="11">
        <v>0</v>
      </c>
      <c r="O135" s="11">
        <v>0</v>
      </c>
      <c r="P135" s="11">
        <v>3325</v>
      </c>
    </row>
    <row r="136" spans="1:16" x14ac:dyDescent="0.2">
      <c r="A136" s="12" t="s">
        <v>206</v>
      </c>
      <c r="B136" s="11" t="s">
        <v>207</v>
      </c>
      <c r="C136" s="11">
        <v>0</v>
      </c>
      <c r="D136" s="11">
        <v>0</v>
      </c>
      <c r="E136" s="11">
        <v>0</v>
      </c>
      <c r="F136" s="11">
        <v>300</v>
      </c>
      <c r="G136" s="11">
        <v>0</v>
      </c>
      <c r="H136" s="11">
        <v>0</v>
      </c>
      <c r="I136" s="11">
        <v>3102</v>
      </c>
      <c r="J136" s="11">
        <v>0</v>
      </c>
      <c r="K136" s="11">
        <v>0</v>
      </c>
      <c r="L136" s="11">
        <v>0</v>
      </c>
      <c r="M136" s="11">
        <v>77</v>
      </c>
      <c r="N136" s="11">
        <v>0</v>
      </c>
      <c r="O136" s="11">
        <v>0</v>
      </c>
      <c r="P136" s="11">
        <v>3325</v>
      </c>
    </row>
    <row r="137" spans="1:16" x14ac:dyDescent="0.2">
      <c r="A137" s="12" t="s">
        <v>208</v>
      </c>
      <c r="B137" s="11" t="s">
        <v>209</v>
      </c>
      <c r="C137" s="11">
        <v>0</v>
      </c>
      <c r="D137" s="11">
        <v>0</v>
      </c>
      <c r="E137" s="11">
        <v>0</v>
      </c>
      <c r="F137" s="11">
        <v>300</v>
      </c>
      <c r="G137" s="11">
        <v>0</v>
      </c>
      <c r="H137" s="11">
        <v>0</v>
      </c>
      <c r="I137" s="11">
        <v>3102</v>
      </c>
      <c r="J137" s="11">
        <v>0</v>
      </c>
      <c r="K137" s="11">
        <v>0</v>
      </c>
      <c r="L137" s="11">
        <v>0</v>
      </c>
      <c r="M137" s="11">
        <v>77</v>
      </c>
      <c r="N137" s="11">
        <v>0</v>
      </c>
      <c r="O137" s="11">
        <v>0</v>
      </c>
      <c r="P137" s="11">
        <v>3325</v>
      </c>
    </row>
    <row r="138" spans="1:16" x14ac:dyDescent="0.2">
      <c r="A138" s="12" t="s">
        <v>210</v>
      </c>
      <c r="B138" s="11" t="s">
        <v>211</v>
      </c>
      <c r="C138" s="11">
        <v>0</v>
      </c>
      <c r="D138" s="11">
        <v>0</v>
      </c>
      <c r="E138" s="11">
        <v>0</v>
      </c>
      <c r="F138" s="11">
        <v>300</v>
      </c>
      <c r="G138" s="11">
        <v>0</v>
      </c>
      <c r="H138" s="11">
        <v>0</v>
      </c>
      <c r="I138" s="11">
        <v>3102</v>
      </c>
      <c r="J138" s="11">
        <v>0</v>
      </c>
      <c r="K138" s="11">
        <v>0</v>
      </c>
      <c r="L138" s="11">
        <v>0</v>
      </c>
      <c r="M138" s="11">
        <v>77</v>
      </c>
      <c r="N138" s="11">
        <v>0</v>
      </c>
      <c r="O138" s="11">
        <v>0</v>
      </c>
      <c r="P138" s="11">
        <v>3325</v>
      </c>
    </row>
    <row r="139" spans="1:16" x14ac:dyDescent="0.2">
      <c r="A139" s="12" t="s">
        <v>212</v>
      </c>
      <c r="B139" s="11" t="s">
        <v>213</v>
      </c>
      <c r="C139" s="11">
        <v>0</v>
      </c>
      <c r="D139" s="11">
        <v>0</v>
      </c>
      <c r="E139" s="11">
        <v>0</v>
      </c>
      <c r="F139" s="11">
        <v>300</v>
      </c>
      <c r="G139" s="11">
        <v>0</v>
      </c>
      <c r="H139" s="11">
        <v>0</v>
      </c>
      <c r="I139" s="11">
        <v>3102</v>
      </c>
      <c r="J139" s="11">
        <v>0</v>
      </c>
      <c r="K139" s="11">
        <v>0</v>
      </c>
      <c r="L139" s="11">
        <v>0</v>
      </c>
      <c r="M139" s="11">
        <v>77</v>
      </c>
      <c r="N139" s="11">
        <v>0</v>
      </c>
      <c r="O139" s="11">
        <v>0</v>
      </c>
      <c r="P139" s="11">
        <v>3325</v>
      </c>
    </row>
    <row r="140" spans="1:16" x14ac:dyDescent="0.2">
      <c r="A140" s="12" t="s">
        <v>214</v>
      </c>
      <c r="B140" s="11" t="s">
        <v>215</v>
      </c>
      <c r="C140" s="11">
        <v>0</v>
      </c>
      <c r="D140" s="11">
        <v>0</v>
      </c>
      <c r="E140" s="11">
        <v>0</v>
      </c>
      <c r="F140" s="11">
        <v>300</v>
      </c>
      <c r="G140" s="11">
        <v>0</v>
      </c>
      <c r="H140" s="11">
        <v>0</v>
      </c>
      <c r="I140" s="11">
        <v>3102</v>
      </c>
      <c r="J140" s="11">
        <v>0</v>
      </c>
      <c r="K140" s="11">
        <v>0</v>
      </c>
      <c r="L140" s="11">
        <v>0</v>
      </c>
      <c r="M140" s="11">
        <v>77</v>
      </c>
      <c r="N140" s="11">
        <v>0</v>
      </c>
      <c r="O140" s="11">
        <v>0</v>
      </c>
      <c r="P140" s="11">
        <v>3325</v>
      </c>
    </row>
    <row r="141" spans="1:16" s="5" customFormat="1" x14ac:dyDescent="0.2">
      <c r="A141" s="13" t="s">
        <v>110</v>
      </c>
      <c r="B141" s="14"/>
      <c r="C141" s="14" t="s">
        <v>111</v>
      </c>
      <c r="D141" s="14" t="s">
        <v>111</v>
      </c>
      <c r="E141" s="14" t="s">
        <v>111</v>
      </c>
      <c r="F141" s="14" t="s">
        <v>111</v>
      </c>
      <c r="G141" s="14" t="s">
        <v>111</v>
      </c>
      <c r="H141" s="14" t="s">
        <v>111</v>
      </c>
      <c r="I141" s="14" t="s">
        <v>111</v>
      </c>
      <c r="J141" s="14" t="s">
        <v>111</v>
      </c>
      <c r="K141" s="14" t="s">
        <v>111</v>
      </c>
      <c r="L141" s="14" t="s">
        <v>111</v>
      </c>
      <c r="M141" s="14" t="s">
        <v>111</v>
      </c>
      <c r="N141" s="14" t="s">
        <v>111</v>
      </c>
      <c r="O141" s="14" t="s">
        <v>111</v>
      </c>
      <c r="P141" s="14" t="s">
        <v>111</v>
      </c>
    </row>
    <row r="142" spans="1:16" x14ac:dyDescent="0.2">
      <c r="A142" s="12"/>
      <c r="B142" s="11"/>
      <c r="C142" s="15">
        <v>32117</v>
      </c>
      <c r="D142" s="15">
        <v>0</v>
      </c>
      <c r="E142" s="15">
        <v>0</v>
      </c>
      <c r="F142" s="15">
        <v>6600</v>
      </c>
      <c r="G142" s="15">
        <v>0</v>
      </c>
      <c r="H142" s="15">
        <v>0</v>
      </c>
      <c r="I142" s="15">
        <v>49642</v>
      </c>
      <c r="J142" s="15">
        <v>0</v>
      </c>
      <c r="K142" s="15">
        <v>0</v>
      </c>
      <c r="L142" s="15">
        <v>0</v>
      </c>
      <c r="M142" s="15">
        <v>3801</v>
      </c>
      <c r="N142" s="15">
        <v>33</v>
      </c>
      <c r="O142" s="15">
        <v>0</v>
      </c>
      <c r="P142" s="15">
        <v>84525</v>
      </c>
    </row>
    <row r="143" spans="1:16" x14ac:dyDescent="0.2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x14ac:dyDescent="0.2">
      <c r="A144" s="10" t="s">
        <v>216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 x14ac:dyDescent="0.2">
      <c r="A145" s="12" t="s">
        <v>217</v>
      </c>
      <c r="B145" s="11" t="s">
        <v>218</v>
      </c>
      <c r="C145" s="11">
        <v>5629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525</v>
      </c>
      <c r="N145" s="11">
        <v>50</v>
      </c>
      <c r="O145" s="11">
        <v>0</v>
      </c>
      <c r="P145" s="11">
        <v>5054</v>
      </c>
    </row>
    <row r="146" spans="1:16" x14ac:dyDescent="0.2">
      <c r="A146" s="12" t="s">
        <v>219</v>
      </c>
      <c r="B146" s="11" t="s">
        <v>220</v>
      </c>
      <c r="C146" s="11">
        <v>6877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758</v>
      </c>
      <c r="N146" s="11">
        <v>50</v>
      </c>
      <c r="O146" s="11">
        <v>0</v>
      </c>
      <c r="P146" s="11">
        <v>6069</v>
      </c>
    </row>
    <row r="147" spans="1:16" x14ac:dyDescent="0.2">
      <c r="A147" s="12" t="s">
        <v>221</v>
      </c>
      <c r="B147" s="11" t="s">
        <v>222</v>
      </c>
      <c r="C147" s="11">
        <v>12083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1870</v>
      </c>
      <c r="N147" s="11">
        <v>0</v>
      </c>
      <c r="O147" s="11">
        <v>0</v>
      </c>
      <c r="P147" s="11">
        <v>10213</v>
      </c>
    </row>
    <row r="148" spans="1:16" x14ac:dyDescent="0.2">
      <c r="A148" s="12" t="s">
        <v>223</v>
      </c>
      <c r="B148" s="11" t="s">
        <v>224</v>
      </c>
      <c r="C148" s="11">
        <v>5464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496</v>
      </c>
      <c r="N148" s="11">
        <v>0</v>
      </c>
      <c r="O148" s="11">
        <v>0</v>
      </c>
      <c r="P148" s="11">
        <v>4968</v>
      </c>
    </row>
    <row r="149" spans="1:16" x14ac:dyDescent="0.2">
      <c r="A149" s="12" t="s">
        <v>225</v>
      </c>
      <c r="B149" s="11" t="s">
        <v>226</v>
      </c>
      <c r="C149" s="11">
        <v>5629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525</v>
      </c>
      <c r="N149" s="11">
        <v>50</v>
      </c>
      <c r="O149" s="11">
        <v>0</v>
      </c>
      <c r="P149" s="11">
        <v>5054</v>
      </c>
    </row>
    <row r="150" spans="1:16" x14ac:dyDescent="0.2">
      <c r="A150" s="12" t="s">
        <v>227</v>
      </c>
      <c r="B150" s="11" t="s">
        <v>228</v>
      </c>
      <c r="C150" s="11">
        <v>4953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414</v>
      </c>
      <c r="N150" s="11">
        <v>44</v>
      </c>
      <c r="O150" s="11">
        <v>0</v>
      </c>
      <c r="P150" s="11">
        <v>4495</v>
      </c>
    </row>
    <row r="151" spans="1:16" x14ac:dyDescent="0.2">
      <c r="A151" s="12" t="s">
        <v>229</v>
      </c>
      <c r="B151" s="11" t="s">
        <v>230</v>
      </c>
      <c r="C151" s="11">
        <v>0</v>
      </c>
      <c r="D151" s="11">
        <v>838</v>
      </c>
      <c r="E151" s="11">
        <v>0</v>
      </c>
      <c r="F151" s="11">
        <v>0</v>
      </c>
      <c r="G151" s="11">
        <v>0</v>
      </c>
      <c r="H151" s="11">
        <v>0</v>
      </c>
      <c r="I151" s="11">
        <v>3278</v>
      </c>
      <c r="J151" s="11">
        <v>0</v>
      </c>
      <c r="K151" s="11">
        <v>0</v>
      </c>
      <c r="L151" s="11">
        <v>0</v>
      </c>
      <c r="M151" s="11">
        <v>289</v>
      </c>
      <c r="N151" s="11">
        <v>0</v>
      </c>
      <c r="O151" s="11">
        <v>0</v>
      </c>
      <c r="P151" s="11">
        <v>3827</v>
      </c>
    </row>
    <row r="152" spans="1:16" x14ac:dyDescent="0.2">
      <c r="A152" s="12" t="s">
        <v>231</v>
      </c>
      <c r="B152" s="11" t="s">
        <v>232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4022</v>
      </c>
      <c r="J152" s="11">
        <v>0</v>
      </c>
      <c r="K152" s="11">
        <v>0</v>
      </c>
      <c r="L152" s="11">
        <v>0</v>
      </c>
      <c r="M152" s="11">
        <v>302</v>
      </c>
      <c r="N152" s="11">
        <v>0</v>
      </c>
      <c r="O152" s="11">
        <v>0</v>
      </c>
      <c r="P152" s="11">
        <v>3720</v>
      </c>
    </row>
    <row r="153" spans="1:16" s="5" customFormat="1" x14ac:dyDescent="0.2">
      <c r="A153" s="13" t="s">
        <v>110</v>
      </c>
      <c r="B153" s="14"/>
      <c r="C153" s="14" t="s">
        <v>111</v>
      </c>
      <c r="D153" s="14" t="s">
        <v>111</v>
      </c>
      <c r="E153" s="14" t="s">
        <v>111</v>
      </c>
      <c r="F153" s="14" t="s">
        <v>111</v>
      </c>
      <c r="G153" s="14" t="s">
        <v>111</v>
      </c>
      <c r="H153" s="14" t="s">
        <v>111</v>
      </c>
      <c r="I153" s="14" t="s">
        <v>111</v>
      </c>
      <c r="J153" s="14" t="s">
        <v>111</v>
      </c>
      <c r="K153" s="14" t="s">
        <v>111</v>
      </c>
      <c r="L153" s="14" t="s">
        <v>111</v>
      </c>
      <c r="M153" s="14" t="s">
        <v>111</v>
      </c>
      <c r="N153" s="14" t="s">
        <v>111</v>
      </c>
      <c r="O153" s="14" t="s">
        <v>111</v>
      </c>
      <c r="P153" s="14" t="s">
        <v>111</v>
      </c>
    </row>
    <row r="154" spans="1:16" x14ac:dyDescent="0.2">
      <c r="A154" s="12"/>
      <c r="B154" s="11"/>
      <c r="C154" s="15">
        <v>40635</v>
      </c>
      <c r="D154" s="15">
        <v>838</v>
      </c>
      <c r="E154" s="15">
        <v>0</v>
      </c>
      <c r="F154" s="15">
        <v>0</v>
      </c>
      <c r="G154" s="15">
        <v>0</v>
      </c>
      <c r="H154" s="15">
        <v>0</v>
      </c>
      <c r="I154" s="15">
        <v>7300</v>
      </c>
      <c r="J154" s="15">
        <v>0</v>
      </c>
      <c r="K154" s="15">
        <v>0</v>
      </c>
      <c r="L154" s="15">
        <v>0</v>
      </c>
      <c r="M154" s="15">
        <v>5179</v>
      </c>
      <c r="N154" s="15">
        <v>194</v>
      </c>
      <c r="O154" s="15">
        <v>0</v>
      </c>
      <c r="P154" s="15">
        <v>43400</v>
      </c>
    </row>
    <row r="155" spans="1:16" x14ac:dyDescent="0.2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x14ac:dyDescent="0.2">
      <c r="A156" s="10" t="s">
        <v>233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x14ac:dyDescent="0.2">
      <c r="A157" s="12" t="s">
        <v>234</v>
      </c>
      <c r="B157" s="11" t="s">
        <v>235</v>
      </c>
      <c r="C157" s="11">
        <v>3775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276</v>
      </c>
      <c r="N157" s="11">
        <v>34</v>
      </c>
      <c r="O157" s="11">
        <v>0</v>
      </c>
      <c r="P157" s="11">
        <v>3465</v>
      </c>
    </row>
    <row r="158" spans="1:16" x14ac:dyDescent="0.2">
      <c r="A158" s="12" t="s">
        <v>236</v>
      </c>
      <c r="B158" s="11" t="s">
        <v>237</v>
      </c>
      <c r="C158" s="11">
        <v>1441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-123</v>
      </c>
      <c r="M158" s="11">
        <v>0</v>
      </c>
      <c r="N158" s="11">
        <v>0</v>
      </c>
      <c r="O158" s="11">
        <v>0</v>
      </c>
      <c r="P158" s="11">
        <v>1564</v>
      </c>
    </row>
    <row r="159" spans="1:16" x14ac:dyDescent="0.2">
      <c r="A159" s="12" t="s">
        <v>238</v>
      </c>
      <c r="B159" s="11" t="s">
        <v>239</v>
      </c>
      <c r="C159" s="11">
        <v>2406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-21</v>
      </c>
      <c r="M159" s="11">
        <v>0</v>
      </c>
      <c r="N159" s="11">
        <v>21</v>
      </c>
      <c r="O159" s="11">
        <v>0</v>
      </c>
      <c r="P159" s="11">
        <v>2406</v>
      </c>
    </row>
    <row r="160" spans="1:16" x14ac:dyDescent="0.2">
      <c r="A160" s="12" t="s">
        <v>240</v>
      </c>
      <c r="B160" s="11" t="s">
        <v>241</v>
      </c>
      <c r="C160" s="11">
        <v>3512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140</v>
      </c>
      <c r="N160" s="11">
        <v>33</v>
      </c>
      <c r="O160" s="11">
        <v>0</v>
      </c>
      <c r="P160" s="11">
        <v>3339</v>
      </c>
    </row>
    <row r="161" spans="1:16" x14ac:dyDescent="0.2">
      <c r="A161" s="12" t="s">
        <v>242</v>
      </c>
      <c r="B161" s="11" t="s">
        <v>243</v>
      </c>
      <c r="C161" s="11">
        <v>3278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96</v>
      </c>
      <c r="N161" s="11">
        <v>31</v>
      </c>
      <c r="O161" s="11">
        <v>0</v>
      </c>
      <c r="P161" s="11">
        <v>3151</v>
      </c>
    </row>
    <row r="162" spans="1:16" x14ac:dyDescent="0.2">
      <c r="A162" s="12" t="s">
        <v>244</v>
      </c>
      <c r="B162" s="11" t="s">
        <v>245</v>
      </c>
      <c r="C162" s="11">
        <v>5254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463</v>
      </c>
      <c r="N162" s="11">
        <v>47</v>
      </c>
      <c r="O162" s="11">
        <v>0</v>
      </c>
      <c r="P162" s="11">
        <v>4744</v>
      </c>
    </row>
    <row r="163" spans="1:16" x14ac:dyDescent="0.2">
      <c r="A163" s="12" t="s">
        <v>246</v>
      </c>
      <c r="B163" s="11" t="s">
        <v>247</v>
      </c>
      <c r="C163" s="11">
        <v>3166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84</v>
      </c>
      <c r="N163" s="11">
        <v>0</v>
      </c>
      <c r="O163" s="11">
        <v>0</v>
      </c>
      <c r="P163" s="11">
        <v>3082</v>
      </c>
    </row>
    <row r="164" spans="1:16" x14ac:dyDescent="0.2">
      <c r="A164" s="12" t="s">
        <v>248</v>
      </c>
      <c r="B164" s="11" t="s">
        <v>249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2740</v>
      </c>
      <c r="J164" s="11">
        <v>0</v>
      </c>
      <c r="K164" s="11">
        <v>0</v>
      </c>
      <c r="L164" s="11">
        <v>0</v>
      </c>
      <c r="M164" s="11">
        <v>18</v>
      </c>
      <c r="N164" s="11">
        <v>0</v>
      </c>
      <c r="O164" s="11">
        <v>0</v>
      </c>
      <c r="P164" s="11">
        <v>2722</v>
      </c>
    </row>
    <row r="165" spans="1:16" x14ac:dyDescent="0.2">
      <c r="A165" s="12" t="s">
        <v>250</v>
      </c>
      <c r="B165" s="11" t="s">
        <v>251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1565</v>
      </c>
      <c r="J165" s="11">
        <v>0</v>
      </c>
      <c r="K165" s="11">
        <v>0</v>
      </c>
      <c r="L165" s="11">
        <v>-115</v>
      </c>
      <c r="M165" s="11">
        <v>0</v>
      </c>
      <c r="N165" s="11">
        <v>16</v>
      </c>
      <c r="O165" s="11">
        <v>0</v>
      </c>
      <c r="P165" s="11">
        <v>1664</v>
      </c>
    </row>
    <row r="166" spans="1:16" x14ac:dyDescent="0.2">
      <c r="A166" s="12" t="s">
        <v>252</v>
      </c>
      <c r="B166" s="11" t="s">
        <v>253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2339</v>
      </c>
      <c r="J166" s="11">
        <v>0</v>
      </c>
      <c r="K166" s="11">
        <v>0</v>
      </c>
      <c r="L166" s="11">
        <v>-25</v>
      </c>
      <c r="M166" s="11">
        <v>0</v>
      </c>
      <c r="N166" s="11">
        <v>0</v>
      </c>
      <c r="O166" s="11">
        <v>0</v>
      </c>
      <c r="P166" s="11">
        <v>2364</v>
      </c>
    </row>
    <row r="167" spans="1:16" x14ac:dyDescent="0.2">
      <c r="A167" s="12" t="s">
        <v>254</v>
      </c>
      <c r="B167" s="11" t="s">
        <v>255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3493</v>
      </c>
      <c r="J167" s="11">
        <v>0</v>
      </c>
      <c r="K167" s="11">
        <v>0</v>
      </c>
      <c r="L167" s="11">
        <v>0</v>
      </c>
      <c r="M167" s="11">
        <v>120</v>
      </c>
      <c r="N167" s="11">
        <v>33</v>
      </c>
      <c r="O167" s="11">
        <v>0</v>
      </c>
      <c r="P167" s="11">
        <v>3340</v>
      </c>
    </row>
    <row r="168" spans="1:16" x14ac:dyDescent="0.2">
      <c r="A168" s="12" t="s">
        <v>256</v>
      </c>
      <c r="B168" s="11" t="s">
        <v>257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3070</v>
      </c>
      <c r="J168" s="11">
        <v>0</v>
      </c>
      <c r="K168" s="11">
        <v>0</v>
      </c>
      <c r="L168" s="11">
        <v>0</v>
      </c>
      <c r="M168" s="11">
        <v>53</v>
      </c>
      <c r="N168" s="11">
        <v>0</v>
      </c>
      <c r="O168" s="11">
        <v>0</v>
      </c>
      <c r="P168" s="11">
        <v>3017</v>
      </c>
    </row>
    <row r="169" spans="1:16" x14ac:dyDescent="0.2">
      <c r="A169" s="12" t="s">
        <v>258</v>
      </c>
      <c r="B169" s="11" t="s">
        <v>259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2121</v>
      </c>
      <c r="J169" s="11">
        <v>0</v>
      </c>
      <c r="K169" s="11">
        <v>0</v>
      </c>
      <c r="L169" s="11">
        <v>-67</v>
      </c>
      <c r="M169" s="11">
        <v>0</v>
      </c>
      <c r="N169" s="11">
        <v>0</v>
      </c>
      <c r="O169" s="11">
        <v>0</v>
      </c>
      <c r="P169" s="11">
        <v>2188</v>
      </c>
    </row>
    <row r="170" spans="1:16" x14ac:dyDescent="0.2">
      <c r="A170" s="12" t="s">
        <v>260</v>
      </c>
      <c r="B170" s="11" t="s">
        <v>261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2829</v>
      </c>
      <c r="J170" s="11">
        <v>0</v>
      </c>
      <c r="K170" s="11">
        <v>0</v>
      </c>
      <c r="L170" s="11">
        <v>0</v>
      </c>
      <c r="M170" s="11">
        <v>27</v>
      </c>
      <c r="N170" s="11">
        <v>0</v>
      </c>
      <c r="O170" s="11">
        <v>0</v>
      </c>
      <c r="P170" s="11">
        <v>2802</v>
      </c>
    </row>
    <row r="171" spans="1:16" x14ac:dyDescent="0.2">
      <c r="A171" s="12" t="s">
        <v>262</v>
      </c>
      <c r="B171" s="11" t="s">
        <v>263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2185</v>
      </c>
      <c r="J171" s="11">
        <v>0</v>
      </c>
      <c r="K171" s="11">
        <v>0</v>
      </c>
      <c r="L171" s="11">
        <v>-63</v>
      </c>
      <c r="M171" s="11">
        <v>0</v>
      </c>
      <c r="N171" s="11">
        <v>0</v>
      </c>
      <c r="O171" s="11">
        <v>0</v>
      </c>
      <c r="P171" s="11">
        <v>2248</v>
      </c>
    </row>
    <row r="172" spans="1:16" x14ac:dyDescent="0.2">
      <c r="A172" s="12" t="s">
        <v>264</v>
      </c>
      <c r="B172" s="11" t="s">
        <v>265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2829</v>
      </c>
      <c r="J172" s="11">
        <v>0</v>
      </c>
      <c r="K172" s="11">
        <v>0</v>
      </c>
      <c r="L172" s="11">
        <v>0</v>
      </c>
      <c r="M172" s="11">
        <v>27</v>
      </c>
      <c r="N172" s="11">
        <v>0</v>
      </c>
      <c r="O172" s="11">
        <v>0</v>
      </c>
      <c r="P172" s="11">
        <v>2802</v>
      </c>
    </row>
    <row r="173" spans="1:16" x14ac:dyDescent="0.2">
      <c r="A173" s="12" t="s">
        <v>266</v>
      </c>
      <c r="B173" s="11" t="s">
        <v>267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3513</v>
      </c>
      <c r="J173" s="11">
        <v>0</v>
      </c>
      <c r="K173" s="11">
        <v>0</v>
      </c>
      <c r="L173" s="11">
        <v>0</v>
      </c>
      <c r="M173" s="11">
        <v>140</v>
      </c>
      <c r="N173" s="11">
        <v>0</v>
      </c>
      <c r="O173" s="11">
        <v>0</v>
      </c>
      <c r="P173" s="11">
        <v>3373</v>
      </c>
    </row>
    <row r="174" spans="1:16" x14ac:dyDescent="0.2">
      <c r="A174" s="12" t="s">
        <v>268</v>
      </c>
      <c r="B174" s="11" t="s">
        <v>269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2426</v>
      </c>
      <c r="J174" s="11">
        <v>0</v>
      </c>
      <c r="K174" s="11">
        <v>0</v>
      </c>
      <c r="L174" s="11">
        <v>-19</v>
      </c>
      <c r="M174" s="11">
        <v>0</v>
      </c>
      <c r="N174" s="11">
        <v>0</v>
      </c>
      <c r="O174" s="11">
        <v>0</v>
      </c>
      <c r="P174" s="11">
        <v>2445</v>
      </c>
    </row>
    <row r="175" spans="1:16" x14ac:dyDescent="0.2">
      <c r="A175" s="12" t="s">
        <v>270</v>
      </c>
      <c r="B175" s="11" t="s">
        <v>271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3166</v>
      </c>
      <c r="J175" s="11">
        <v>0</v>
      </c>
      <c r="K175" s="11">
        <v>0</v>
      </c>
      <c r="L175" s="11">
        <v>0</v>
      </c>
      <c r="M175" s="11">
        <v>84</v>
      </c>
      <c r="N175" s="11">
        <v>0</v>
      </c>
      <c r="O175" s="11">
        <v>0</v>
      </c>
      <c r="P175" s="11">
        <v>3082</v>
      </c>
    </row>
    <row r="176" spans="1:16" x14ac:dyDescent="0.2">
      <c r="A176" s="12" t="s">
        <v>272</v>
      </c>
      <c r="B176" s="11" t="s">
        <v>273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2426</v>
      </c>
      <c r="J176" s="11">
        <v>0</v>
      </c>
      <c r="K176" s="11">
        <v>0</v>
      </c>
      <c r="L176" s="11">
        <v>-19</v>
      </c>
      <c r="M176" s="11">
        <v>0</v>
      </c>
      <c r="N176" s="11">
        <v>0</v>
      </c>
      <c r="O176" s="11">
        <v>0</v>
      </c>
      <c r="P176" s="11">
        <v>2445</v>
      </c>
    </row>
    <row r="177" spans="1:16" x14ac:dyDescent="0.2">
      <c r="A177" s="12" t="s">
        <v>274</v>
      </c>
      <c r="B177" s="11" t="s">
        <v>275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3830</v>
      </c>
      <c r="J177" s="11">
        <v>0</v>
      </c>
      <c r="K177" s="11">
        <v>0</v>
      </c>
      <c r="L177" s="11">
        <v>0</v>
      </c>
      <c r="M177" s="11">
        <v>282</v>
      </c>
      <c r="N177" s="11">
        <v>0</v>
      </c>
      <c r="O177" s="11">
        <v>0</v>
      </c>
      <c r="P177" s="11">
        <v>3548</v>
      </c>
    </row>
    <row r="178" spans="1:16" x14ac:dyDescent="0.2">
      <c r="A178" s="12" t="s">
        <v>276</v>
      </c>
      <c r="B178" s="11" t="s">
        <v>277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3683</v>
      </c>
      <c r="J178" s="11">
        <v>0</v>
      </c>
      <c r="K178" s="11">
        <v>0</v>
      </c>
      <c r="L178" s="11">
        <v>0</v>
      </c>
      <c r="M178" s="11">
        <v>266</v>
      </c>
      <c r="N178" s="11">
        <v>0</v>
      </c>
      <c r="O178" s="11">
        <v>0</v>
      </c>
      <c r="P178" s="11">
        <v>3417</v>
      </c>
    </row>
    <row r="179" spans="1:16" x14ac:dyDescent="0.2">
      <c r="A179" s="12" t="s">
        <v>278</v>
      </c>
      <c r="B179" s="11" t="s">
        <v>279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4100</v>
      </c>
      <c r="J179" s="11">
        <v>0</v>
      </c>
      <c r="K179" s="11">
        <v>0</v>
      </c>
      <c r="L179" s="11">
        <v>0</v>
      </c>
      <c r="M179" s="11">
        <v>311</v>
      </c>
      <c r="N179" s="11">
        <v>0</v>
      </c>
      <c r="O179" s="11">
        <v>0</v>
      </c>
      <c r="P179" s="11">
        <v>3789</v>
      </c>
    </row>
    <row r="180" spans="1:16" x14ac:dyDescent="0.2">
      <c r="A180" s="12" t="s">
        <v>280</v>
      </c>
      <c r="B180" s="11" t="s">
        <v>281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2624</v>
      </c>
      <c r="J180" s="11">
        <v>0</v>
      </c>
      <c r="K180" s="11">
        <v>0</v>
      </c>
      <c r="L180" s="11">
        <v>-7</v>
      </c>
      <c r="M180" s="11">
        <v>0</v>
      </c>
      <c r="N180" s="11">
        <v>0</v>
      </c>
      <c r="O180" s="11">
        <v>0</v>
      </c>
      <c r="P180" s="11">
        <v>2631</v>
      </c>
    </row>
    <row r="181" spans="1:16" x14ac:dyDescent="0.2">
      <c r="A181" s="12" t="s">
        <v>282</v>
      </c>
      <c r="B181" s="11" t="s">
        <v>283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2184</v>
      </c>
      <c r="J181" s="11">
        <v>0</v>
      </c>
      <c r="K181" s="11">
        <v>0</v>
      </c>
      <c r="L181" s="11">
        <v>-63</v>
      </c>
      <c r="M181" s="11">
        <v>0</v>
      </c>
      <c r="N181" s="11">
        <v>0</v>
      </c>
      <c r="O181" s="11">
        <v>0</v>
      </c>
      <c r="P181" s="11">
        <v>2247</v>
      </c>
    </row>
    <row r="182" spans="1:16" x14ac:dyDescent="0.2">
      <c r="A182" s="12" t="s">
        <v>284</v>
      </c>
      <c r="B182" s="11" t="s">
        <v>285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2720</v>
      </c>
      <c r="J182" s="11">
        <v>0</v>
      </c>
      <c r="K182" s="11">
        <v>0</v>
      </c>
      <c r="L182" s="11">
        <v>0</v>
      </c>
      <c r="M182" s="11">
        <v>15</v>
      </c>
      <c r="N182" s="11">
        <v>0</v>
      </c>
      <c r="O182" s="11">
        <v>0</v>
      </c>
      <c r="P182" s="11">
        <v>2705</v>
      </c>
    </row>
    <row r="183" spans="1:16" x14ac:dyDescent="0.2">
      <c r="A183" s="12" t="s">
        <v>286</v>
      </c>
      <c r="B183" s="11" t="s">
        <v>287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3164</v>
      </c>
      <c r="J183" s="11">
        <v>0</v>
      </c>
      <c r="K183" s="11">
        <v>0</v>
      </c>
      <c r="L183" s="11">
        <v>0</v>
      </c>
      <c r="M183" s="11">
        <v>84</v>
      </c>
      <c r="N183" s="11">
        <v>0</v>
      </c>
      <c r="O183" s="11">
        <v>0</v>
      </c>
      <c r="P183" s="11">
        <v>3080</v>
      </c>
    </row>
    <row r="184" spans="1:16" x14ac:dyDescent="0.2">
      <c r="A184" s="12" t="s">
        <v>288</v>
      </c>
      <c r="B184" s="11" t="s">
        <v>289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4022</v>
      </c>
      <c r="J184" s="11">
        <v>0</v>
      </c>
      <c r="K184" s="11">
        <v>0</v>
      </c>
      <c r="L184" s="11">
        <v>0</v>
      </c>
      <c r="M184" s="11">
        <v>302</v>
      </c>
      <c r="N184" s="11">
        <v>0</v>
      </c>
      <c r="O184" s="11">
        <v>0</v>
      </c>
      <c r="P184" s="11">
        <v>3720</v>
      </c>
    </row>
    <row r="185" spans="1:16" x14ac:dyDescent="0.2">
      <c r="A185" s="12" t="s">
        <v>290</v>
      </c>
      <c r="B185" s="11" t="s">
        <v>291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2265</v>
      </c>
      <c r="J185" s="11">
        <v>0</v>
      </c>
      <c r="K185" s="11">
        <v>0</v>
      </c>
      <c r="L185" s="11">
        <v>-44</v>
      </c>
      <c r="M185" s="11">
        <v>0</v>
      </c>
      <c r="N185" s="11">
        <v>0</v>
      </c>
      <c r="O185" s="11">
        <v>0</v>
      </c>
      <c r="P185" s="11">
        <v>2309</v>
      </c>
    </row>
    <row r="186" spans="1:16" x14ac:dyDescent="0.2">
      <c r="A186" s="12" t="s">
        <v>292</v>
      </c>
      <c r="B186" s="11" t="s">
        <v>293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2123</v>
      </c>
      <c r="J186" s="11">
        <v>0</v>
      </c>
      <c r="K186" s="11">
        <v>0</v>
      </c>
      <c r="L186" s="11">
        <v>-67</v>
      </c>
      <c r="M186" s="11">
        <v>0</v>
      </c>
      <c r="N186" s="11">
        <v>0</v>
      </c>
      <c r="O186" s="11">
        <v>0</v>
      </c>
      <c r="P186" s="11">
        <v>2190</v>
      </c>
    </row>
    <row r="187" spans="1:16" x14ac:dyDescent="0.2">
      <c r="A187" s="12" t="s">
        <v>294</v>
      </c>
      <c r="B187" s="11" t="s">
        <v>295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3278</v>
      </c>
      <c r="J187" s="11">
        <v>0</v>
      </c>
      <c r="K187" s="11">
        <v>0</v>
      </c>
      <c r="L187" s="11">
        <v>0</v>
      </c>
      <c r="M187" s="11">
        <v>96</v>
      </c>
      <c r="N187" s="11">
        <v>0</v>
      </c>
      <c r="O187" s="11">
        <v>0</v>
      </c>
      <c r="P187" s="11">
        <v>3182</v>
      </c>
    </row>
    <row r="188" spans="1:16" x14ac:dyDescent="0.2">
      <c r="A188" s="12" t="s">
        <v>296</v>
      </c>
      <c r="B188" s="11" t="s">
        <v>297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2120</v>
      </c>
      <c r="J188" s="11">
        <v>0</v>
      </c>
      <c r="K188" s="11">
        <v>0</v>
      </c>
      <c r="L188" s="11">
        <v>-67</v>
      </c>
      <c r="M188" s="11">
        <v>0</v>
      </c>
      <c r="N188" s="11">
        <v>0</v>
      </c>
      <c r="O188" s="11">
        <v>0</v>
      </c>
      <c r="P188" s="11">
        <v>2187</v>
      </c>
    </row>
    <row r="189" spans="1:16" x14ac:dyDescent="0.2">
      <c r="A189" s="12" t="s">
        <v>298</v>
      </c>
      <c r="B189" s="11" t="s">
        <v>299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2676</v>
      </c>
      <c r="J189" s="11">
        <v>0</v>
      </c>
      <c r="K189" s="11">
        <v>0</v>
      </c>
      <c r="L189" s="11">
        <v>0</v>
      </c>
      <c r="M189" s="11">
        <v>12</v>
      </c>
      <c r="N189" s="11">
        <v>0</v>
      </c>
      <c r="O189" s="11">
        <v>0</v>
      </c>
      <c r="P189" s="11">
        <v>2664</v>
      </c>
    </row>
    <row r="190" spans="1:16" x14ac:dyDescent="0.2">
      <c r="A190" s="12" t="s">
        <v>300</v>
      </c>
      <c r="B190" s="11" t="s">
        <v>301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2720</v>
      </c>
      <c r="J190" s="11">
        <v>0</v>
      </c>
      <c r="K190" s="11">
        <v>0</v>
      </c>
      <c r="L190" s="11">
        <v>0</v>
      </c>
      <c r="M190" s="11">
        <v>15</v>
      </c>
      <c r="N190" s="11">
        <v>0</v>
      </c>
      <c r="O190" s="11">
        <v>0</v>
      </c>
      <c r="P190" s="11">
        <v>2705</v>
      </c>
    </row>
    <row r="191" spans="1:16" x14ac:dyDescent="0.2">
      <c r="A191" s="12" t="s">
        <v>302</v>
      </c>
      <c r="B191" s="11" t="s">
        <v>303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2720</v>
      </c>
      <c r="J191" s="11">
        <v>0</v>
      </c>
      <c r="K191" s="11">
        <v>0</v>
      </c>
      <c r="L191" s="11">
        <v>0</v>
      </c>
      <c r="M191" s="11">
        <v>15</v>
      </c>
      <c r="N191" s="11">
        <v>0</v>
      </c>
      <c r="O191" s="11">
        <v>0</v>
      </c>
      <c r="P191" s="11">
        <v>2705</v>
      </c>
    </row>
    <row r="192" spans="1:16" x14ac:dyDescent="0.2">
      <c r="A192" s="12" t="s">
        <v>304</v>
      </c>
      <c r="B192" s="11" t="s">
        <v>305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2121</v>
      </c>
      <c r="J192" s="11">
        <v>0</v>
      </c>
      <c r="K192" s="11">
        <v>0</v>
      </c>
      <c r="L192" s="11">
        <v>-67</v>
      </c>
      <c r="M192" s="11">
        <v>0</v>
      </c>
      <c r="N192" s="11">
        <v>0</v>
      </c>
      <c r="O192" s="11">
        <v>0</v>
      </c>
      <c r="P192" s="11">
        <v>2188</v>
      </c>
    </row>
    <row r="193" spans="1:16" s="5" customFormat="1" x14ac:dyDescent="0.2">
      <c r="A193" s="13" t="s">
        <v>110</v>
      </c>
      <c r="B193" s="14"/>
      <c r="C193" s="14" t="s">
        <v>111</v>
      </c>
      <c r="D193" s="14" t="s">
        <v>111</v>
      </c>
      <c r="E193" s="14" t="s">
        <v>111</v>
      </c>
      <c r="F193" s="14" t="s">
        <v>111</v>
      </c>
      <c r="G193" s="14" t="s">
        <v>111</v>
      </c>
      <c r="H193" s="14" t="s">
        <v>111</v>
      </c>
      <c r="I193" s="14" t="s">
        <v>111</v>
      </c>
      <c r="J193" s="14" t="s">
        <v>111</v>
      </c>
      <c r="K193" s="14" t="s">
        <v>111</v>
      </c>
      <c r="L193" s="14" t="s">
        <v>111</v>
      </c>
      <c r="M193" s="14" t="s">
        <v>111</v>
      </c>
      <c r="N193" s="14" t="s">
        <v>111</v>
      </c>
      <c r="O193" s="14" t="s">
        <v>111</v>
      </c>
      <c r="P193" s="14" t="s">
        <v>111</v>
      </c>
    </row>
    <row r="194" spans="1:16" x14ac:dyDescent="0.2">
      <c r="A194" s="12"/>
      <c r="B194" s="11"/>
      <c r="C194" s="15">
        <v>22832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81052</v>
      </c>
      <c r="J194" s="15">
        <v>0</v>
      </c>
      <c r="K194" s="15">
        <v>0</v>
      </c>
      <c r="L194" s="15">
        <v>-767</v>
      </c>
      <c r="M194" s="15">
        <v>2926</v>
      </c>
      <c r="N194" s="15">
        <v>215</v>
      </c>
      <c r="O194" s="15">
        <v>0</v>
      </c>
      <c r="P194" s="15">
        <v>101510</v>
      </c>
    </row>
    <row r="195" spans="1:16" x14ac:dyDescent="0.2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x14ac:dyDescent="0.2">
      <c r="A196" s="10" t="s">
        <v>306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x14ac:dyDescent="0.2">
      <c r="A197" s="12" t="s">
        <v>307</v>
      </c>
      <c r="B197" s="11" t="s">
        <v>308</v>
      </c>
      <c r="C197" s="11">
        <v>4952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414</v>
      </c>
      <c r="N197" s="11">
        <v>0</v>
      </c>
      <c r="O197" s="11">
        <v>0</v>
      </c>
      <c r="P197" s="11">
        <v>4538</v>
      </c>
    </row>
    <row r="198" spans="1:16" s="5" customFormat="1" x14ac:dyDescent="0.2">
      <c r="A198" s="13" t="s">
        <v>110</v>
      </c>
      <c r="B198" s="14"/>
      <c r="C198" s="14" t="s">
        <v>111</v>
      </c>
      <c r="D198" s="14" t="s">
        <v>111</v>
      </c>
      <c r="E198" s="14" t="s">
        <v>111</v>
      </c>
      <c r="F198" s="14" t="s">
        <v>111</v>
      </c>
      <c r="G198" s="14" t="s">
        <v>111</v>
      </c>
      <c r="H198" s="14" t="s">
        <v>111</v>
      </c>
      <c r="I198" s="14" t="s">
        <v>111</v>
      </c>
      <c r="J198" s="14" t="s">
        <v>111</v>
      </c>
      <c r="K198" s="14" t="s">
        <v>111</v>
      </c>
      <c r="L198" s="14" t="s">
        <v>111</v>
      </c>
      <c r="M198" s="14" t="s">
        <v>111</v>
      </c>
      <c r="N198" s="14" t="s">
        <v>111</v>
      </c>
      <c r="O198" s="14" t="s">
        <v>111</v>
      </c>
      <c r="P198" s="14" t="s">
        <v>111</v>
      </c>
    </row>
    <row r="199" spans="1:16" x14ac:dyDescent="0.2">
      <c r="A199" s="12"/>
      <c r="B199" s="11"/>
      <c r="C199" s="15">
        <v>4952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414</v>
      </c>
      <c r="N199" s="15">
        <v>0</v>
      </c>
      <c r="O199" s="15">
        <v>0</v>
      </c>
      <c r="P199" s="15">
        <v>4538</v>
      </c>
    </row>
    <row r="200" spans="1:16" x14ac:dyDescent="0.2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x14ac:dyDescent="0.2">
      <c r="A201" s="10" t="s">
        <v>309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x14ac:dyDescent="0.2">
      <c r="A202" s="12" t="s">
        <v>310</v>
      </c>
      <c r="B202" s="11" t="s">
        <v>311</v>
      </c>
      <c r="C202" s="11">
        <v>4953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414</v>
      </c>
      <c r="N202" s="11">
        <v>0</v>
      </c>
      <c r="O202" s="11">
        <v>0</v>
      </c>
      <c r="P202" s="11">
        <v>4539</v>
      </c>
    </row>
    <row r="203" spans="1:16" x14ac:dyDescent="0.2">
      <c r="A203" s="12" t="s">
        <v>312</v>
      </c>
      <c r="B203" s="11" t="s">
        <v>313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2185</v>
      </c>
      <c r="J203" s="11">
        <v>0</v>
      </c>
      <c r="K203" s="11">
        <v>0</v>
      </c>
      <c r="L203" s="11">
        <v>-63</v>
      </c>
      <c r="M203" s="11">
        <v>0</v>
      </c>
      <c r="N203" s="11">
        <v>0</v>
      </c>
      <c r="O203" s="11">
        <v>0</v>
      </c>
      <c r="P203" s="11">
        <v>2248</v>
      </c>
    </row>
    <row r="204" spans="1:16" s="5" customFormat="1" x14ac:dyDescent="0.2">
      <c r="A204" s="13" t="s">
        <v>110</v>
      </c>
      <c r="B204" s="14"/>
      <c r="C204" s="14" t="s">
        <v>111</v>
      </c>
      <c r="D204" s="14" t="s">
        <v>111</v>
      </c>
      <c r="E204" s="14" t="s">
        <v>111</v>
      </c>
      <c r="F204" s="14" t="s">
        <v>111</v>
      </c>
      <c r="G204" s="14" t="s">
        <v>111</v>
      </c>
      <c r="H204" s="14" t="s">
        <v>111</v>
      </c>
      <c r="I204" s="14" t="s">
        <v>111</v>
      </c>
      <c r="J204" s="14" t="s">
        <v>111</v>
      </c>
      <c r="K204" s="14" t="s">
        <v>111</v>
      </c>
      <c r="L204" s="14" t="s">
        <v>111</v>
      </c>
      <c r="M204" s="14" t="s">
        <v>111</v>
      </c>
      <c r="N204" s="14" t="s">
        <v>111</v>
      </c>
      <c r="O204" s="14" t="s">
        <v>111</v>
      </c>
      <c r="P204" s="14" t="s">
        <v>111</v>
      </c>
    </row>
    <row r="205" spans="1:16" x14ac:dyDescent="0.2">
      <c r="A205" s="12"/>
      <c r="B205" s="11"/>
      <c r="C205" s="15">
        <v>4953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2185</v>
      </c>
      <c r="J205" s="15">
        <v>0</v>
      </c>
      <c r="K205" s="15">
        <v>0</v>
      </c>
      <c r="L205" s="15">
        <v>-63</v>
      </c>
      <c r="M205" s="15">
        <v>414</v>
      </c>
      <c r="N205" s="15">
        <v>0</v>
      </c>
      <c r="O205" s="15">
        <v>0</v>
      </c>
      <c r="P205" s="15">
        <v>6787</v>
      </c>
    </row>
    <row r="206" spans="1:16" x14ac:dyDescent="0.2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x14ac:dyDescent="0.2">
      <c r="A207" s="10" t="s">
        <v>314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x14ac:dyDescent="0.2">
      <c r="A208" s="12" t="s">
        <v>315</v>
      </c>
      <c r="B208" s="11" t="s">
        <v>316</v>
      </c>
      <c r="C208" s="11">
        <v>4952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414</v>
      </c>
      <c r="N208" s="11">
        <v>0</v>
      </c>
      <c r="O208" s="11">
        <v>0</v>
      </c>
      <c r="P208" s="11">
        <v>4538</v>
      </c>
    </row>
    <row r="209" spans="1:16" s="5" customFormat="1" x14ac:dyDescent="0.2">
      <c r="A209" s="13" t="s">
        <v>110</v>
      </c>
      <c r="B209" s="14"/>
      <c r="C209" s="14" t="s">
        <v>111</v>
      </c>
      <c r="D209" s="14" t="s">
        <v>111</v>
      </c>
      <c r="E209" s="14" t="s">
        <v>111</v>
      </c>
      <c r="F209" s="14" t="s">
        <v>111</v>
      </c>
      <c r="G209" s="14" t="s">
        <v>111</v>
      </c>
      <c r="H209" s="14" t="s">
        <v>111</v>
      </c>
      <c r="I209" s="14" t="s">
        <v>111</v>
      </c>
      <c r="J209" s="14" t="s">
        <v>111</v>
      </c>
      <c r="K209" s="14" t="s">
        <v>111</v>
      </c>
      <c r="L209" s="14" t="s">
        <v>111</v>
      </c>
      <c r="M209" s="14" t="s">
        <v>111</v>
      </c>
      <c r="N209" s="14" t="s">
        <v>111</v>
      </c>
      <c r="O209" s="14" t="s">
        <v>111</v>
      </c>
      <c r="P209" s="14" t="s">
        <v>111</v>
      </c>
    </row>
    <row r="210" spans="1:16" x14ac:dyDescent="0.2">
      <c r="A210" s="12"/>
      <c r="B210" s="11"/>
      <c r="C210" s="15">
        <v>4952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414</v>
      </c>
      <c r="N210" s="15">
        <v>0</v>
      </c>
      <c r="O210" s="15">
        <v>0</v>
      </c>
      <c r="P210" s="15">
        <v>4538</v>
      </c>
    </row>
    <row r="211" spans="1:16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x14ac:dyDescent="0.2">
      <c r="A212" s="10" t="s">
        <v>317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x14ac:dyDescent="0.2">
      <c r="A213" s="12" t="s">
        <v>318</v>
      </c>
      <c r="B213" s="11" t="s">
        <v>319</v>
      </c>
      <c r="C213" s="11">
        <v>4953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414</v>
      </c>
      <c r="N213" s="11">
        <v>0</v>
      </c>
      <c r="O213" s="11">
        <v>0</v>
      </c>
      <c r="P213" s="11">
        <v>4539</v>
      </c>
    </row>
    <row r="214" spans="1:16" s="5" customFormat="1" x14ac:dyDescent="0.2">
      <c r="A214" s="13" t="s">
        <v>110</v>
      </c>
      <c r="B214" s="14"/>
      <c r="C214" s="14" t="s">
        <v>111</v>
      </c>
      <c r="D214" s="14" t="s">
        <v>111</v>
      </c>
      <c r="E214" s="14" t="s">
        <v>111</v>
      </c>
      <c r="F214" s="14" t="s">
        <v>111</v>
      </c>
      <c r="G214" s="14" t="s">
        <v>111</v>
      </c>
      <c r="H214" s="14" t="s">
        <v>111</v>
      </c>
      <c r="I214" s="14" t="s">
        <v>111</v>
      </c>
      <c r="J214" s="14" t="s">
        <v>111</v>
      </c>
      <c r="K214" s="14" t="s">
        <v>111</v>
      </c>
      <c r="L214" s="14" t="s">
        <v>111</v>
      </c>
      <c r="M214" s="14" t="s">
        <v>111</v>
      </c>
      <c r="N214" s="14" t="s">
        <v>111</v>
      </c>
      <c r="O214" s="14" t="s">
        <v>111</v>
      </c>
      <c r="P214" s="14" t="s">
        <v>111</v>
      </c>
    </row>
    <row r="215" spans="1:16" x14ac:dyDescent="0.2">
      <c r="A215" s="12"/>
      <c r="B215" s="11"/>
      <c r="C215" s="15">
        <v>4953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414</v>
      </c>
      <c r="N215" s="15">
        <v>0</v>
      </c>
      <c r="O215" s="15">
        <v>0</v>
      </c>
      <c r="P215" s="15">
        <v>4539</v>
      </c>
    </row>
    <row r="216" spans="1:16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x14ac:dyDescent="0.2">
      <c r="A217" s="10" t="s">
        <v>320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x14ac:dyDescent="0.2">
      <c r="A218" s="12" t="s">
        <v>321</v>
      </c>
      <c r="B218" s="11" t="s">
        <v>322</v>
      </c>
      <c r="C218" s="11">
        <v>4952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414</v>
      </c>
      <c r="N218" s="11">
        <v>0</v>
      </c>
      <c r="O218" s="11">
        <v>0</v>
      </c>
      <c r="P218" s="11">
        <v>4538</v>
      </c>
    </row>
    <row r="219" spans="1:16" s="5" customFormat="1" x14ac:dyDescent="0.2">
      <c r="A219" s="13" t="s">
        <v>110</v>
      </c>
      <c r="B219" s="14"/>
      <c r="C219" s="14" t="s">
        <v>111</v>
      </c>
      <c r="D219" s="14" t="s">
        <v>111</v>
      </c>
      <c r="E219" s="14" t="s">
        <v>111</v>
      </c>
      <c r="F219" s="14" t="s">
        <v>111</v>
      </c>
      <c r="G219" s="14" t="s">
        <v>111</v>
      </c>
      <c r="H219" s="14" t="s">
        <v>111</v>
      </c>
      <c r="I219" s="14" t="s">
        <v>111</v>
      </c>
      <c r="J219" s="14" t="s">
        <v>111</v>
      </c>
      <c r="K219" s="14" t="s">
        <v>111</v>
      </c>
      <c r="L219" s="14" t="s">
        <v>111</v>
      </c>
      <c r="M219" s="14" t="s">
        <v>111</v>
      </c>
      <c r="N219" s="14" t="s">
        <v>111</v>
      </c>
      <c r="O219" s="14" t="s">
        <v>111</v>
      </c>
      <c r="P219" s="14" t="s">
        <v>111</v>
      </c>
    </row>
    <row r="220" spans="1:16" x14ac:dyDescent="0.2">
      <c r="A220" s="12"/>
      <c r="B220" s="11"/>
      <c r="C220" s="15">
        <v>4952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414</v>
      </c>
      <c r="N220" s="15">
        <v>0</v>
      </c>
      <c r="O220" s="15">
        <v>0</v>
      </c>
      <c r="P220" s="15">
        <v>4538</v>
      </c>
    </row>
    <row r="221" spans="1:16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x14ac:dyDescent="0.2">
      <c r="A222" s="10" t="s">
        <v>323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x14ac:dyDescent="0.2">
      <c r="A223" s="12" t="s">
        <v>324</v>
      </c>
      <c r="B223" s="11" t="s">
        <v>325</v>
      </c>
      <c r="C223" s="11">
        <v>4952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414</v>
      </c>
      <c r="N223" s="11">
        <v>0</v>
      </c>
      <c r="O223" s="11">
        <v>0</v>
      </c>
      <c r="P223" s="11">
        <v>4538</v>
      </c>
    </row>
    <row r="224" spans="1:16" s="5" customFormat="1" x14ac:dyDescent="0.2">
      <c r="A224" s="13" t="s">
        <v>110</v>
      </c>
      <c r="B224" s="14"/>
      <c r="C224" s="14" t="s">
        <v>111</v>
      </c>
      <c r="D224" s="14" t="s">
        <v>111</v>
      </c>
      <c r="E224" s="14" t="s">
        <v>111</v>
      </c>
      <c r="F224" s="14" t="s">
        <v>111</v>
      </c>
      <c r="G224" s="14" t="s">
        <v>111</v>
      </c>
      <c r="H224" s="14" t="s">
        <v>111</v>
      </c>
      <c r="I224" s="14" t="s">
        <v>111</v>
      </c>
      <c r="J224" s="14" t="s">
        <v>111</v>
      </c>
      <c r="K224" s="14" t="s">
        <v>111</v>
      </c>
      <c r="L224" s="14" t="s">
        <v>111</v>
      </c>
      <c r="M224" s="14" t="s">
        <v>111</v>
      </c>
      <c r="N224" s="14" t="s">
        <v>111</v>
      </c>
      <c r="O224" s="14" t="s">
        <v>111</v>
      </c>
      <c r="P224" s="14" t="s">
        <v>111</v>
      </c>
    </row>
    <row r="225" spans="1:16" x14ac:dyDescent="0.2">
      <c r="A225" s="12"/>
      <c r="B225" s="11"/>
      <c r="C225" s="15">
        <v>4952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414</v>
      </c>
      <c r="N225" s="15">
        <v>0</v>
      </c>
      <c r="O225" s="15">
        <v>0</v>
      </c>
      <c r="P225" s="15">
        <v>4538</v>
      </c>
    </row>
    <row r="226" spans="1:16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x14ac:dyDescent="0.2">
      <c r="A227" s="10" t="s">
        <v>326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x14ac:dyDescent="0.2">
      <c r="A228" s="12" t="s">
        <v>327</v>
      </c>
      <c r="B228" s="11" t="s">
        <v>328</v>
      </c>
      <c r="C228" s="11">
        <v>4953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414</v>
      </c>
      <c r="N228" s="11">
        <v>0</v>
      </c>
      <c r="O228" s="11">
        <v>0</v>
      </c>
      <c r="P228" s="11">
        <v>4539</v>
      </c>
    </row>
    <row r="229" spans="1:16" x14ac:dyDescent="0.2">
      <c r="A229" s="12" t="s">
        <v>329</v>
      </c>
      <c r="B229" s="11" t="s">
        <v>330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3890</v>
      </c>
      <c r="J229" s="11">
        <v>0</v>
      </c>
      <c r="K229" s="11">
        <v>0</v>
      </c>
      <c r="L229" s="11">
        <v>0</v>
      </c>
      <c r="M229" s="11">
        <v>288</v>
      </c>
      <c r="N229" s="11">
        <v>0</v>
      </c>
      <c r="O229" s="11">
        <v>0</v>
      </c>
      <c r="P229" s="11">
        <v>3602</v>
      </c>
    </row>
    <row r="230" spans="1:16" s="5" customFormat="1" x14ac:dyDescent="0.2">
      <c r="A230" s="13" t="s">
        <v>110</v>
      </c>
      <c r="B230" s="14"/>
      <c r="C230" s="14" t="s">
        <v>111</v>
      </c>
      <c r="D230" s="14" t="s">
        <v>111</v>
      </c>
      <c r="E230" s="14" t="s">
        <v>111</v>
      </c>
      <c r="F230" s="14" t="s">
        <v>111</v>
      </c>
      <c r="G230" s="14" t="s">
        <v>111</v>
      </c>
      <c r="H230" s="14" t="s">
        <v>111</v>
      </c>
      <c r="I230" s="14" t="s">
        <v>111</v>
      </c>
      <c r="J230" s="14" t="s">
        <v>111</v>
      </c>
      <c r="K230" s="14" t="s">
        <v>111</v>
      </c>
      <c r="L230" s="14" t="s">
        <v>111</v>
      </c>
      <c r="M230" s="14" t="s">
        <v>111</v>
      </c>
      <c r="N230" s="14" t="s">
        <v>111</v>
      </c>
      <c r="O230" s="14" t="s">
        <v>111</v>
      </c>
      <c r="P230" s="14" t="s">
        <v>111</v>
      </c>
    </row>
    <row r="231" spans="1:16" x14ac:dyDescent="0.2">
      <c r="A231" s="12"/>
      <c r="B231" s="11"/>
      <c r="C231" s="15">
        <v>4953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3890</v>
      </c>
      <c r="J231" s="15">
        <v>0</v>
      </c>
      <c r="K231" s="15">
        <v>0</v>
      </c>
      <c r="L231" s="15">
        <v>0</v>
      </c>
      <c r="M231" s="15">
        <v>702</v>
      </c>
      <c r="N231" s="15">
        <v>0</v>
      </c>
      <c r="O231" s="15">
        <v>0</v>
      </c>
      <c r="P231" s="15">
        <v>8141</v>
      </c>
    </row>
    <row r="232" spans="1:16" x14ac:dyDescent="0.2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x14ac:dyDescent="0.2">
      <c r="A233" s="10" t="s">
        <v>331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x14ac:dyDescent="0.2">
      <c r="A234" s="12" t="s">
        <v>332</v>
      </c>
      <c r="B234" s="11" t="s">
        <v>333</v>
      </c>
      <c r="C234" s="11">
        <v>4953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414</v>
      </c>
      <c r="N234" s="11">
        <v>0</v>
      </c>
      <c r="O234" s="11">
        <v>0</v>
      </c>
      <c r="P234" s="11">
        <v>4539</v>
      </c>
    </row>
    <row r="235" spans="1:16" s="5" customFormat="1" x14ac:dyDescent="0.2">
      <c r="A235" s="13" t="s">
        <v>110</v>
      </c>
      <c r="B235" s="14"/>
      <c r="C235" s="14" t="s">
        <v>111</v>
      </c>
      <c r="D235" s="14" t="s">
        <v>111</v>
      </c>
      <c r="E235" s="14" t="s">
        <v>111</v>
      </c>
      <c r="F235" s="14" t="s">
        <v>111</v>
      </c>
      <c r="G235" s="14" t="s">
        <v>111</v>
      </c>
      <c r="H235" s="14" t="s">
        <v>111</v>
      </c>
      <c r="I235" s="14" t="s">
        <v>111</v>
      </c>
      <c r="J235" s="14" t="s">
        <v>111</v>
      </c>
      <c r="K235" s="14" t="s">
        <v>111</v>
      </c>
      <c r="L235" s="14" t="s">
        <v>111</v>
      </c>
      <c r="M235" s="14" t="s">
        <v>111</v>
      </c>
      <c r="N235" s="14" t="s">
        <v>111</v>
      </c>
      <c r="O235" s="14" t="s">
        <v>111</v>
      </c>
      <c r="P235" s="14" t="s">
        <v>111</v>
      </c>
    </row>
    <row r="236" spans="1:16" x14ac:dyDescent="0.2">
      <c r="A236" s="12"/>
      <c r="B236" s="11"/>
      <c r="C236" s="15">
        <v>4953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414</v>
      </c>
      <c r="N236" s="15">
        <v>0</v>
      </c>
      <c r="O236" s="15">
        <v>0</v>
      </c>
      <c r="P236" s="15">
        <v>4539</v>
      </c>
    </row>
    <row r="237" spans="1:16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x14ac:dyDescent="0.2">
      <c r="A238" s="10" t="s">
        <v>334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x14ac:dyDescent="0.2">
      <c r="A239" s="12" t="s">
        <v>335</v>
      </c>
      <c r="B239" s="11" t="s">
        <v>336</v>
      </c>
      <c r="C239" s="11">
        <v>4953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414</v>
      </c>
      <c r="N239" s="11">
        <v>0</v>
      </c>
      <c r="O239" s="11">
        <v>0</v>
      </c>
      <c r="P239" s="11">
        <v>4539</v>
      </c>
    </row>
    <row r="240" spans="1:16" s="5" customFormat="1" x14ac:dyDescent="0.2">
      <c r="A240" s="13" t="s">
        <v>110</v>
      </c>
      <c r="B240" s="14"/>
      <c r="C240" s="14" t="s">
        <v>111</v>
      </c>
      <c r="D240" s="14" t="s">
        <v>111</v>
      </c>
      <c r="E240" s="14" t="s">
        <v>111</v>
      </c>
      <c r="F240" s="14" t="s">
        <v>111</v>
      </c>
      <c r="G240" s="14" t="s">
        <v>111</v>
      </c>
      <c r="H240" s="14" t="s">
        <v>111</v>
      </c>
      <c r="I240" s="14" t="s">
        <v>111</v>
      </c>
      <c r="J240" s="14" t="s">
        <v>111</v>
      </c>
      <c r="K240" s="14" t="s">
        <v>111</v>
      </c>
      <c r="L240" s="14" t="s">
        <v>111</v>
      </c>
      <c r="M240" s="14" t="s">
        <v>111</v>
      </c>
      <c r="N240" s="14" t="s">
        <v>111</v>
      </c>
      <c r="O240" s="14" t="s">
        <v>111</v>
      </c>
      <c r="P240" s="14" t="s">
        <v>111</v>
      </c>
    </row>
    <row r="241" spans="1:16" x14ac:dyDescent="0.2">
      <c r="A241" s="12"/>
      <c r="B241" s="11"/>
      <c r="C241" s="15">
        <v>4953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414</v>
      </c>
      <c r="N241" s="15">
        <v>0</v>
      </c>
      <c r="O241" s="15">
        <v>0</v>
      </c>
      <c r="P241" s="15">
        <v>4539</v>
      </c>
    </row>
    <row r="242" spans="1:16" x14ac:dyDescent="0.2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x14ac:dyDescent="0.2">
      <c r="A243" s="10" t="s">
        <v>337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x14ac:dyDescent="0.2">
      <c r="A244" s="12" t="s">
        <v>338</v>
      </c>
      <c r="B244" s="11" t="s">
        <v>339</v>
      </c>
      <c r="C244" s="11">
        <v>5630</v>
      </c>
      <c r="D244" s="11">
        <v>1627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743</v>
      </c>
      <c r="N244" s="11">
        <v>0</v>
      </c>
      <c r="O244" s="11">
        <v>0</v>
      </c>
      <c r="P244" s="11">
        <v>6514</v>
      </c>
    </row>
    <row r="245" spans="1:16" x14ac:dyDescent="0.2">
      <c r="A245" s="12" t="s">
        <v>340</v>
      </c>
      <c r="B245" s="11" t="s">
        <v>341</v>
      </c>
      <c r="C245" s="11">
        <v>3957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295</v>
      </c>
      <c r="N245" s="11">
        <v>36</v>
      </c>
      <c r="O245" s="11">
        <v>0</v>
      </c>
      <c r="P245" s="11">
        <v>3626</v>
      </c>
    </row>
    <row r="246" spans="1:16" x14ac:dyDescent="0.2">
      <c r="A246" s="12" t="s">
        <v>342</v>
      </c>
      <c r="B246" s="11" t="s">
        <v>343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3377</v>
      </c>
      <c r="J246" s="11">
        <v>0</v>
      </c>
      <c r="K246" s="11">
        <v>0</v>
      </c>
      <c r="L246" s="11">
        <v>0</v>
      </c>
      <c r="M246" s="11">
        <v>107</v>
      </c>
      <c r="N246" s="11">
        <v>32</v>
      </c>
      <c r="O246" s="11">
        <v>0</v>
      </c>
      <c r="P246" s="11">
        <v>3238</v>
      </c>
    </row>
    <row r="247" spans="1:16" s="5" customFormat="1" x14ac:dyDescent="0.2">
      <c r="A247" s="13" t="s">
        <v>110</v>
      </c>
      <c r="B247" s="14"/>
      <c r="C247" s="14" t="s">
        <v>111</v>
      </c>
      <c r="D247" s="14" t="s">
        <v>111</v>
      </c>
      <c r="E247" s="14" t="s">
        <v>111</v>
      </c>
      <c r="F247" s="14" t="s">
        <v>111</v>
      </c>
      <c r="G247" s="14" t="s">
        <v>111</v>
      </c>
      <c r="H247" s="14" t="s">
        <v>111</v>
      </c>
      <c r="I247" s="14" t="s">
        <v>111</v>
      </c>
      <c r="J247" s="14" t="s">
        <v>111</v>
      </c>
      <c r="K247" s="14" t="s">
        <v>111</v>
      </c>
      <c r="L247" s="14" t="s">
        <v>111</v>
      </c>
      <c r="M247" s="14" t="s">
        <v>111</v>
      </c>
      <c r="N247" s="14" t="s">
        <v>111</v>
      </c>
      <c r="O247" s="14" t="s">
        <v>111</v>
      </c>
      <c r="P247" s="14" t="s">
        <v>111</v>
      </c>
    </row>
    <row r="248" spans="1:16" x14ac:dyDescent="0.2">
      <c r="A248" s="12"/>
      <c r="B248" s="11"/>
      <c r="C248" s="15">
        <v>9587</v>
      </c>
      <c r="D248" s="15">
        <v>1627</v>
      </c>
      <c r="E248" s="15">
        <v>0</v>
      </c>
      <c r="F248" s="15">
        <v>0</v>
      </c>
      <c r="G248" s="15">
        <v>0</v>
      </c>
      <c r="H248" s="15">
        <v>0</v>
      </c>
      <c r="I248" s="15">
        <v>3377</v>
      </c>
      <c r="J248" s="15">
        <v>0</v>
      </c>
      <c r="K248" s="15">
        <v>0</v>
      </c>
      <c r="L248" s="15">
        <v>0</v>
      </c>
      <c r="M248" s="15">
        <v>1145</v>
      </c>
      <c r="N248" s="15">
        <v>68</v>
      </c>
      <c r="O248" s="15">
        <v>0</v>
      </c>
      <c r="P248" s="15">
        <v>13378</v>
      </c>
    </row>
    <row r="249" spans="1:16" x14ac:dyDescent="0.2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x14ac:dyDescent="0.2">
      <c r="A250" s="10" t="s">
        <v>344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x14ac:dyDescent="0.2">
      <c r="A251" s="12" t="s">
        <v>345</v>
      </c>
      <c r="B251" s="11" t="s">
        <v>346</v>
      </c>
      <c r="C251" s="11">
        <v>14012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2297</v>
      </c>
      <c r="N251" s="11">
        <v>0</v>
      </c>
      <c r="O251" s="11">
        <v>0</v>
      </c>
      <c r="P251" s="11">
        <v>11715</v>
      </c>
    </row>
    <row r="252" spans="1:16" x14ac:dyDescent="0.2">
      <c r="A252" s="12" t="s">
        <v>347</v>
      </c>
      <c r="B252" s="11" t="s">
        <v>348</v>
      </c>
      <c r="C252" s="11">
        <v>8471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1098</v>
      </c>
      <c r="N252" s="11">
        <v>0</v>
      </c>
      <c r="O252" s="11">
        <v>0</v>
      </c>
      <c r="P252" s="11">
        <v>7373</v>
      </c>
    </row>
    <row r="253" spans="1:16" x14ac:dyDescent="0.2">
      <c r="A253" s="12" t="s">
        <v>349</v>
      </c>
      <c r="B253" s="11" t="s">
        <v>350</v>
      </c>
      <c r="C253" s="11">
        <v>7748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944</v>
      </c>
      <c r="N253" s="11">
        <v>0</v>
      </c>
      <c r="O253" s="11">
        <v>0</v>
      </c>
      <c r="P253" s="11">
        <v>6804</v>
      </c>
    </row>
    <row r="254" spans="1:16" x14ac:dyDescent="0.2">
      <c r="A254" s="12" t="s">
        <v>351</v>
      </c>
      <c r="B254" s="11" t="s">
        <v>352</v>
      </c>
      <c r="C254" s="11">
        <v>4808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391</v>
      </c>
      <c r="N254" s="11">
        <v>0</v>
      </c>
      <c r="O254" s="11">
        <v>0</v>
      </c>
      <c r="P254" s="11">
        <v>4417</v>
      </c>
    </row>
    <row r="255" spans="1:16" x14ac:dyDescent="0.2">
      <c r="A255" s="12" t="s">
        <v>353</v>
      </c>
      <c r="B255" s="11" t="s">
        <v>354</v>
      </c>
      <c r="C255" s="11">
        <v>4952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414</v>
      </c>
      <c r="N255" s="11">
        <v>0</v>
      </c>
      <c r="O255" s="11">
        <v>834</v>
      </c>
      <c r="P255" s="11">
        <v>3704</v>
      </c>
    </row>
    <row r="256" spans="1:16" x14ac:dyDescent="0.2">
      <c r="A256" s="12" t="s">
        <v>355</v>
      </c>
      <c r="B256" s="11" t="s">
        <v>356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4952</v>
      </c>
      <c r="J256" s="11">
        <v>0</v>
      </c>
      <c r="K256" s="11">
        <v>0</v>
      </c>
      <c r="L256" s="11">
        <v>0</v>
      </c>
      <c r="M256" s="11">
        <v>414</v>
      </c>
      <c r="N256" s="11">
        <v>0</v>
      </c>
      <c r="O256" s="11">
        <v>0</v>
      </c>
      <c r="P256" s="11">
        <v>4538</v>
      </c>
    </row>
    <row r="257" spans="1:16" x14ac:dyDescent="0.2">
      <c r="A257" s="12" t="s">
        <v>357</v>
      </c>
      <c r="B257" s="11" t="s">
        <v>358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3776</v>
      </c>
      <c r="J257" s="11">
        <v>0</v>
      </c>
      <c r="K257" s="11">
        <v>0</v>
      </c>
      <c r="L257" s="11">
        <v>0</v>
      </c>
      <c r="M257" s="11">
        <v>276</v>
      </c>
      <c r="N257" s="11">
        <v>0</v>
      </c>
      <c r="O257" s="11">
        <v>0</v>
      </c>
      <c r="P257" s="11">
        <v>3500</v>
      </c>
    </row>
    <row r="258" spans="1:16" s="5" customFormat="1" x14ac:dyDescent="0.2">
      <c r="A258" s="13" t="s">
        <v>110</v>
      </c>
      <c r="B258" s="14"/>
      <c r="C258" s="14" t="s">
        <v>111</v>
      </c>
      <c r="D258" s="14" t="s">
        <v>111</v>
      </c>
      <c r="E258" s="14" t="s">
        <v>111</v>
      </c>
      <c r="F258" s="14" t="s">
        <v>111</v>
      </c>
      <c r="G258" s="14" t="s">
        <v>111</v>
      </c>
      <c r="H258" s="14" t="s">
        <v>111</v>
      </c>
      <c r="I258" s="14" t="s">
        <v>111</v>
      </c>
      <c r="J258" s="14" t="s">
        <v>111</v>
      </c>
      <c r="K258" s="14" t="s">
        <v>111</v>
      </c>
      <c r="L258" s="14" t="s">
        <v>111</v>
      </c>
      <c r="M258" s="14" t="s">
        <v>111</v>
      </c>
      <c r="N258" s="14" t="s">
        <v>111</v>
      </c>
      <c r="O258" s="14" t="s">
        <v>111</v>
      </c>
      <c r="P258" s="14" t="s">
        <v>111</v>
      </c>
    </row>
    <row r="259" spans="1:16" x14ac:dyDescent="0.2">
      <c r="A259" s="12"/>
      <c r="B259" s="11"/>
      <c r="C259" s="15">
        <v>39991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8728</v>
      </c>
      <c r="J259" s="15">
        <v>0</v>
      </c>
      <c r="K259" s="15">
        <v>0</v>
      </c>
      <c r="L259" s="15">
        <v>0</v>
      </c>
      <c r="M259" s="15">
        <v>5834</v>
      </c>
      <c r="N259" s="15">
        <v>0</v>
      </c>
      <c r="O259" s="15">
        <v>834</v>
      </c>
      <c r="P259" s="15">
        <v>42051</v>
      </c>
    </row>
    <row r="260" spans="1:16" x14ac:dyDescent="0.2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x14ac:dyDescent="0.2">
      <c r="A261" s="10" t="s">
        <v>359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x14ac:dyDescent="0.2">
      <c r="A262" s="12" t="s">
        <v>360</v>
      </c>
      <c r="B262" s="11" t="s">
        <v>361</v>
      </c>
      <c r="C262" s="11">
        <v>8889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1188</v>
      </c>
      <c r="N262" s="11">
        <v>75</v>
      </c>
      <c r="O262" s="11">
        <v>0</v>
      </c>
      <c r="P262" s="11">
        <v>7626</v>
      </c>
    </row>
    <row r="263" spans="1:16" x14ac:dyDescent="0.2">
      <c r="A263" s="12" t="s">
        <v>362</v>
      </c>
      <c r="B263" s="11" t="s">
        <v>363</v>
      </c>
      <c r="C263" s="11">
        <v>8006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999</v>
      </c>
      <c r="N263" s="11">
        <v>0</v>
      </c>
      <c r="O263" s="11">
        <v>0</v>
      </c>
      <c r="P263" s="11">
        <v>7007</v>
      </c>
    </row>
    <row r="264" spans="1:16" x14ac:dyDescent="0.2">
      <c r="A264" s="12" t="s">
        <v>364</v>
      </c>
      <c r="B264" s="11" t="s">
        <v>365</v>
      </c>
      <c r="C264" s="11">
        <v>8030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1004</v>
      </c>
      <c r="N264" s="11">
        <v>0</v>
      </c>
      <c r="O264" s="11">
        <v>0</v>
      </c>
      <c r="P264" s="11">
        <v>7026</v>
      </c>
    </row>
    <row r="265" spans="1:16" x14ac:dyDescent="0.2">
      <c r="A265" s="12" t="s">
        <v>366</v>
      </c>
      <c r="B265" s="11" t="s">
        <v>367</v>
      </c>
      <c r="C265" s="11">
        <v>4628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368</v>
      </c>
      <c r="N265" s="11">
        <v>41</v>
      </c>
      <c r="O265" s="11">
        <v>0</v>
      </c>
      <c r="P265" s="11">
        <v>4219</v>
      </c>
    </row>
    <row r="266" spans="1:16" x14ac:dyDescent="0.2">
      <c r="A266" s="12" t="s">
        <v>368</v>
      </c>
      <c r="B266" s="11" t="s">
        <v>369</v>
      </c>
      <c r="C266" s="11">
        <v>15845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2728</v>
      </c>
      <c r="N266" s="11">
        <v>0</v>
      </c>
      <c r="O266" s="11">
        <v>0</v>
      </c>
      <c r="P266" s="11">
        <v>13117</v>
      </c>
    </row>
    <row r="267" spans="1:16" x14ac:dyDescent="0.2">
      <c r="A267" s="12" t="s">
        <v>370</v>
      </c>
      <c r="B267" s="11" t="s">
        <v>371</v>
      </c>
      <c r="C267" s="11">
        <v>2827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27</v>
      </c>
      <c r="N267" s="11">
        <v>24</v>
      </c>
      <c r="O267" s="11">
        <v>0</v>
      </c>
      <c r="P267" s="11">
        <v>2776</v>
      </c>
    </row>
    <row r="268" spans="1:16" x14ac:dyDescent="0.2">
      <c r="A268" s="12" t="s">
        <v>372</v>
      </c>
      <c r="B268" s="11" t="s">
        <v>373</v>
      </c>
      <c r="C268" s="11">
        <v>4890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404</v>
      </c>
      <c r="N268" s="11">
        <v>0</v>
      </c>
      <c r="O268" s="11">
        <v>0</v>
      </c>
      <c r="P268" s="11">
        <v>4486</v>
      </c>
    </row>
    <row r="269" spans="1:16" x14ac:dyDescent="0.2">
      <c r="A269" s="12" t="s">
        <v>374</v>
      </c>
      <c r="B269" s="11" t="s">
        <v>375</v>
      </c>
      <c r="C269" s="11">
        <v>4890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404</v>
      </c>
      <c r="N269" s="11">
        <v>0</v>
      </c>
      <c r="O269" s="11">
        <v>0</v>
      </c>
      <c r="P269" s="11">
        <v>4486</v>
      </c>
    </row>
    <row r="270" spans="1:16" x14ac:dyDescent="0.2">
      <c r="A270" s="12" t="s">
        <v>376</v>
      </c>
      <c r="B270" s="11" t="s">
        <v>377</v>
      </c>
      <c r="C270" s="11">
        <v>4890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404</v>
      </c>
      <c r="N270" s="11">
        <v>44</v>
      </c>
      <c r="O270" s="11">
        <v>0</v>
      </c>
      <c r="P270" s="11">
        <v>4442</v>
      </c>
    </row>
    <row r="271" spans="1:16" x14ac:dyDescent="0.2">
      <c r="A271" s="12" t="s">
        <v>378</v>
      </c>
      <c r="B271" s="11" t="s">
        <v>379</v>
      </c>
      <c r="C271" s="11">
        <v>3957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295</v>
      </c>
      <c r="N271" s="11">
        <v>36</v>
      </c>
      <c r="O271" s="11">
        <v>0</v>
      </c>
      <c r="P271" s="11">
        <v>3626</v>
      </c>
    </row>
    <row r="272" spans="1:16" x14ac:dyDescent="0.2">
      <c r="A272" s="12" t="s">
        <v>380</v>
      </c>
      <c r="B272" s="11" t="s">
        <v>381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4890</v>
      </c>
      <c r="J272" s="11">
        <v>0</v>
      </c>
      <c r="K272" s="11">
        <v>0</v>
      </c>
      <c r="L272" s="11">
        <v>0</v>
      </c>
      <c r="M272" s="11">
        <v>404</v>
      </c>
      <c r="N272" s="11">
        <v>44</v>
      </c>
      <c r="O272" s="11">
        <v>0</v>
      </c>
      <c r="P272" s="11">
        <v>4442</v>
      </c>
    </row>
    <row r="273" spans="1:16" x14ac:dyDescent="0.2">
      <c r="A273" s="12" t="s">
        <v>382</v>
      </c>
      <c r="B273" s="11" t="s">
        <v>383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3417</v>
      </c>
      <c r="J273" s="11">
        <v>0</v>
      </c>
      <c r="K273" s="11">
        <v>0</v>
      </c>
      <c r="L273" s="11">
        <v>0</v>
      </c>
      <c r="M273" s="11">
        <v>111</v>
      </c>
      <c r="N273" s="11">
        <v>32</v>
      </c>
      <c r="O273" s="11">
        <v>0</v>
      </c>
      <c r="P273" s="11">
        <v>3274</v>
      </c>
    </row>
    <row r="274" spans="1:16" x14ac:dyDescent="0.2">
      <c r="A274" s="12" t="s">
        <v>384</v>
      </c>
      <c r="B274" s="11" t="s">
        <v>385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4617</v>
      </c>
      <c r="J274" s="11">
        <v>0</v>
      </c>
      <c r="K274" s="11">
        <v>0</v>
      </c>
      <c r="L274" s="11">
        <v>0</v>
      </c>
      <c r="M274" s="11">
        <v>367</v>
      </c>
      <c r="N274" s="11">
        <v>41</v>
      </c>
      <c r="O274" s="11">
        <v>0</v>
      </c>
      <c r="P274" s="11">
        <v>4209</v>
      </c>
    </row>
    <row r="275" spans="1:16" x14ac:dyDescent="0.2">
      <c r="A275" s="12" t="s">
        <v>386</v>
      </c>
      <c r="B275" s="11" t="s">
        <v>387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3879</v>
      </c>
      <c r="J275" s="11">
        <v>0</v>
      </c>
      <c r="K275" s="11">
        <v>0</v>
      </c>
      <c r="L275" s="11">
        <v>0</v>
      </c>
      <c r="M275" s="11">
        <v>287</v>
      </c>
      <c r="N275" s="11">
        <v>0</v>
      </c>
      <c r="O275" s="11">
        <v>0</v>
      </c>
      <c r="P275" s="11">
        <v>3592</v>
      </c>
    </row>
    <row r="276" spans="1:16" x14ac:dyDescent="0.2">
      <c r="A276" s="12" t="s">
        <v>388</v>
      </c>
      <c r="B276" s="11" t="s">
        <v>389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3107</v>
      </c>
      <c r="J276" s="11">
        <v>0</v>
      </c>
      <c r="K276" s="11">
        <v>0</v>
      </c>
      <c r="L276" s="11">
        <v>0</v>
      </c>
      <c r="M276" s="11">
        <v>78</v>
      </c>
      <c r="N276" s="11">
        <v>30</v>
      </c>
      <c r="O276" s="11">
        <v>0</v>
      </c>
      <c r="P276" s="11">
        <v>2999</v>
      </c>
    </row>
    <row r="277" spans="1:16" x14ac:dyDescent="0.2">
      <c r="A277" s="12" t="s">
        <v>390</v>
      </c>
      <c r="B277" s="11" t="s">
        <v>391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4939</v>
      </c>
      <c r="J277" s="11">
        <v>0</v>
      </c>
      <c r="K277" s="11">
        <v>0</v>
      </c>
      <c r="L277" s="11">
        <v>0</v>
      </c>
      <c r="M277" s="11">
        <v>412</v>
      </c>
      <c r="N277" s="11">
        <v>0</v>
      </c>
      <c r="O277" s="11">
        <v>0</v>
      </c>
      <c r="P277" s="11">
        <v>4527</v>
      </c>
    </row>
    <row r="278" spans="1:16" x14ac:dyDescent="0.2">
      <c r="A278" s="12" t="s">
        <v>392</v>
      </c>
      <c r="B278" s="11" t="s">
        <v>393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5054</v>
      </c>
      <c r="J278" s="11">
        <v>0</v>
      </c>
      <c r="K278" s="11">
        <v>0</v>
      </c>
      <c r="L278" s="11">
        <v>0</v>
      </c>
      <c r="M278" s="11">
        <v>431</v>
      </c>
      <c r="N278" s="11">
        <v>0</v>
      </c>
      <c r="O278" s="11">
        <v>0</v>
      </c>
      <c r="P278" s="11">
        <v>4623</v>
      </c>
    </row>
    <row r="279" spans="1:16" x14ac:dyDescent="0.2">
      <c r="A279" s="12" t="s">
        <v>394</v>
      </c>
      <c r="B279" s="11" t="s">
        <v>395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4919</v>
      </c>
      <c r="J279" s="11">
        <v>0</v>
      </c>
      <c r="K279" s="11">
        <v>0</v>
      </c>
      <c r="L279" s="11">
        <v>0</v>
      </c>
      <c r="M279" s="11">
        <v>409</v>
      </c>
      <c r="N279" s="11">
        <v>0</v>
      </c>
      <c r="O279" s="11">
        <v>0</v>
      </c>
      <c r="P279" s="11">
        <v>4510</v>
      </c>
    </row>
    <row r="280" spans="1:16" x14ac:dyDescent="0.2">
      <c r="A280" s="12" t="s">
        <v>396</v>
      </c>
      <c r="B280" s="11" t="s">
        <v>397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3400</v>
      </c>
      <c r="J280" s="11">
        <v>0</v>
      </c>
      <c r="K280" s="11">
        <v>0</v>
      </c>
      <c r="L280" s="11">
        <v>0</v>
      </c>
      <c r="M280" s="11">
        <v>110</v>
      </c>
      <c r="N280" s="11">
        <v>0</v>
      </c>
      <c r="O280" s="11">
        <v>0</v>
      </c>
      <c r="P280" s="11">
        <v>3290</v>
      </c>
    </row>
    <row r="281" spans="1:16" x14ac:dyDescent="0.2">
      <c r="A281" s="12" t="s">
        <v>398</v>
      </c>
      <c r="B281" s="11" t="s">
        <v>399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3889</v>
      </c>
      <c r="J281" s="11">
        <v>0</v>
      </c>
      <c r="K281" s="11">
        <v>0</v>
      </c>
      <c r="L281" s="11">
        <v>0</v>
      </c>
      <c r="M281" s="11">
        <v>288</v>
      </c>
      <c r="N281" s="11">
        <v>0</v>
      </c>
      <c r="O281" s="11">
        <v>0</v>
      </c>
      <c r="P281" s="11">
        <v>3601</v>
      </c>
    </row>
    <row r="282" spans="1:16" x14ac:dyDescent="0.2">
      <c r="A282" s="12" t="s">
        <v>400</v>
      </c>
      <c r="B282" s="11" t="s">
        <v>401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4467</v>
      </c>
      <c r="J282" s="11">
        <v>0</v>
      </c>
      <c r="K282" s="11">
        <v>0</v>
      </c>
      <c r="L282" s="11">
        <v>0</v>
      </c>
      <c r="M282" s="11">
        <v>351</v>
      </c>
      <c r="N282" s="11">
        <v>0</v>
      </c>
      <c r="O282" s="11">
        <v>0</v>
      </c>
      <c r="P282" s="11">
        <v>4116</v>
      </c>
    </row>
    <row r="283" spans="1:16" x14ac:dyDescent="0.2">
      <c r="A283" s="12" t="s">
        <v>402</v>
      </c>
      <c r="B283" s="11" t="s">
        <v>403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4467</v>
      </c>
      <c r="J283" s="11">
        <v>0</v>
      </c>
      <c r="K283" s="11">
        <v>0</v>
      </c>
      <c r="L283" s="11">
        <v>0</v>
      </c>
      <c r="M283" s="11">
        <v>351</v>
      </c>
      <c r="N283" s="11">
        <v>0</v>
      </c>
      <c r="O283" s="11">
        <v>0</v>
      </c>
      <c r="P283" s="11">
        <v>4116</v>
      </c>
    </row>
    <row r="284" spans="1:16" x14ac:dyDescent="0.2">
      <c r="A284" s="12" t="s">
        <v>404</v>
      </c>
      <c r="B284" s="11" t="s">
        <v>405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4467</v>
      </c>
      <c r="J284" s="11">
        <v>0</v>
      </c>
      <c r="K284" s="11">
        <v>0</v>
      </c>
      <c r="L284" s="11">
        <v>0</v>
      </c>
      <c r="M284" s="11">
        <v>351</v>
      </c>
      <c r="N284" s="11">
        <v>0</v>
      </c>
      <c r="O284" s="11">
        <v>0</v>
      </c>
      <c r="P284" s="11">
        <v>4116</v>
      </c>
    </row>
    <row r="285" spans="1:16" x14ac:dyDescent="0.2">
      <c r="A285" s="12" t="s">
        <v>406</v>
      </c>
      <c r="B285" s="11" t="s">
        <v>407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3889</v>
      </c>
      <c r="J285" s="11">
        <v>0</v>
      </c>
      <c r="K285" s="11">
        <v>0</v>
      </c>
      <c r="L285" s="11">
        <v>0</v>
      </c>
      <c r="M285" s="11">
        <v>288</v>
      </c>
      <c r="N285" s="11">
        <v>0</v>
      </c>
      <c r="O285" s="11">
        <v>0</v>
      </c>
      <c r="P285" s="11">
        <v>3601</v>
      </c>
    </row>
    <row r="286" spans="1:16" s="5" customFormat="1" x14ac:dyDescent="0.2">
      <c r="A286" s="13" t="s">
        <v>110</v>
      </c>
      <c r="B286" s="14"/>
      <c r="C286" s="14" t="s">
        <v>111</v>
      </c>
      <c r="D286" s="14" t="s">
        <v>111</v>
      </c>
      <c r="E286" s="14" t="s">
        <v>111</v>
      </c>
      <c r="F286" s="14" t="s">
        <v>111</v>
      </c>
      <c r="G286" s="14" t="s">
        <v>111</v>
      </c>
      <c r="H286" s="14" t="s">
        <v>111</v>
      </c>
      <c r="I286" s="14" t="s">
        <v>111</v>
      </c>
      <c r="J286" s="14" t="s">
        <v>111</v>
      </c>
      <c r="K286" s="14" t="s">
        <v>111</v>
      </c>
      <c r="L286" s="14" t="s">
        <v>111</v>
      </c>
      <c r="M286" s="14" t="s">
        <v>111</v>
      </c>
      <c r="N286" s="14" t="s">
        <v>111</v>
      </c>
      <c r="O286" s="14" t="s">
        <v>111</v>
      </c>
      <c r="P286" s="14" t="s">
        <v>111</v>
      </c>
    </row>
    <row r="287" spans="1:16" x14ac:dyDescent="0.2">
      <c r="A287" s="12"/>
      <c r="B287" s="11"/>
      <c r="C287" s="15">
        <v>66852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59401</v>
      </c>
      <c r="J287" s="15">
        <v>0</v>
      </c>
      <c r="K287" s="15">
        <v>0</v>
      </c>
      <c r="L287" s="15">
        <v>0</v>
      </c>
      <c r="M287" s="15">
        <v>12059</v>
      </c>
      <c r="N287" s="15">
        <v>367</v>
      </c>
      <c r="O287" s="15">
        <v>0</v>
      </c>
      <c r="P287" s="15">
        <v>113827</v>
      </c>
    </row>
    <row r="288" spans="1:16" x14ac:dyDescent="0.2">
      <c r="A288" s="12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x14ac:dyDescent="0.2">
      <c r="A289" s="10" t="s">
        <v>408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x14ac:dyDescent="0.2">
      <c r="A290" s="12" t="s">
        <v>409</v>
      </c>
      <c r="B290" s="11" t="s">
        <v>410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7748</v>
      </c>
      <c r="J290" s="11">
        <v>0</v>
      </c>
      <c r="K290" s="11">
        <v>0</v>
      </c>
      <c r="L290" s="11">
        <v>0</v>
      </c>
      <c r="M290" s="11">
        <v>944</v>
      </c>
      <c r="N290" s="11">
        <v>0</v>
      </c>
      <c r="O290" s="11">
        <v>1105</v>
      </c>
      <c r="P290" s="11">
        <v>5699</v>
      </c>
    </row>
    <row r="291" spans="1:16" x14ac:dyDescent="0.2">
      <c r="A291" s="12" t="s">
        <v>411</v>
      </c>
      <c r="B291" s="11" t="s">
        <v>412</v>
      </c>
      <c r="C291" s="11">
        <v>5502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502</v>
      </c>
      <c r="N291" s="11">
        <v>44</v>
      </c>
      <c r="O291" s="11">
        <v>0</v>
      </c>
      <c r="P291" s="11">
        <v>4956</v>
      </c>
    </row>
    <row r="292" spans="1:16" x14ac:dyDescent="0.2">
      <c r="A292" s="12" t="s">
        <v>413</v>
      </c>
      <c r="B292" s="11" t="s">
        <v>414</v>
      </c>
      <c r="C292" s="11">
        <v>10638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1561</v>
      </c>
      <c r="N292" s="11">
        <v>0</v>
      </c>
      <c r="O292" s="11">
        <v>0</v>
      </c>
      <c r="P292" s="11">
        <v>9077</v>
      </c>
    </row>
    <row r="293" spans="1:16" x14ac:dyDescent="0.2">
      <c r="A293" s="12" t="s">
        <v>415</v>
      </c>
      <c r="B293" s="11" t="s">
        <v>416</v>
      </c>
      <c r="C293" s="11">
        <v>3512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1">
        <v>140</v>
      </c>
      <c r="N293" s="11">
        <v>33</v>
      </c>
      <c r="O293" s="11">
        <v>0</v>
      </c>
      <c r="P293" s="11">
        <v>3339</v>
      </c>
    </row>
    <row r="294" spans="1:16" x14ac:dyDescent="0.2">
      <c r="A294" s="12" t="s">
        <v>417</v>
      </c>
      <c r="B294" s="11" t="s">
        <v>418</v>
      </c>
      <c r="C294" s="11">
        <v>5630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525</v>
      </c>
      <c r="N294" s="11">
        <v>0</v>
      </c>
      <c r="O294" s="11">
        <v>0</v>
      </c>
      <c r="P294" s="11">
        <v>5105</v>
      </c>
    </row>
    <row r="295" spans="1:16" x14ac:dyDescent="0.2">
      <c r="A295" s="12" t="s">
        <v>419</v>
      </c>
      <c r="B295" s="11" t="s">
        <v>420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4953</v>
      </c>
      <c r="J295" s="11">
        <v>0</v>
      </c>
      <c r="K295" s="11">
        <v>0</v>
      </c>
      <c r="L295" s="11">
        <v>0</v>
      </c>
      <c r="M295" s="11">
        <v>414</v>
      </c>
      <c r="N295" s="11">
        <v>0</v>
      </c>
      <c r="O295" s="11">
        <v>0</v>
      </c>
      <c r="P295" s="11">
        <v>4539</v>
      </c>
    </row>
    <row r="296" spans="1:16" x14ac:dyDescent="0.2">
      <c r="A296" s="12" t="s">
        <v>421</v>
      </c>
      <c r="B296" s="11" t="s">
        <v>422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3377</v>
      </c>
      <c r="J296" s="11">
        <v>0</v>
      </c>
      <c r="K296" s="11">
        <v>0</v>
      </c>
      <c r="L296" s="11">
        <v>0</v>
      </c>
      <c r="M296" s="11">
        <v>107</v>
      </c>
      <c r="N296" s="11">
        <v>0</v>
      </c>
      <c r="O296" s="11">
        <v>0</v>
      </c>
      <c r="P296" s="11">
        <v>3270</v>
      </c>
    </row>
    <row r="297" spans="1:16" s="5" customFormat="1" x14ac:dyDescent="0.2">
      <c r="A297" s="13" t="s">
        <v>110</v>
      </c>
      <c r="B297" s="14"/>
      <c r="C297" s="14" t="s">
        <v>111</v>
      </c>
      <c r="D297" s="14" t="s">
        <v>111</v>
      </c>
      <c r="E297" s="14" t="s">
        <v>111</v>
      </c>
      <c r="F297" s="14" t="s">
        <v>111</v>
      </c>
      <c r="G297" s="14" t="s">
        <v>111</v>
      </c>
      <c r="H297" s="14" t="s">
        <v>111</v>
      </c>
      <c r="I297" s="14" t="s">
        <v>111</v>
      </c>
      <c r="J297" s="14" t="s">
        <v>111</v>
      </c>
      <c r="K297" s="14" t="s">
        <v>111</v>
      </c>
      <c r="L297" s="14" t="s">
        <v>111</v>
      </c>
      <c r="M297" s="14" t="s">
        <v>111</v>
      </c>
      <c r="N297" s="14" t="s">
        <v>111</v>
      </c>
      <c r="O297" s="14" t="s">
        <v>111</v>
      </c>
      <c r="P297" s="14" t="s">
        <v>111</v>
      </c>
    </row>
    <row r="298" spans="1:16" x14ac:dyDescent="0.2">
      <c r="A298" s="12"/>
      <c r="B298" s="11"/>
      <c r="C298" s="15">
        <v>25282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16078</v>
      </c>
      <c r="J298" s="15">
        <v>0</v>
      </c>
      <c r="K298" s="15">
        <v>0</v>
      </c>
      <c r="L298" s="15">
        <v>0</v>
      </c>
      <c r="M298" s="15">
        <v>4193</v>
      </c>
      <c r="N298" s="15">
        <v>77</v>
      </c>
      <c r="O298" s="15">
        <v>1105</v>
      </c>
      <c r="P298" s="15">
        <v>35985</v>
      </c>
    </row>
    <row r="299" spans="1:16" x14ac:dyDescent="0.2">
      <c r="A299" s="12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x14ac:dyDescent="0.2">
      <c r="A300" s="10" t="s">
        <v>423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x14ac:dyDescent="0.2">
      <c r="A301" s="12" t="s">
        <v>424</v>
      </c>
      <c r="B301" s="11"/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300</v>
      </c>
      <c r="K301" s="11">
        <v>5513</v>
      </c>
      <c r="L301" s="11">
        <v>0</v>
      </c>
      <c r="M301" s="11">
        <v>504</v>
      </c>
      <c r="N301" s="11">
        <v>0</v>
      </c>
      <c r="O301" s="11">
        <v>459</v>
      </c>
      <c r="P301" s="11">
        <v>4850</v>
      </c>
    </row>
    <row r="302" spans="1:16" x14ac:dyDescent="0.2">
      <c r="A302" s="12" t="s">
        <v>425</v>
      </c>
      <c r="B302" s="11"/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300</v>
      </c>
      <c r="K302" s="11">
        <v>5514</v>
      </c>
      <c r="L302" s="11">
        <v>0</v>
      </c>
      <c r="M302" s="11">
        <v>504</v>
      </c>
      <c r="N302" s="11">
        <v>0</v>
      </c>
      <c r="O302" s="11">
        <v>0</v>
      </c>
      <c r="P302" s="11">
        <v>5310</v>
      </c>
    </row>
    <row r="303" spans="1:16" x14ac:dyDescent="0.2">
      <c r="A303" s="12" t="s">
        <v>426</v>
      </c>
      <c r="B303" s="11"/>
      <c r="C303" s="11">
        <v>0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12083</v>
      </c>
      <c r="L303" s="11">
        <v>0</v>
      </c>
      <c r="M303" s="11">
        <v>1870</v>
      </c>
      <c r="N303" s="11">
        <v>0</v>
      </c>
      <c r="O303" s="11">
        <v>0</v>
      </c>
      <c r="P303" s="11">
        <v>10213</v>
      </c>
    </row>
    <row r="304" spans="1:16" x14ac:dyDescent="0.2">
      <c r="A304" s="12" t="s">
        <v>427</v>
      </c>
      <c r="B304" s="11"/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3377</v>
      </c>
      <c r="L304" s="11">
        <v>0</v>
      </c>
      <c r="M304" s="11">
        <v>107</v>
      </c>
      <c r="N304" s="11">
        <v>0</v>
      </c>
      <c r="O304" s="11">
        <v>0</v>
      </c>
      <c r="P304" s="11">
        <v>3270</v>
      </c>
    </row>
    <row r="305" spans="1:16" x14ac:dyDescent="0.2">
      <c r="A305" s="12" t="s">
        <v>428</v>
      </c>
      <c r="B305" s="11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5410</v>
      </c>
      <c r="L305" s="11">
        <v>0</v>
      </c>
      <c r="M305" s="11">
        <v>488</v>
      </c>
      <c r="N305" s="11">
        <v>0</v>
      </c>
      <c r="O305" s="11">
        <v>0</v>
      </c>
      <c r="P305" s="11">
        <v>4922</v>
      </c>
    </row>
    <row r="306" spans="1:16" x14ac:dyDescent="0.2">
      <c r="A306" s="12" t="s">
        <v>429</v>
      </c>
      <c r="B306" s="11"/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300</v>
      </c>
      <c r="K306" s="11">
        <v>5513</v>
      </c>
      <c r="L306" s="11">
        <v>0</v>
      </c>
      <c r="M306" s="11">
        <v>504</v>
      </c>
      <c r="N306" s="11">
        <v>0</v>
      </c>
      <c r="O306" s="11">
        <v>0</v>
      </c>
      <c r="P306" s="11">
        <v>5309</v>
      </c>
    </row>
    <row r="307" spans="1:16" x14ac:dyDescent="0.2">
      <c r="A307" s="12" t="s">
        <v>430</v>
      </c>
      <c r="B307" s="11"/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300</v>
      </c>
      <c r="K307" s="11">
        <v>5513</v>
      </c>
      <c r="L307" s="11">
        <v>0</v>
      </c>
      <c r="M307" s="11">
        <v>504</v>
      </c>
      <c r="N307" s="11">
        <v>0</v>
      </c>
      <c r="O307" s="11">
        <v>0</v>
      </c>
      <c r="P307" s="11">
        <v>5309</v>
      </c>
    </row>
    <row r="308" spans="1:16" x14ac:dyDescent="0.2">
      <c r="A308" s="12" t="s">
        <v>431</v>
      </c>
      <c r="B308" s="11"/>
      <c r="C308" s="11">
        <v>0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300</v>
      </c>
      <c r="K308" s="11">
        <v>5513</v>
      </c>
      <c r="L308" s="11">
        <v>0</v>
      </c>
      <c r="M308" s="11">
        <v>504</v>
      </c>
      <c r="N308" s="11">
        <v>0</v>
      </c>
      <c r="O308" s="11">
        <v>0</v>
      </c>
      <c r="P308" s="11">
        <v>5309</v>
      </c>
    </row>
    <row r="309" spans="1:16" x14ac:dyDescent="0.2">
      <c r="A309" s="12" t="s">
        <v>432</v>
      </c>
      <c r="B309" s="11"/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300</v>
      </c>
      <c r="K309" s="11">
        <v>5513</v>
      </c>
      <c r="L309" s="11">
        <v>0</v>
      </c>
      <c r="M309" s="11">
        <v>504</v>
      </c>
      <c r="N309" s="11">
        <v>0</v>
      </c>
      <c r="O309" s="11">
        <v>0</v>
      </c>
      <c r="P309" s="11">
        <v>5309</v>
      </c>
    </row>
    <row r="310" spans="1:16" x14ac:dyDescent="0.2">
      <c r="A310" s="12" t="s">
        <v>433</v>
      </c>
      <c r="B310" s="11"/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300</v>
      </c>
      <c r="K310" s="11">
        <v>5513</v>
      </c>
      <c r="L310" s="11">
        <v>0</v>
      </c>
      <c r="M310" s="11">
        <v>504</v>
      </c>
      <c r="N310" s="11">
        <v>0</v>
      </c>
      <c r="O310" s="11">
        <v>0</v>
      </c>
      <c r="P310" s="11">
        <v>5309</v>
      </c>
    </row>
    <row r="311" spans="1:16" x14ac:dyDescent="0.2">
      <c r="A311" s="12" t="s">
        <v>434</v>
      </c>
      <c r="B311" s="11"/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300</v>
      </c>
      <c r="K311" s="11">
        <v>6990</v>
      </c>
      <c r="L311" s="11">
        <v>0</v>
      </c>
      <c r="M311" s="11">
        <v>782</v>
      </c>
      <c r="N311" s="11">
        <v>0</v>
      </c>
      <c r="O311" s="11">
        <v>0</v>
      </c>
      <c r="P311" s="11">
        <v>6508</v>
      </c>
    </row>
    <row r="312" spans="1:16" x14ac:dyDescent="0.2">
      <c r="A312" s="12" t="s">
        <v>435</v>
      </c>
      <c r="B312" s="11"/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300</v>
      </c>
      <c r="K312" s="11">
        <v>5513</v>
      </c>
      <c r="L312" s="11">
        <v>0</v>
      </c>
      <c r="M312" s="11">
        <v>504</v>
      </c>
      <c r="N312" s="11">
        <v>0</v>
      </c>
      <c r="O312" s="11">
        <v>0</v>
      </c>
      <c r="P312" s="11">
        <v>5309</v>
      </c>
    </row>
    <row r="313" spans="1:16" x14ac:dyDescent="0.2">
      <c r="A313" s="12" t="s">
        <v>436</v>
      </c>
      <c r="B313" s="11"/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300</v>
      </c>
      <c r="K313" s="11">
        <v>5513</v>
      </c>
      <c r="L313" s="11">
        <v>0</v>
      </c>
      <c r="M313" s="11">
        <v>504</v>
      </c>
      <c r="N313" s="11">
        <v>0</v>
      </c>
      <c r="O313" s="11">
        <v>0</v>
      </c>
      <c r="P313" s="11">
        <v>5309</v>
      </c>
    </row>
    <row r="314" spans="1:16" x14ac:dyDescent="0.2">
      <c r="A314" s="12" t="s">
        <v>437</v>
      </c>
      <c r="B314" s="11"/>
      <c r="C314" s="11">
        <v>0</v>
      </c>
      <c r="D314" s="11">
        <v>0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300</v>
      </c>
      <c r="K314" s="11">
        <v>6990</v>
      </c>
      <c r="L314" s="11">
        <v>0</v>
      </c>
      <c r="M314" s="11">
        <v>782</v>
      </c>
      <c r="N314" s="11">
        <v>0</v>
      </c>
      <c r="O314" s="11">
        <v>1084</v>
      </c>
      <c r="P314" s="11">
        <v>5424</v>
      </c>
    </row>
    <row r="315" spans="1:16" x14ac:dyDescent="0.2">
      <c r="A315" s="12" t="s">
        <v>438</v>
      </c>
      <c r="B315" s="11"/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300</v>
      </c>
      <c r="K315" s="11">
        <v>5513</v>
      </c>
      <c r="L315" s="11">
        <v>0</v>
      </c>
      <c r="M315" s="11">
        <v>504</v>
      </c>
      <c r="N315" s="11">
        <v>0</v>
      </c>
      <c r="O315" s="11">
        <v>0</v>
      </c>
      <c r="P315" s="11">
        <v>5309</v>
      </c>
    </row>
    <row r="316" spans="1:16" x14ac:dyDescent="0.2">
      <c r="A316" s="12" t="s">
        <v>439</v>
      </c>
      <c r="B316" s="11"/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4244</v>
      </c>
      <c r="L316" s="11">
        <v>0</v>
      </c>
      <c r="M316" s="11">
        <v>327</v>
      </c>
      <c r="N316" s="11">
        <v>0</v>
      </c>
      <c r="O316" s="11">
        <v>0</v>
      </c>
      <c r="P316" s="11">
        <v>3917</v>
      </c>
    </row>
    <row r="317" spans="1:16" x14ac:dyDescent="0.2">
      <c r="A317" s="12" t="s">
        <v>440</v>
      </c>
      <c r="B317" s="11"/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300</v>
      </c>
      <c r="K317" s="11">
        <v>5513</v>
      </c>
      <c r="L317" s="11">
        <v>0</v>
      </c>
      <c r="M317" s="11">
        <v>504</v>
      </c>
      <c r="N317" s="11">
        <v>0</v>
      </c>
      <c r="O317" s="11">
        <v>0</v>
      </c>
      <c r="P317" s="11">
        <v>5309</v>
      </c>
    </row>
    <row r="318" spans="1:16" x14ac:dyDescent="0.2">
      <c r="A318" s="12" t="s">
        <v>441</v>
      </c>
      <c r="B318" s="11"/>
      <c r="C318" s="11">
        <v>0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300</v>
      </c>
      <c r="K318" s="11">
        <v>5513</v>
      </c>
      <c r="L318" s="11">
        <v>0</v>
      </c>
      <c r="M318" s="11">
        <v>504</v>
      </c>
      <c r="N318" s="11">
        <v>0</v>
      </c>
      <c r="O318" s="11">
        <v>0</v>
      </c>
      <c r="P318" s="11">
        <v>5309</v>
      </c>
    </row>
    <row r="319" spans="1:16" x14ac:dyDescent="0.2">
      <c r="A319" s="12" t="s">
        <v>442</v>
      </c>
      <c r="B319" s="11"/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300</v>
      </c>
      <c r="K319" s="11">
        <v>5513</v>
      </c>
      <c r="L319" s="11">
        <v>0</v>
      </c>
      <c r="M319" s="11">
        <v>504</v>
      </c>
      <c r="N319" s="11">
        <v>0</v>
      </c>
      <c r="O319" s="11">
        <v>0</v>
      </c>
      <c r="P319" s="11">
        <v>5309</v>
      </c>
    </row>
    <row r="320" spans="1:16" x14ac:dyDescent="0.2">
      <c r="A320" s="12" t="s">
        <v>443</v>
      </c>
      <c r="B320" s="11"/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300</v>
      </c>
      <c r="K320" s="11">
        <v>5514</v>
      </c>
      <c r="L320" s="11">
        <v>0</v>
      </c>
      <c r="M320" s="11">
        <v>504</v>
      </c>
      <c r="N320" s="11">
        <v>0</v>
      </c>
      <c r="O320" s="11">
        <v>0</v>
      </c>
      <c r="P320" s="11">
        <v>5310</v>
      </c>
    </row>
    <row r="321" spans="1:16" x14ac:dyDescent="0.2">
      <c r="A321" s="12" t="s">
        <v>444</v>
      </c>
      <c r="B321" s="11"/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300</v>
      </c>
      <c r="K321" s="11">
        <v>5513</v>
      </c>
      <c r="L321" s="11">
        <v>0</v>
      </c>
      <c r="M321" s="11">
        <v>504</v>
      </c>
      <c r="N321" s="11">
        <v>0</v>
      </c>
      <c r="O321" s="11">
        <v>0</v>
      </c>
      <c r="P321" s="11">
        <v>5309</v>
      </c>
    </row>
    <row r="322" spans="1:16" x14ac:dyDescent="0.2">
      <c r="A322" s="12" t="s">
        <v>445</v>
      </c>
      <c r="B322" s="11"/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300</v>
      </c>
      <c r="K322" s="11">
        <v>6990</v>
      </c>
      <c r="L322" s="11">
        <v>0</v>
      </c>
      <c r="M322" s="11">
        <v>782</v>
      </c>
      <c r="N322" s="11">
        <v>0</v>
      </c>
      <c r="O322" s="11">
        <v>0</v>
      </c>
      <c r="P322" s="11">
        <v>6508</v>
      </c>
    </row>
    <row r="323" spans="1:16" x14ac:dyDescent="0.2">
      <c r="A323" s="12" t="s">
        <v>446</v>
      </c>
      <c r="B323" s="11"/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300</v>
      </c>
      <c r="K323" s="11">
        <v>5514</v>
      </c>
      <c r="L323" s="11">
        <v>0</v>
      </c>
      <c r="M323" s="11">
        <v>504</v>
      </c>
      <c r="N323" s="11">
        <v>0</v>
      </c>
      <c r="O323" s="11">
        <v>0</v>
      </c>
      <c r="P323" s="11">
        <v>5310</v>
      </c>
    </row>
    <row r="324" spans="1:16" x14ac:dyDescent="0.2">
      <c r="A324" s="12" t="s">
        <v>447</v>
      </c>
      <c r="B324" s="11"/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300</v>
      </c>
      <c r="K324" s="11">
        <v>6121</v>
      </c>
      <c r="L324" s="11">
        <v>0</v>
      </c>
      <c r="M324" s="11">
        <v>613</v>
      </c>
      <c r="N324" s="11">
        <v>0</v>
      </c>
      <c r="O324" s="11">
        <v>0</v>
      </c>
      <c r="P324" s="11">
        <v>5808</v>
      </c>
    </row>
    <row r="325" spans="1:16" x14ac:dyDescent="0.2">
      <c r="A325" s="12" t="s">
        <v>448</v>
      </c>
      <c r="B325" s="11"/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300</v>
      </c>
      <c r="K325" s="11">
        <v>7812</v>
      </c>
      <c r="L325" s="11">
        <v>0</v>
      </c>
      <c r="M325" s="11">
        <v>958</v>
      </c>
      <c r="N325" s="11">
        <v>0</v>
      </c>
      <c r="O325" s="11">
        <v>0</v>
      </c>
      <c r="P325" s="11">
        <v>7154</v>
      </c>
    </row>
    <row r="326" spans="1:16" x14ac:dyDescent="0.2">
      <c r="A326" s="12" t="s">
        <v>449</v>
      </c>
      <c r="B326" s="11"/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300</v>
      </c>
      <c r="K326" s="11">
        <v>6121</v>
      </c>
      <c r="L326" s="11">
        <v>0</v>
      </c>
      <c r="M326" s="11">
        <v>613</v>
      </c>
      <c r="N326" s="11">
        <v>0</v>
      </c>
      <c r="O326" s="11">
        <v>0</v>
      </c>
      <c r="P326" s="11">
        <v>5808</v>
      </c>
    </row>
    <row r="327" spans="1:16" x14ac:dyDescent="0.2">
      <c r="A327" s="12" t="s">
        <v>450</v>
      </c>
      <c r="B327" s="11"/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300</v>
      </c>
      <c r="K327" s="11">
        <v>5513</v>
      </c>
      <c r="L327" s="11">
        <v>0</v>
      </c>
      <c r="M327" s="11">
        <v>504</v>
      </c>
      <c r="N327" s="11">
        <v>0</v>
      </c>
      <c r="O327" s="11">
        <v>0</v>
      </c>
      <c r="P327" s="11">
        <v>5309</v>
      </c>
    </row>
    <row r="328" spans="1:16" x14ac:dyDescent="0.2">
      <c r="A328" s="12" t="s">
        <v>451</v>
      </c>
      <c r="B328" s="11"/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300</v>
      </c>
      <c r="K328" s="11">
        <v>5514</v>
      </c>
      <c r="L328" s="11">
        <v>0</v>
      </c>
      <c r="M328" s="11">
        <v>504</v>
      </c>
      <c r="N328" s="11">
        <v>0</v>
      </c>
      <c r="O328" s="11">
        <v>0</v>
      </c>
      <c r="P328" s="11">
        <v>5310</v>
      </c>
    </row>
    <row r="329" spans="1:16" x14ac:dyDescent="0.2">
      <c r="A329" s="12" t="s">
        <v>452</v>
      </c>
      <c r="B329" s="11"/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300</v>
      </c>
      <c r="K329" s="11">
        <v>5513</v>
      </c>
      <c r="L329" s="11">
        <v>0</v>
      </c>
      <c r="M329" s="11">
        <v>504</v>
      </c>
      <c r="N329" s="11">
        <v>0</v>
      </c>
      <c r="O329" s="11">
        <v>0</v>
      </c>
      <c r="P329" s="11">
        <v>5309</v>
      </c>
    </row>
    <row r="330" spans="1:16" x14ac:dyDescent="0.2">
      <c r="A330" s="12" t="s">
        <v>453</v>
      </c>
      <c r="B330" s="11"/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300</v>
      </c>
      <c r="K330" s="11">
        <v>5513</v>
      </c>
      <c r="L330" s="11">
        <v>0</v>
      </c>
      <c r="M330" s="11">
        <v>504</v>
      </c>
      <c r="N330" s="11">
        <v>0</v>
      </c>
      <c r="O330" s="11">
        <v>884</v>
      </c>
      <c r="P330" s="11">
        <v>4425</v>
      </c>
    </row>
    <row r="331" spans="1:16" x14ac:dyDescent="0.2">
      <c r="A331" s="12" t="s">
        <v>454</v>
      </c>
      <c r="B331" s="11"/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300</v>
      </c>
      <c r="K331" s="11">
        <v>7813</v>
      </c>
      <c r="L331" s="11">
        <v>0</v>
      </c>
      <c r="M331" s="11">
        <v>958</v>
      </c>
      <c r="N331" s="11">
        <v>0</v>
      </c>
      <c r="O331" s="11">
        <v>0</v>
      </c>
      <c r="P331" s="11">
        <v>7155</v>
      </c>
    </row>
    <row r="332" spans="1:16" x14ac:dyDescent="0.2">
      <c r="A332" s="12" t="s">
        <v>455</v>
      </c>
      <c r="B332" s="11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300</v>
      </c>
      <c r="K332" s="11">
        <v>5513</v>
      </c>
      <c r="L332" s="11">
        <v>0</v>
      </c>
      <c r="M332" s="11">
        <v>504</v>
      </c>
      <c r="N332" s="11">
        <v>0</v>
      </c>
      <c r="O332" s="11">
        <v>0</v>
      </c>
      <c r="P332" s="11">
        <v>5309</v>
      </c>
    </row>
    <row r="333" spans="1:16" x14ac:dyDescent="0.2">
      <c r="A333" s="12" t="s">
        <v>456</v>
      </c>
      <c r="B333" s="11"/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300</v>
      </c>
      <c r="K333" s="11">
        <v>5513</v>
      </c>
      <c r="L333" s="11">
        <v>0</v>
      </c>
      <c r="M333" s="11">
        <v>504</v>
      </c>
      <c r="N333" s="11">
        <v>0</v>
      </c>
      <c r="O333" s="11">
        <v>0</v>
      </c>
      <c r="P333" s="11">
        <v>5309</v>
      </c>
    </row>
    <row r="334" spans="1:16" x14ac:dyDescent="0.2">
      <c r="A334" s="12" t="s">
        <v>457</v>
      </c>
      <c r="B334" s="11"/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300</v>
      </c>
      <c r="K334" s="11">
        <v>6990</v>
      </c>
      <c r="L334" s="11">
        <v>0</v>
      </c>
      <c r="M334" s="11">
        <v>782</v>
      </c>
      <c r="N334" s="11">
        <v>0</v>
      </c>
      <c r="O334" s="11">
        <v>0</v>
      </c>
      <c r="P334" s="11">
        <v>6508</v>
      </c>
    </row>
    <row r="335" spans="1:16" x14ac:dyDescent="0.2">
      <c r="A335" s="12" t="s">
        <v>458</v>
      </c>
      <c r="B335" s="11"/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300</v>
      </c>
      <c r="K335" s="11">
        <v>5513</v>
      </c>
      <c r="L335" s="11">
        <v>0</v>
      </c>
      <c r="M335" s="11">
        <v>504</v>
      </c>
      <c r="N335" s="11">
        <v>0</v>
      </c>
      <c r="O335" s="11">
        <v>0</v>
      </c>
      <c r="P335" s="11">
        <v>5309</v>
      </c>
    </row>
    <row r="336" spans="1:16" x14ac:dyDescent="0.2">
      <c r="A336" s="12" t="s">
        <v>459</v>
      </c>
      <c r="B336" s="11"/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300</v>
      </c>
      <c r="K336" s="11">
        <v>5513</v>
      </c>
      <c r="L336" s="11">
        <v>0</v>
      </c>
      <c r="M336" s="11">
        <v>504</v>
      </c>
      <c r="N336" s="11">
        <v>0</v>
      </c>
      <c r="O336" s="11">
        <v>0</v>
      </c>
      <c r="P336" s="11">
        <v>5309</v>
      </c>
    </row>
    <row r="337" spans="1:16" x14ac:dyDescent="0.2">
      <c r="A337" s="12" t="s">
        <v>460</v>
      </c>
      <c r="B337" s="11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300</v>
      </c>
      <c r="K337" s="11">
        <v>5513</v>
      </c>
      <c r="L337" s="11">
        <v>0</v>
      </c>
      <c r="M337" s="11">
        <v>504</v>
      </c>
      <c r="N337" s="11">
        <v>0</v>
      </c>
      <c r="O337" s="11">
        <v>0</v>
      </c>
      <c r="P337" s="11">
        <v>5309</v>
      </c>
    </row>
    <row r="338" spans="1:16" x14ac:dyDescent="0.2">
      <c r="A338" s="12" t="s">
        <v>461</v>
      </c>
      <c r="B338" s="11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300</v>
      </c>
      <c r="K338" s="11">
        <v>5513</v>
      </c>
      <c r="L338" s="11">
        <v>0</v>
      </c>
      <c r="M338" s="11">
        <v>504</v>
      </c>
      <c r="N338" s="11">
        <v>0</v>
      </c>
      <c r="O338" s="11">
        <v>0</v>
      </c>
      <c r="P338" s="11">
        <v>5309</v>
      </c>
    </row>
    <row r="339" spans="1:16" x14ac:dyDescent="0.2">
      <c r="A339" s="12" t="s">
        <v>462</v>
      </c>
      <c r="B339" s="11"/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300</v>
      </c>
      <c r="K339" s="11">
        <v>5513</v>
      </c>
      <c r="L339" s="11">
        <v>0</v>
      </c>
      <c r="M339" s="11">
        <v>504</v>
      </c>
      <c r="N339" s="11">
        <v>0</v>
      </c>
      <c r="O339" s="11">
        <v>0</v>
      </c>
      <c r="P339" s="11">
        <v>5309</v>
      </c>
    </row>
    <row r="340" spans="1:16" x14ac:dyDescent="0.2">
      <c r="A340" s="12" t="s">
        <v>463</v>
      </c>
      <c r="B340" s="11"/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300</v>
      </c>
      <c r="K340" s="11">
        <v>5513</v>
      </c>
      <c r="L340" s="11">
        <v>0</v>
      </c>
      <c r="M340" s="11">
        <v>504</v>
      </c>
      <c r="N340" s="11">
        <v>0</v>
      </c>
      <c r="O340" s="11">
        <v>0</v>
      </c>
      <c r="P340" s="11">
        <v>5309</v>
      </c>
    </row>
    <row r="341" spans="1:16" x14ac:dyDescent="0.2">
      <c r="A341" s="12" t="s">
        <v>464</v>
      </c>
      <c r="B341" s="11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300</v>
      </c>
      <c r="K341" s="11">
        <v>5513</v>
      </c>
      <c r="L341" s="11">
        <v>0</v>
      </c>
      <c r="M341" s="11">
        <v>504</v>
      </c>
      <c r="N341" s="11">
        <v>0</v>
      </c>
      <c r="O341" s="11">
        <v>0</v>
      </c>
      <c r="P341" s="11">
        <v>5309</v>
      </c>
    </row>
    <row r="342" spans="1:16" x14ac:dyDescent="0.2">
      <c r="A342" s="12" t="s">
        <v>465</v>
      </c>
      <c r="B342" s="11"/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300</v>
      </c>
      <c r="K342" s="11">
        <v>5514</v>
      </c>
      <c r="L342" s="11">
        <v>0</v>
      </c>
      <c r="M342" s="11">
        <v>504</v>
      </c>
      <c r="N342" s="11">
        <v>0</v>
      </c>
      <c r="O342" s="11">
        <v>0</v>
      </c>
      <c r="P342" s="11">
        <v>5310</v>
      </c>
    </row>
    <row r="343" spans="1:16" x14ac:dyDescent="0.2">
      <c r="A343" s="12" t="s">
        <v>466</v>
      </c>
      <c r="B343" s="11"/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300</v>
      </c>
      <c r="K343" s="11">
        <v>5513</v>
      </c>
      <c r="L343" s="11">
        <v>0</v>
      </c>
      <c r="M343" s="11">
        <v>504</v>
      </c>
      <c r="N343" s="11">
        <v>0</v>
      </c>
      <c r="O343" s="11">
        <v>0</v>
      </c>
      <c r="P343" s="11">
        <v>5309</v>
      </c>
    </row>
    <row r="344" spans="1:16" x14ac:dyDescent="0.2">
      <c r="A344" s="12" t="s">
        <v>467</v>
      </c>
      <c r="B344" s="11"/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300</v>
      </c>
      <c r="K344" s="11">
        <v>5513</v>
      </c>
      <c r="L344" s="11">
        <v>0</v>
      </c>
      <c r="M344" s="11">
        <v>504</v>
      </c>
      <c r="N344" s="11">
        <v>0</v>
      </c>
      <c r="O344" s="11">
        <v>0</v>
      </c>
      <c r="P344" s="11">
        <v>5309</v>
      </c>
    </row>
    <row r="345" spans="1:16" x14ac:dyDescent="0.2">
      <c r="A345" s="12" t="s">
        <v>468</v>
      </c>
      <c r="B345" s="11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3882</v>
      </c>
      <c r="L345" s="11">
        <v>0</v>
      </c>
      <c r="M345" s="11">
        <v>287</v>
      </c>
      <c r="N345" s="11">
        <v>0</v>
      </c>
      <c r="O345" s="11">
        <v>0</v>
      </c>
      <c r="P345" s="11">
        <v>3595</v>
      </c>
    </row>
    <row r="346" spans="1:16" x14ac:dyDescent="0.2">
      <c r="A346" s="12" t="s">
        <v>469</v>
      </c>
      <c r="B346" s="11"/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300</v>
      </c>
      <c r="K346" s="11">
        <v>5514</v>
      </c>
      <c r="L346" s="11">
        <v>0</v>
      </c>
      <c r="M346" s="11">
        <v>504</v>
      </c>
      <c r="N346" s="11">
        <v>0</v>
      </c>
      <c r="O346" s="11">
        <v>0</v>
      </c>
      <c r="P346" s="11">
        <v>5310</v>
      </c>
    </row>
    <row r="347" spans="1:16" x14ac:dyDescent="0.2">
      <c r="A347" s="12" t="s">
        <v>470</v>
      </c>
      <c r="B347" s="11"/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300</v>
      </c>
      <c r="K347" s="11">
        <v>5514</v>
      </c>
      <c r="L347" s="11">
        <v>0</v>
      </c>
      <c r="M347" s="11">
        <v>504</v>
      </c>
      <c r="N347" s="11">
        <v>0</v>
      </c>
      <c r="O347" s="11">
        <v>863</v>
      </c>
      <c r="P347" s="11">
        <v>4447</v>
      </c>
    </row>
    <row r="348" spans="1:16" x14ac:dyDescent="0.2">
      <c r="A348" s="12" t="s">
        <v>471</v>
      </c>
      <c r="B348" s="11"/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300</v>
      </c>
      <c r="K348" s="11">
        <v>5514</v>
      </c>
      <c r="L348" s="11">
        <v>0</v>
      </c>
      <c r="M348" s="11">
        <v>504</v>
      </c>
      <c r="N348" s="11">
        <v>0</v>
      </c>
      <c r="O348" s="11">
        <v>0</v>
      </c>
      <c r="P348" s="11">
        <v>5310</v>
      </c>
    </row>
    <row r="349" spans="1:16" x14ac:dyDescent="0.2">
      <c r="A349" s="12" t="s">
        <v>472</v>
      </c>
      <c r="B349" s="11"/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300</v>
      </c>
      <c r="K349" s="11">
        <v>5514</v>
      </c>
      <c r="L349" s="11">
        <v>0</v>
      </c>
      <c r="M349" s="11">
        <v>504</v>
      </c>
      <c r="N349" s="11">
        <v>0</v>
      </c>
      <c r="O349" s="11">
        <v>0</v>
      </c>
      <c r="P349" s="11">
        <v>5310</v>
      </c>
    </row>
    <row r="350" spans="1:16" x14ac:dyDescent="0.2">
      <c r="A350" s="12" t="s">
        <v>473</v>
      </c>
      <c r="B350" s="11"/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300</v>
      </c>
      <c r="K350" s="11">
        <v>5514</v>
      </c>
      <c r="L350" s="11">
        <v>0</v>
      </c>
      <c r="M350" s="11">
        <v>504</v>
      </c>
      <c r="N350" s="11">
        <v>0</v>
      </c>
      <c r="O350" s="11">
        <v>0</v>
      </c>
      <c r="P350" s="11">
        <v>5310</v>
      </c>
    </row>
    <row r="351" spans="1:16" x14ac:dyDescent="0.2">
      <c r="A351" s="12" t="s">
        <v>474</v>
      </c>
      <c r="B351" s="11"/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300</v>
      </c>
      <c r="K351" s="11">
        <v>5514</v>
      </c>
      <c r="L351" s="11">
        <v>0</v>
      </c>
      <c r="M351" s="11">
        <v>504</v>
      </c>
      <c r="N351" s="11">
        <v>0</v>
      </c>
      <c r="O351" s="11">
        <v>0</v>
      </c>
      <c r="P351" s="11">
        <v>5310</v>
      </c>
    </row>
    <row r="352" spans="1:16" x14ac:dyDescent="0.2">
      <c r="A352" s="12" t="s">
        <v>475</v>
      </c>
      <c r="B352" s="11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300</v>
      </c>
      <c r="K352" s="11">
        <v>5514</v>
      </c>
      <c r="L352" s="11">
        <v>0</v>
      </c>
      <c r="M352" s="11">
        <v>504</v>
      </c>
      <c r="N352" s="11">
        <v>0</v>
      </c>
      <c r="O352" s="11">
        <v>0</v>
      </c>
      <c r="P352" s="11">
        <v>5310</v>
      </c>
    </row>
    <row r="353" spans="1:16" x14ac:dyDescent="0.2">
      <c r="A353" s="12" t="s">
        <v>476</v>
      </c>
      <c r="B353" s="11"/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3881</v>
      </c>
      <c r="L353" s="11">
        <v>0</v>
      </c>
      <c r="M353" s="11">
        <v>287</v>
      </c>
      <c r="N353" s="11">
        <v>0</v>
      </c>
      <c r="O353" s="11">
        <v>0</v>
      </c>
      <c r="P353" s="11">
        <v>3594</v>
      </c>
    </row>
    <row r="354" spans="1:16" x14ac:dyDescent="0.2">
      <c r="A354" s="12" t="s">
        <v>477</v>
      </c>
      <c r="B354" s="11"/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3881</v>
      </c>
      <c r="L354" s="11">
        <v>0</v>
      </c>
      <c r="M354" s="11">
        <v>287</v>
      </c>
      <c r="N354" s="11">
        <v>0</v>
      </c>
      <c r="O354" s="11">
        <v>0</v>
      </c>
      <c r="P354" s="11">
        <v>3594</v>
      </c>
    </row>
    <row r="355" spans="1:16" x14ac:dyDescent="0.2">
      <c r="A355" s="12" t="s">
        <v>478</v>
      </c>
      <c r="B355" s="11"/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260</v>
      </c>
      <c r="K355" s="11">
        <v>4778</v>
      </c>
      <c r="L355" s="11">
        <v>0</v>
      </c>
      <c r="M355" s="11">
        <v>386</v>
      </c>
      <c r="N355" s="11">
        <v>0</v>
      </c>
      <c r="O355" s="11">
        <v>0</v>
      </c>
      <c r="P355" s="11">
        <v>4652</v>
      </c>
    </row>
    <row r="356" spans="1:16" x14ac:dyDescent="0.2">
      <c r="A356" s="12" t="s">
        <v>479</v>
      </c>
      <c r="B356" s="11"/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300</v>
      </c>
      <c r="K356" s="11">
        <v>5514</v>
      </c>
      <c r="L356" s="11">
        <v>0</v>
      </c>
      <c r="M356" s="11">
        <v>504</v>
      </c>
      <c r="N356" s="11">
        <v>0</v>
      </c>
      <c r="O356" s="11">
        <v>0</v>
      </c>
      <c r="P356" s="11">
        <v>5310</v>
      </c>
    </row>
    <row r="357" spans="1:16" x14ac:dyDescent="0.2">
      <c r="A357" s="12" t="s">
        <v>480</v>
      </c>
      <c r="B357" s="11"/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5054</v>
      </c>
      <c r="L357" s="11">
        <v>0</v>
      </c>
      <c r="M357" s="11">
        <v>431</v>
      </c>
      <c r="N357" s="11">
        <v>0</v>
      </c>
      <c r="O357" s="11">
        <v>0</v>
      </c>
      <c r="P357" s="11">
        <v>4623</v>
      </c>
    </row>
    <row r="358" spans="1:16" s="5" customFormat="1" x14ac:dyDescent="0.2">
      <c r="A358" s="13" t="s">
        <v>110</v>
      </c>
      <c r="B358" s="14"/>
      <c r="C358" s="14" t="s">
        <v>111</v>
      </c>
      <c r="D358" s="14" t="s">
        <v>111</v>
      </c>
      <c r="E358" s="14" t="s">
        <v>111</v>
      </c>
      <c r="F358" s="14" t="s">
        <v>111</v>
      </c>
      <c r="G358" s="14" t="s">
        <v>111</v>
      </c>
      <c r="H358" s="14" t="s">
        <v>111</v>
      </c>
      <c r="I358" s="14" t="s">
        <v>111</v>
      </c>
      <c r="J358" s="14" t="s">
        <v>111</v>
      </c>
      <c r="K358" s="14" t="s">
        <v>111</v>
      </c>
      <c r="L358" s="14" t="s">
        <v>111</v>
      </c>
      <c r="M358" s="14" t="s">
        <v>111</v>
      </c>
      <c r="N358" s="14" t="s">
        <v>111</v>
      </c>
      <c r="O358" s="14" t="s">
        <v>111</v>
      </c>
      <c r="P358" s="14" t="s">
        <v>111</v>
      </c>
    </row>
    <row r="359" spans="1:16" x14ac:dyDescent="0.2">
      <c r="A359" s="12"/>
      <c r="B359" s="11"/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14660</v>
      </c>
      <c r="K359" s="15">
        <v>322950</v>
      </c>
      <c r="L359" s="15">
        <v>0</v>
      </c>
      <c r="M359" s="15">
        <v>30900</v>
      </c>
      <c r="N359" s="15">
        <v>0</v>
      </c>
      <c r="O359" s="15">
        <v>3290</v>
      </c>
      <c r="P359" s="15">
        <v>303420</v>
      </c>
    </row>
    <row r="360" spans="1:16" x14ac:dyDescent="0.2">
      <c r="A360" s="12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x14ac:dyDescent="0.2">
      <c r="A361" s="10" t="s">
        <v>481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x14ac:dyDescent="0.2">
      <c r="A362" s="12" t="s">
        <v>482</v>
      </c>
      <c r="B362" s="11" t="s">
        <v>483</v>
      </c>
      <c r="C362" s="11">
        <v>10230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1474</v>
      </c>
      <c r="N362" s="11">
        <v>0</v>
      </c>
      <c r="O362" s="11">
        <v>0</v>
      </c>
      <c r="P362" s="11">
        <v>8756</v>
      </c>
    </row>
    <row r="363" spans="1:16" x14ac:dyDescent="0.2">
      <c r="A363" s="12" t="s">
        <v>484</v>
      </c>
      <c r="B363" s="11" t="s">
        <v>485</v>
      </c>
      <c r="C363" s="11">
        <v>8471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1098</v>
      </c>
      <c r="N363" s="11">
        <v>0</v>
      </c>
      <c r="O363" s="11">
        <v>0</v>
      </c>
      <c r="P363" s="11">
        <v>7373</v>
      </c>
    </row>
    <row r="364" spans="1:16" x14ac:dyDescent="0.2">
      <c r="A364" s="12" t="s">
        <v>486</v>
      </c>
      <c r="B364" s="11" t="s">
        <v>487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5361</v>
      </c>
      <c r="J364" s="11">
        <v>0</v>
      </c>
      <c r="K364" s="11">
        <v>0</v>
      </c>
      <c r="L364" s="11">
        <v>0</v>
      </c>
      <c r="M364" s="11">
        <v>480</v>
      </c>
      <c r="N364" s="11">
        <v>0</v>
      </c>
      <c r="O364" s="11">
        <v>0</v>
      </c>
      <c r="P364" s="11">
        <v>4881</v>
      </c>
    </row>
    <row r="365" spans="1:16" x14ac:dyDescent="0.2">
      <c r="A365" s="12" t="s">
        <v>488</v>
      </c>
      <c r="B365" s="11" t="s">
        <v>489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4624</v>
      </c>
      <c r="J365" s="11">
        <v>0</v>
      </c>
      <c r="K365" s="11">
        <v>0</v>
      </c>
      <c r="L365" s="11">
        <v>0</v>
      </c>
      <c r="M365" s="11">
        <v>368</v>
      </c>
      <c r="N365" s="11">
        <v>0</v>
      </c>
      <c r="O365" s="11">
        <v>0</v>
      </c>
      <c r="P365" s="11">
        <v>4256</v>
      </c>
    </row>
    <row r="366" spans="1:16" s="5" customFormat="1" x14ac:dyDescent="0.2">
      <c r="A366" s="13" t="s">
        <v>110</v>
      </c>
      <c r="B366" s="14"/>
      <c r="C366" s="14" t="s">
        <v>111</v>
      </c>
      <c r="D366" s="14" t="s">
        <v>111</v>
      </c>
      <c r="E366" s="14" t="s">
        <v>111</v>
      </c>
      <c r="F366" s="14" t="s">
        <v>111</v>
      </c>
      <c r="G366" s="14" t="s">
        <v>111</v>
      </c>
      <c r="H366" s="14" t="s">
        <v>111</v>
      </c>
      <c r="I366" s="14" t="s">
        <v>111</v>
      </c>
      <c r="J366" s="14" t="s">
        <v>111</v>
      </c>
      <c r="K366" s="14" t="s">
        <v>111</v>
      </c>
      <c r="L366" s="14" t="s">
        <v>111</v>
      </c>
      <c r="M366" s="14" t="s">
        <v>111</v>
      </c>
      <c r="N366" s="14" t="s">
        <v>111</v>
      </c>
      <c r="O366" s="14" t="s">
        <v>111</v>
      </c>
      <c r="P366" s="14" t="s">
        <v>111</v>
      </c>
    </row>
    <row r="367" spans="1:16" x14ac:dyDescent="0.2">
      <c r="A367" s="12"/>
      <c r="B367" s="11"/>
      <c r="C367" s="15">
        <v>18701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9985</v>
      </c>
      <c r="J367" s="15">
        <v>0</v>
      </c>
      <c r="K367" s="15">
        <v>0</v>
      </c>
      <c r="L367" s="15">
        <v>0</v>
      </c>
      <c r="M367" s="15">
        <v>3420</v>
      </c>
      <c r="N367" s="15">
        <v>0</v>
      </c>
      <c r="O367" s="15">
        <v>0</v>
      </c>
      <c r="P367" s="15">
        <v>25266</v>
      </c>
    </row>
    <row r="368" spans="1:16" x14ac:dyDescent="0.2">
      <c r="A368" s="12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x14ac:dyDescent="0.2">
      <c r="A369" s="10" t="s">
        <v>490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x14ac:dyDescent="0.2">
      <c r="A370" s="12" t="s">
        <v>491</v>
      </c>
      <c r="B370" s="11" t="s">
        <v>492</v>
      </c>
      <c r="C370" s="11">
        <v>4953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414</v>
      </c>
      <c r="N370" s="11">
        <v>44</v>
      </c>
      <c r="O370" s="11">
        <v>0</v>
      </c>
      <c r="P370" s="11">
        <v>4495</v>
      </c>
    </row>
    <row r="371" spans="1:16" x14ac:dyDescent="0.2">
      <c r="A371" s="12" t="s">
        <v>493</v>
      </c>
      <c r="B371" s="11" t="s">
        <v>494</v>
      </c>
      <c r="C371" s="11">
        <v>8472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1099</v>
      </c>
      <c r="N371" s="11">
        <v>0</v>
      </c>
      <c r="O371" s="11">
        <v>0</v>
      </c>
      <c r="P371" s="11">
        <v>7373</v>
      </c>
    </row>
    <row r="372" spans="1:16" x14ac:dyDescent="0.2">
      <c r="A372" s="12" t="s">
        <v>495</v>
      </c>
      <c r="B372" s="11" t="s">
        <v>496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3376</v>
      </c>
      <c r="J372" s="11">
        <v>0</v>
      </c>
      <c r="K372" s="11">
        <v>0</v>
      </c>
      <c r="L372" s="11">
        <v>0</v>
      </c>
      <c r="M372" s="11">
        <v>107</v>
      </c>
      <c r="N372" s="11">
        <v>0</v>
      </c>
      <c r="O372" s="11">
        <v>0</v>
      </c>
      <c r="P372" s="11">
        <v>3269</v>
      </c>
    </row>
    <row r="373" spans="1:16" s="5" customFormat="1" x14ac:dyDescent="0.2">
      <c r="A373" s="13" t="s">
        <v>110</v>
      </c>
      <c r="B373" s="14"/>
      <c r="C373" s="14" t="s">
        <v>111</v>
      </c>
      <c r="D373" s="14" t="s">
        <v>111</v>
      </c>
      <c r="E373" s="14" t="s">
        <v>111</v>
      </c>
      <c r="F373" s="14" t="s">
        <v>111</v>
      </c>
      <c r="G373" s="14" t="s">
        <v>111</v>
      </c>
      <c r="H373" s="14" t="s">
        <v>111</v>
      </c>
      <c r="I373" s="14" t="s">
        <v>111</v>
      </c>
      <c r="J373" s="14" t="s">
        <v>111</v>
      </c>
      <c r="K373" s="14" t="s">
        <v>111</v>
      </c>
      <c r="L373" s="14" t="s">
        <v>111</v>
      </c>
      <c r="M373" s="14" t="s">
        <v>111</v>
      </c>
      <c r="N373" s="14" t="s">
        <v>111</v>
      </c>
      <c r="O373" s="14" t="s">
        <v>111</v>
      </c>
      <c r="P373" s="14" t="s">
        <v>111</v>
      </c>
    </row>
    <row r="374" spans="1:16" x14ac:dyDescent="0.2">
      <c r="A374" s="12"/>
      <c r="B374" s="11"/>
      <c r="C374" s="15">
        <v>13425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3376</v>
      </c>
      <c r="J374" s="15">
        <v>0</v>
      </c>
      <c r="K374" s="15">
        <v>0</v>
      </c>
      <c r="L374" s="15">
        <v>0</v>
      </c>
      <c r="M374" s="15">
        <v>1620</v>
      </c>
      <c r="N374" s="15">
        <v>44</v>
      </c>
      <c r="O374" s="15">
        <v>0</v>
      </c>
      <c r="P374" s="15">
        <v>15137</v>
      </c>
    </row>
    <row r="375" spans="1:16" x14ac:dyDescent="0.2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x14ac:dyDescent="0.2">
      <c r="A376" s="10" t="s">
        <v>497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x14ac:dyDescent="0.2">
      <c r="A377" s="12" t="s">
        <v>498</v>
      </c>
      <c r="B377" s="11" t="s">
        <v>499</v>
      </c>
      <c r="C377" s="11">
        <v>5629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525</v>
      </c>
      <c r="N377" s="11">
        <v>50</v>
      </c>
      <c r="O377" s="11">
        <v>0</v>
      </c>
      <c r="P377" s="11">
        <v>5054</v>
      </c>
    </row>
    <row r="378" spans="1:16" x14ac:dyDescent="0.2">
      <c r="A378" s="12" t="s">
        <v>500</v>
      </c>
      <c r="B378" s="11" t="s">
        <v>501</v>
      </c>
      <c r="C378" s="11">
        <v>8472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1099</v>
      </c>
      <c r="N378" s="11">
        <v>0</v>
      </c>
      <c r="O378" s="11">
        <v>0</v>
      </c>
      <c r="P378" s="11">
        <v>7373</v>
      </c>
    </row>
    <row r="379" spans="1:16" x14ac:dyDescent="0.2">
      <c r="A379" s="12" t="s">
        <v>502</v>
      </c>
      <c r="B379" s="11" t="s">
        <v>503</v>
      </c>
      <c r="C379" s="11">
        <v>8471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1098</v>
      </c>
      <c r="N379" s="11">
        <v>0</v>
      </c>
      <c r="O379" s="11">
        <v>0</v>
      </c>
      <c r="P379" s="11">
        <v>7373</v>
      </c>
    </row>
    <row r="380" spans="1:16" x14ac:dyDescent="0.2">
      <c r="A380" s="12" t="s">
        <v>504</v>
      </c>
      <c r="B380" s="11" t="s">
        <v>505</v>
      </c>
      <c r="C380" s="11">
        <v>5667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11">
        <v>0</v>
      </c>
      <c r="L380" s="11">
        <v>0</v>
      </c>
      <c r="M380" s="11">
        <v>532</v>
      </c>
      <c r="N380" s="11">
        <v>0</v>
      </c>
      <c r="O380" s="11">
        <v>0</v>
      </c>
      <c r="P380" s="11">
        <v>5135</v>
      </c>
    </row>
    <row r="381" spans="1:16" x14ac:dyDescent="0.2">
      <c r="A381" s="12" t="s">
        <v>506</v>
      </c>
      <c r="B381" s="11" t="s">
        <v>507</v>
      </c>
      <c r="C381" s="11">
        <v>4953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414</v>
      </c>
      <c r="N381" s="11">
        <v>0</v>
      </c>
      <c r="O381" s="11">
        <v>0</v>
      </c>
      <c r="P381" s="11">
        <v>4539</v>
      </c>
    </row>
    <row r="382" spans="1:16" x14ac:dyDescent="0.2">
      <c r="A382" s="12" t="s">
        <v>508</v>
      </c>
      <c r="B382" s="11" t="s">
        <v>509</v>
      </c>
      <c r="C382" s="11">
        <v>4308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334</v>
      </c>
      <c r="N382" s="11">
        <v>0</v>
      </c>
      <c r="O382" s="11">
        <v>0</v>
      </c>
      <c r="P382" s="11">
        <v>3974</v>
      </c>
    </row>
    <row r="383" spans="1:16" x14ac:dyDescent="0.2">
      <c r="A383" s="12" t="s">
        <v>510</v>
      </c>
      <c r="B383" s="11" t="s">
        <v>511</v>
      </c>
      <c r="C383" s="11">
        <v>4436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347</v>
      </c>
      <c r="N383" s="11">
        <v>40</v>
      </c>
      <c r="O383" s="11">
        <v>0</v>
      </c>
      <c r="P383" s="11">
        <v>4049</v>
      </c>
    </row>
    <row r="384" spans="1:16" x14ac:dyDescent="0.2">
      <c r="A384" s="12" t="s">
        <v>512</v>
      </c>
      <c r="B384" s="11" t="s">
        <v>513</v>
      </c>
      <c r="C384" s="11">
        <v>4308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334</v>
      </c>
      <c r="N384" s="11">
        <v>0</v>
      </c>
      <c r="O384" s="11">
        <v>0</v>
      </c>
      <c r="P384" s="11">
        <v>3974</v>
      </c>
    </row>
    <row r="385" spans="1:16" x14ac:dyDescent="0.2">
      <c r="A385" s="12" t="s">
        <v>514</v>
      </c>
      <c r="B385" s="11" t="s">
        <v>515</v>
      </c>
      <c r="C385" s="11">
        <v>5629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525</v>
      </c>
      <c r="N385" s="11">
        <v>0</v>
      </c>
      <c r="O385" s="11">
        <v>0</v>
      </c>
      <c r="P385" s="11">
        <v>5104</v>
      </c>
    </row>
    <row r="386" spans="1:16" x14ac:dyDescent="0.2">
      <c r="A386" s="12" t="s">
        <v>516</v>
      </c>
      <c r="B386" s="11" t="s">
        <v>517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3074</v>
      </c>
      <c r="J386" s="11">
        <v>0</v>
      </c>
      <c r="K386" s="11">
        <v>0</v>
      </c>
      <c r="L386" s="11">
        <v>0</v>
      </c>
      <c r="M386" s="11">
        <v>74</v>
      </c>
      <c r="N386" s="11">
        <v>0</v>
      </c>
      <c r="O386" s="11">
        <v>417</v>
      </c>
      <c r="P386" s="11">
        <v>2583</v>
      </c>
    </row>
    <row r="387" spans="1:16" s="5" customFormat="1" x14ac:dyDescent="0.2">
      <c r="A387" s="13" t="s">
        <v>110</v>
      </c>
      <c r="B387" s="14"/>
      <c r="C387" s="14" t="s">
        <v>111</v>
      </c>
      <c r="D387" s="14" t="s">
        <v>111</v>
      </c>
      <c r="E387" s="14" t="s">
        <v>111</v>
      </c>
      <c r="F387" s="14" t="s">
        <v>111</v>
      </c>
      <c r="G387" s="14" t="s">
        <v>111</v>
      </c>
      <c r="H387" s="14" t="s">
        <v>111</v>
      </c>
      <c r="I387" s="14" t="s">
        <v>111</v>
      </c>
      <c r="J387" s="14" t="s">
        <v>111</v>
      </c>
      <c r="K387" s="14" t="s">
        <v>111</v>
      </c>
      <c r="L387" s="14" t="s">
        <v>111</v>
      </c>
      <c r="M387" s="14" t="s">
        <v>111</v>
      </c>
      <c r="N387" s="14" t="s">
        <v>111</v>
      </c>
      <c r="O387" s="14" t="s">
        <v>111</v>
      </c>
      <c r="P387" s="14" t="s">
        <v>111</v>
      </c>
    </row>
    <row r="388" spans="1:16" x14ac:dyDescent="0.2">
      <c r="A388" s="12"/>
      <c r="B388" s="11"/>
      <c r="C388" s="15">
        <v>51873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3074</v>
      </c>
      <c r="J388" s="15">
        <v>0</v>
      </c>
      <c r="K388" s="15">
        <v>0</v>
      </c>
      <c r="L388" s="15">
        <v>0</v>
      </c>
      <c r="M388" s="15">
        <v>5282</v>
      </c>
      <c r="N388" s="15">
        <v>90</v>
      </c>
      <c r="O388" s="15">
        <v>417</v>
      </c>
      <c r="P388" s="15">
        <v>49158</v>
      </c>
    </row>
    <row r="389" spans="1:16" x14ac:dyDescent="0.2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x14ac:dyDescent="0.2">
      <c r="A390" s="10" t="s">
        <v>518</v>
      </c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x14ac:dyDescent="0.2">
      <c r="A391" s="12" t="s">
        <v>519</v>
      </c>
      <c r="B391" s="11" t="s">
        <v>520</v>
      </c>
      <c r="C391" s="11">
        <v>6294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644</v>
      </c>
      <c r="N391" s="11">
        <v>0</v>
      </c>
      <c r="O391" s="11">
        <v>0</v>
      </c>
      <c r="P391" s="11">
        <v>5650</v>
      </c>
    </row>
    <row r="392" spans="1:16" s="5" customFormat="1" x14ac:dyDescent="0.2">
      <c r="A392" s="13" t="s">
        <v>110</v>
      </c>
      <c r="B392" s="14"/>
      <c r="C392" s="14" t="s">
        <v>111</v>
      </c>
      <c r="D392" s="14" t="s">
        <v>111</v>
      </c>
      <c r="E392" s="14" t="s">
        <v>111</v>
      </c>
      <c r="F392" s="14" t="s">
        <v>111</v>
      </c>
      <c r="G392" s="14" t="s">
        <v>111</v>
      </c>
      <c r="H392" s="14" t="s">
        <v>111</v>
      </c>
      <c r="I392" s="14" t="s">
        <v>111</v>
      </c>
      <c r="J392" s="14" t="s">
        <v>111</v>
      </c>
      <c r="K392" s="14" t="s">
        <v>111</v>
      </c>
      <c r="L392" s="14" t="s">
        <v>111</v>
      </c>
      <c r="M392" s="14" t="s">
        <v>111</v>
      </c>
      <c r="N392" s="14" t="s">
        <v>111</v>
      </c>
      <c r="O392" s="14" t="s">
        <v>111</v>
      </c>
      <c r="P392" s="14" t="s">
        <v>111</v>
      </c>
    </row>
    <row r="393" spans="1:16" x14ac:dyDescent="0.2">
      <c r="A393" s="12"/>
      <c r="B393" s="11"/>
      <c r="C393" s="15">
        <v>6294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644</v>
      </c>
      <c r="N393" s="15">
        <v>0</v>
      </c>
      <c r="O393" s="15">
        <v>0</v>
      </c>
      <c r="P393" s="15">
        <v>5650</v>
      </c>
    </row>
    <row r="394" spans="1:16" x14ac:dyDescent="0.2">
      <c r="A394" s="12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x14ac:dyDescent="0.2">
      <c r="A395" s="10" t="s">
        <v>521</v>
      </c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x14ac:dyDescent="0.2">
      <c r="A396" s="12" t="s">
        <v>522</v>
      </c>
      <c r="B396" s="11" t="s">
        <v>523</v>
      </c>
      <c r="C396" s="11">
        <v>6558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1">
        <v>691</v>
      </c>
      <c r="N396" s="11">
        <v>0</v>
      </c>
      <c r="O396" s="11">
        <v>0</v>
      </c>
      <c r="P396" s="11">
        <v>5867</v>
      </c>
    </row>
    <row r="397" spans="1:16" x14ac:dyDescent="0.2">
      <c r="A397" s="12" t="s">
        <v>524</v>
      </c>
      <c r="B397" s="11" t="s">
        <v>525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6558</v>
      </c>
      <c r="J397" s="11">
        <v>0</v>
      </c>
      <c r="K397" s="11">
        <v>0</v>
      </c>
      <c r="L397" s="11">
        <v>0</v>
      </c>
      <c r="M397" s="11">
        <v>691</v>
      </c>
      <c r="N397" s="11">
        <v>0</v>
      </c>
      <c r="O397" s="11">
        <v>0</v>
      </c>
      <c r="P397" s="11">
        <v>5867</v>
      </c>
    </row>
    <row r="398" spans="1:16" x14ac:dyDescent="0.2">
      <c r="A398" s="12" t="s">
        <v>526</v>
      </c>
      <c r="B398" s="11" t="s">
        <v>527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4582</v>
      </c>
      <c r="J398" s="11">
        <v>0</v>
      </c>
      <c r="K398" s="11">
        <v>0</v>
      </c>
      <c r="L398" s="11">
        <v>0</v>
      </c>
      <c r="M398" s="11">
        <v>363</v>
      </c>
      <c r="N398" s="11">
        <v>0</v>
      </c>
      <c r="O398" s="11">
        <v>0</v>
      </c>
      <c r="P398" s="11">
        <v>4219</v>
      </c>
    </row>
    <row r="399" spans="1:16" x14ac:dyDescent="0.2">
      <c r="A399" s="12" t="s">
        <v>528</v>
      </c>
      <c r="B399" s="11" t="s">
        <v>529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3142</v>
      </c>
      <c r="J399" s="11">
        <v>0</v>
      </c>
      <c r="K399" s="11">
        <v>0</v>
      </c>
      <c r="L399" s="11">
        <v>0</v>
      </c>
      <c r="M399" s="11">
        <v>82</v>
      </c>
      <c r="N399" s="11">
        <v>0</v>
      </c>
      <c r="O399" s="11">
        <v>0</v>
      </c>
      <c r="P399" s="11">
        <v>3060</v>
      </c>
    </row>
    <row r="400" spans="1:16" x14ac:dyDescent="0.2">
      <c r="A400" s="12" t="s">
        <v>530</v>
      </c>
      <c r="B400" s="11" t="s">
        <v>531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4624</v>
      </c>
      <c r="J400" s="11">
        <v>0</v>
      </c>
      <c r="K400" s="11">
        <v>0</v>
      </c>
      <c r="L400" s="11">
        <v>0</v>
      </c>
      <c r="M400" s="11">
        <v>368</v>
      </c>
      <c r="N400" s="11">
        <v>0</v>
      </c>
      <c r="O400" s="11">
        <v>0</v>
      </c>
      <c r="P400" s="11">
        <v>4256</v>
      </c>
    </row>
    <row r="401" spans="1:16" x14ac:dyDescent="0.2">
      <c r="A401" s="12" t="s">
        <v>532</v>
      </c>
      <c r="B401" s="11" t="s">
        <v>533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4624</v>
      </c>
      <c r="J401" s="11">
        <v>0</v>
      </c>
      <c r="K401" s="11">
        <v>0</v>
      </c>
      <c r="L401" s="11">
        <v>0</v>
      </c>
      <c r="M401" s="11">
        <v>368</v>
      </c>
      <c r="N401" s="11">
        <v>0</v>
      </c>
      <c r="O401" s="11">
        <v>0</v>
      </c>
      <c r="P401" s="11">
        <v>4256</v>
      </c>
    </row>
    <row r="402" spans="1:16" x14ac:dyDescent="0.2">
      <c r="A402" s="12" t="s">
        <v>534</v>
      </c>
      <c r="B402" s="11" t="s">
        <v>535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4467</v>
      </c>
      <c r="J402" s="11">
        <v>0</v>
      </c>
      <c r="K402" s="11">
        <v>0</v>
      </c>
      <c r="L402" s="11">
        <v>0</v>
      </c>
      <c r="M402" s="11">
        <v>351</v>
      </c>
      <c r="N402" s="11">
        <v>0</v>
      </c>
      <c r="O402" s="11">
        <v>0</v>
      </c>
      <c r="P402" s="11">
        <v>4116</v>
      </c>
    </row>
    <row r="403" spans="1:16" s="5" customFormat="1" x14ac:dyDescent="0.2">
      <c r="A403" s="13" t="s">
        <v>110</v>
      </c>
      <c r="B403" s="14"/>
      <c r="C403" s="14" t="s">
        <v>111</v>
      </c>
      <c r="D403" s="14" t="s">
        <v>111</v>
      </c>
      <c r="E403" s="14" t="s">
        <v>111</v>
      </c>
      <c r="F403" s="14" t="s">
        <v>111</v>
      </c>
      <c r="G403" s="14" t="s">
        <v>111</v>
      </c>
      <c r="H403" s="14" t="s">
        <v>111</v>
      </c>
      <c r="I403" s="14" t="s">
        <v>111</v>
      </c>
      <c r="J403" s="14" t="s">
        <v>111</v>
      </c>
      <c r="K403" s="14" t="s">
        <v>111</v>
      </c>
      <c r="L403" s="14" t="s">
        <v>111</v>
      </c>
      <c r="M403" s="14" t="s">
        <v>111</v>
      </c>
      <c r="N403" s="14" t="s">
        <v>111</v>
      </c>
      <c r="O403" s="14" t="s">
        <v>111</v>
      </c>
      <c r="P403" s="14" t="s">
        <v>111</v>
      </c>
    </row>
    <row r="404" spans="1:16" x14ac:dyDescent="0.2">
      <c r="A404" s="12"/>
      <c r="B404" s="11"/>
      <c r="C404" s="15">
        <v>6558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27997</v>
      </c>
      <c r="J404" s="15">
        <v>0</v>
      </c>
      <c r="K404" s="15">
        <v>0</v>
      </c>
      <c r="L404" s="15">
        <v>0</v>
      </c>
      <c r="M404" s="15">
        <v>2914</v>
      </c>
      <c r="N404" s="15">
        <v>0</v>
      </c>
      <c r="O404" s="15">
        <v>0</v>
      </c>
      <c r="P404" s="15">
        <v>31641</v>
      </c>
    </row>
    <row r="405" spans="1:16" x14ac:dyDescent="0.2">
      <c r="A405" s="12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x14ac:dyDescent="0.2">
      <c r="A406" s="10" t="s">
        <v>536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x14ac:dyDescent="0.2">
      <c r="A407" s="12" t="s">
        <v>537</v>
      </c>
      <c r="B407" s="11" t="s">
        <v>538</v>
      </c>
      <c r="C407" s="11">
        <v>8472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1099</v>
      </c>
      <c r="N407" s="11">
        <v>0</v>
      </c>
      <c r="O407" s="11">
        <v>0</v>
      </c>
      <c r="P407" s="11">
        <v>7373</v>
      </c>
    </row>
    <row r="408" spans="1:16" x14ac:dyDescent="0.2">
      <c r="A408" s="12" t="s">
        <v>539</v>
      </c>
      <c r="B408" s="11" t="s">
        <v>540</v>
      </c>
      <c r="C408" s="11">
        <v>5823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0</v>
      </c>
      <c r="K408" s="11">
        <v>0</v>
      </c>
      <c r="L408" s="11">
        <v>0</v>
      </c>
      <c r="M408" s="11">
        <v>560</v>
      </c>
      <c r="N408" s="11">
        <v>0</v>
      </c>
      <c r="O408" s="11">
        <v>0</v>
      </c>
      <c r="P408" s="11">
        <v>5263</v>
      </c>
    </row>
    <row r="409" spans="1:16" x14ac:dyDescent="0.2">
      <c r="A409" s="12" t="s">
        <v>541</v>
      </c>
      <c r="B409" s="11" t="s">
        <v>542</v>
      </c>
      <c r="C409" s="11">
        <v>4953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414</v>
      </c>
      <c r="N409" s="11">
        <v>0</v>
      </c>
      <c r="O409" s="11">
        <v>0</v>
      </c>
      <c r="P409" s="11">
        <v>4539</v>
      </c>
    </row>
    <row r="410" spans="1:16" x14ac:dyDescent="0.2">
      <c r="A410" s="12" t="s">
        <v>543</v>
      </c>
      <c r="B410" s="11" t="s">
        <v>544</v>
      </c>
      <c r="C410" s="11">
        <v>4450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1">
        <v>349</v>
      </c>
      <c r="N410" s="11">
        <v>0</v>
      </c>
      <c r="O410" s="11">
        <v>0</v>
      </c>
      <c r="P410" s="11">
        <v>4101</v>
      </c>
    </row>
    <row r="411" spans="1:16" x14ac:dyDescent="0.2">
      <c r="A411" s="12" t="s">
        <v>545</v>
      </c>
      <c r="B411" s="11" t="s">
        <v>546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4828</v>
      </c>
      <c r="J411" s="11">
        <v>0</v>
      </c>
      <c r="K411" s="11">
        <v>0</v>
      </c>
      <c r="L411" s="11">
        <v>0</v>
      </c>
      <c r="M411" s="11">
        <v>394</v>
      </c>
      <c r="N411" s="11">
        <v>43</v>
      </c>
      <c r="O411" s="11">
        <v>0</v>
      </c>
      <c r="P411" s="11">
        <v>4391</v>
      </c>
    </row>
    <row r="412" spans="1:16" x14ac:dyDescent="0.2">
      <c r="A412" s="12" t="s">
        <v>547</v>
      </c>
      <c r="B412" s="11" t="s">
        <v>548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3776</v>
      </c>
      <c r="J412" s="11">
        <v>0</v>
      </c>
      <c r="K412" s="11">
        <v>0</v>
      </c>
      <c r="L412" s="11">
        <v>0</v>
      </c>
      <c r="M412" s="11">
        <v>276</v>
      </c>
      <c r="N412" s="11">
        <v>0</v>
      </c>
      <c r="O412" s="11">
        <v>0</v>
      </c>
      <c r="P412" s="11">
        <v>3500</v>
      </c>
    </row>
    <row r="413" spans="1:16" x14ac:dyDescent="0.2">
      <c r="A413" s="12" t="s">
        <v>549</v>
      </c>
      <c r="B413" s="11" t="s">
        <v>550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3143</v>
      </c>
      <c r="J413" s="11">
        <v>0</v>
      </c>
      <c r="K413" s="11">
        <v>0</v>
      </c>
      <c r="L413" s="11">
        <v>0</v>
      </c>
      <c r="M413" s="11">
        <v>82</v>
      </c>
      <c r="N413" s="11">
        <v>0</v>
      </c>
      <c r="O413" s="11">
        <v>0</v>
      </c>
      <c r="P413" s="11">
        <v>3061</v>
      </c>
    </row>
    <row r="414" spans="1:16" x14ac:dyDescent="0.2">
      <c r="A414" s="12" t="s">
        <v>551</v>
      </c>
      <c r="B414" s="11" t="s">
        <v>552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4093</v>
      </c>
      <c r="J414" s="11">
        <v>0</v>
      </c>
      <c r="K414" s="11">
        <v>0</v>
      </c>
      <c r="L414" s="11">
        <v>0</v>
      </c>
      <c r="M414" s="11">
        <v>310</v>
      </c>
      <c r="N414" s="11">
        <v>0</v>
      </c>
      <c r="O414" s="11">
        <v>0</v>
      </c>
      <c r="P414" s="11">
        <v>3783</v>
      </c>
    </row>
    <row r="415" spans="1:16" s="5" customFormat="1" x14ac:dyDescent="0.2">
      <c r="A415" s="13" t="s">
        <v>110</v>
      </c>
      <c r="B415" s="14"/>
      <c r="C415" s="14" t="s">
        <v>111</v>
      </c>
      <c r="D415" s="14" t="s">
        <v>111</v>
      </c>
      <c r="E415" s="14" t="s">
        <v>111</v>
      </c>
      <c r="F415" s="14" t="s">
        <v>111</v>
      </c>
      <c r="G415" s="14" t="s">
        <v>111</v>
      </c>
      <c r="H415" s="14" t="s">
        <v>111</v>
      </c>
      <c r="I415" s="14" t="s">
        <v>111</v>
      </c>
      <c r="J415" s="14" t="s">
        <v>111</v>
      </c>
      <c r="K415" s="14" t="s">
        <v>111</v>
      </c>
      <c r="L415" s="14" t="s">
        <v>111</v>
      </c>
      <c r="M415" s="14" t="s">
        <v>111</v>
      </c>
      <c r="N415" s="14" t="s">
        <v>111</v>
      </c>
      <c r="O415" s="14" t="s">
        <v>111</v>
      </c>
      <c r="P415" s="14" t="s">
        <v>111</v>
      </c>
    </row>
    <row r="416" spans="1:16" x14ac:dyDescent="0.2">
      <c r="A416" s="12"/>
      <c r="B416" s="11"/>
      <c r="C416" s="15">
        <v>23698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>
        <v>15840</v>
      </c>
      <c r="J416" s="15">
        <v>0</v>
      </c>
      <c r="K416" s="15">
        <v>0</v>
      </c>
      <c r="L416" s="15">
        <v>0</v>
      </c>
      <c r="M416" s="15">
        <v>3484</v>
      </c>
      <c r="N416" s="15">
        <v>43</v>
      </c>
      <c r="O416" s="15">
        <v>0</v>
      </c>
      <c r="P416" s="15">
        <v>36011</v>
      </c>
    </row>
    <row r="417" spans="1:16" x14ac:dyDescent="0.2">
      <c r="A417" s="12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x14ac:dyDescent="0.2">
      <c r="A418" s="10" t="s">
        <v>553</v>
      </c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x14ac:dyDescent="0.2">
      <c r="A419" s="12" t="s">
        <v>554</v>
      </c>
      <c r="B419" s="11" t="s">
        <v>555</v>
      </c>
      <c r="C419" s="11">
        <v>8472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  <c r="M419" s="11">
        <v>1099</v>
      </c>
      <c r="N419" s="11">
        <v>0</v>
      </c>
      <c r="O419" s="11">
        <v>0</v>
      </c>
      <c r="P419" s="11">
        <v>7373</v>
      </c>
    </row>
    <row r="420" spans="1:16" x14ac:dyDescent="0.2">
      <c r="A420" s="12" t="s">
        <v>556</v>
      </c>
      <c r="B420" s="11" t="s">
        <v>557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4628</v>
      </c>
      <c r="J420" s="11">
        <v>0</v>
      </c>
      <c r="K420" s="11">
        <v>0</v>
      </c>
      <c r="L420" s="11">
        <v>0</v>
      </c>
      <c r="M420" s="11">
        <v>368</v>
      </c>
      <c r="N420" s="11">
        <v>0</v>
      </c>
      <c r="O420" s="11">
        <v>0</v>
      </c>
      <c r="P420" s="11">
        <v>4260</v>
      </c>
    </row>
    <row r="421" spans="1:16" s="5" customFormat="1" x14ac:dyDescent="0.2">
      <c r="A421" s="13" t="s">
        <v>110</v>
      </c>
      <c r="B421" s="14"/>
      <c r="C421" s="14" t="s">
        <v>111</v>
      </c>
      <c r="D421" s="14" t="s">
        <v>111</v>
      </c>
      <c r="E421" s="14" t="s">
        <v>111</v>
      </c>
      <c r="F421" s="14" t="s">
        <v>111</v>
      </c>
      <c r="G421" s="14" t="s">
        <v>111</v>
      </c>
      <c r="H421" s="14" t="s">
        <v>111</v>
      </c>
      <c r="I421" s="14" t="s">
        <v>111</v>
      </c>
      <c r="J421" s="14" t="s">
        <v>111</v>
      </c>
      <c r="K421" s="14" t="s">
        <v>111</v>
      </c>
      <c r="L421" s="14" t="s">
        <v>111</v>
      </c>
      <c r="M421" s="14" t="s">
        <v>111</v>
      </c>
      <c r="N421" s="14" t="s">
        <v>111</v>
      </c>
      <c r="O421" s="14" t="s">
        <v>111</v>
      </c>
      <c r="P421" s="14" t="s">
        <v>111</v>
      </c>
    </row>
    <row r="422" spans="1:16" x14ac:dyDescent="0.2">
      <c r="A422" s="12"/>
      <c r="B422" s="11"/>
      <c r="C422" s="15">
        <v>8472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4628</v>
      </c>
      <c r="J422" s="15">
        <v>0</v>
      </c>
      <c r="K422" s="15">
        <v>0</v>
      </c>
      <c r="L422" s="15">
        <v>0</v>
      </c>
      <c r="M422" s="15">
        <v>1467</v>
      </c>
      <c r="N422" s="15">
        <v>0</v>
      </c>
      <c r="O422" s="15">
        <v>0</v>
      </c>
      <c r="P422" s="15">
        <v>11633</v>
      </c>
    </row>
    <row r="423" spans="1:16" x14ac:dyDescent="0.2">
      <c r="A423" s="12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x14ac:dyDescent="0.2">
      <c r="A424" s="10" t="s">
        <v>558</v>
      </c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x14ac:dyDescent="0.2">
      <c r="A425" s="12" t="s">
        <v>559</v>
      </c>
      <c r="B425" s="11" t="s">
        <v>560</v>
      </c>
      <c r="C425" s="11">
        <v>4052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11">
        <v>0</v>
      </c>
      <c r="L425" s="11">
        <v>0</v>
      </c>
      <c r="M425" s="11">
        <v>306</v>
      </c>
      <c r="N425" s="11">
        <v>33</v>
      </c>
      <c r="O425" s="11">
        <v>0</v>
      </c>
      <c r="P425" s="11">
        <v>3713</v>
      </c>
    </row>
    <row r="426" spans="1:16" x14ac:dyDescent="0.2">
      <c r="A426" s="12" t="s">
        <v>561</v>
      </c>
      <c r="B426" s="11" t="s">
        <v>562</v>
      </c>
      <c r="C426" s="11">
        <v>8471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1098</v>
      </c>
      <c r="N426" s="11">
        <v>0</v>
      </c>
      <c r="O426" s="11">
        <v>0</v>
      </c>
      <c r="P426" s="11">
        <v>7373</v>
      </c>
    </row>
    <row r="427" spans="1:16" x14ac:dyDescent="0.2">
      <c r="A427" s="12" t="s">
        <v>563</v>
      </c>
      <c r="B427" s="11" t="s">
        <v>564</v>
      </c>
      <c r="C427" s="11">
        <v>4953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414</v>
      </c>
      <c r="N427" s="11">
        <v>44</v>
      </c>
      <c r="O427" s="11">
        <v>0</v>
      </c>
      <c r="P427" s="11">
        <v>4495</v>
      </c>
    </row>
    <row r="428" spans="1:16" x14ac:dyDescent="0.2">
      <c r="A428" s="12" t="s">
        <v>565</v>
      </c>
      <c r="B428" s="11" t="s">
        <v>566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4233</v>
      </c>
      <c r="J428" s="11">
        <v>0</v>
      </c>
      <c r="K428" s="11">
        <v>0</v>
      </c>
      <c r="L428" s="11">
        <v>0</v>
      </c>
      <c r="M428" s="11">
        <v>325</v>
      </c>
      <c r="N428" s="11">
        <v>0</v>
      </c>
      <c r="O428" s="11">
        <v>0</v>
      </c>
      <c r="P428" s="11">
        <v>3908</v>
      </c>
    </row>
    <row r="429" spans="1:16" x14ac:dyDescent="0.2">
      <c r="A429" s="12" t="s">
        <v>567</v>
      </c>
      <c r="B429" s="11" t="s">
        <v>568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4142</v>
      </c>
      <c r="J429" s="11">
        <v>0</v>
      </c>
      <c r="K429" s="11">
        <v>0</v>
      </c>
      <c r="L429" s="11">
        <v>0</v>
      </c>
      <c r="M429" s="11">
        <v>315</v>
      </c>
      <c r="N429" s="11">
        <v>0</v>
      </c>
      <c r="O429" s="11">
        <v>0</v>
      </c>
      <c r="P429" s="11">
        <v>3827</v>
      </c>
    </row>
    <row r="430" spans="1:16" x14ac:dyDescent="0.2">
      <c r="A430" s="12" t="s">
        <v>569</v>
      </c>
      <c r="B430" s="11" t="s">
        <v>570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4624</v>
      </c>
      <c r="J430" s="11">
        <v>0</v>
      </c>
      <c r="K430" s="11">
        <v>0</v>
      </c>
      <c r="L430" s="11">
        <v>0</v>
      </c>
      <c r="M430" s="11">
        <v>368</v>
      </c>
      <c r="N430" s="11">
        <v>0</v>
      </c>
      <c r="O430" s="11">
        <v>0</v>
      </c>
      <c r="P430" s="11">
        <v>4256</v>
      </c>
    </row>
    <row r="431" spans="1:16" x14ac:dyDescent="0.2">
      <c r="A431" s="12" t="s">
        <v>571</v>
      </c>
      <c r="B431" s="11" t="s">
        <v>572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2677</v>
      </c>
      <c r="J431" s="11">
        <v>0</v>
      </c>
      <c r="K431" s="11">
        <v>0</v>
      </c>
      <c r="L431" s="11">
        <v>0</v>
      </c>
      <c r="M431" s="11">
        <v>12</v>
      </c>
      <c r="N431" s="11">
        <v>26</v>
      </c>
      <c r="O431" s="11">
        <v>0</v>
      </c>
      <c r="P431" s="11">
        <v>2639</v>
      </c>
    </row>
    <row r="432" spans="1:16" x14ac:dyDescent="0.2">
      <c r="A432" s="12" t="s">
        <v>573</v>
      </c>
      <c r="B432" s="11" t="s">
        <v>574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4022</v>
      </c>
      <c r="J432" s="11">
        <v>0</v>
      </c>
      <c r="K432" s="11">
        <v>0</v>
      </c>
      <c r="L432" s="11">
        <v>0</v>
      </c>
      <c r="M432" s="11">
        <v>302</v>
      </c>
      <c r="N432" s="11">
        <v>0</v>
      </c>
      <c r="O432" s="11">
        <v>0</v>
      </c>
      <c r="P432" s="11">
        <v>3720</v>
      </c>
    </row>
    <row r="433" spans="1:16" s="5" customFormat="1" x14ac:dyDescent="0.2">
      <c r="A433" s="13" t="s">
        <v>110</v>
      </c>
      <c r="B433" s="14"/>
      <c r="C433" s="14" t="s">
        <v>111</v>
      </c>
      <c r="D433" s="14" t="s">
        <v>111</v>
      </c>
      <c r="E433" s="14" t="s">
        <v>111</v>
      </c>
      <c r="F433" s="14" t="s">
        <v>111</v>
      </c>
      <c r="G433" s="14" t="s">
        <v>111</v>
      </c>
      <c r="H433" s="14" t="s">
        <v>111</v>
      </c>
      <c r="I433" s="14" t="s">
        <v>111</v>
      </c>
      <c r="J433" s="14" t="s">
        <v>111</v>
      </c>
      <c r="K433" s="14" t="s">
        <v>111</v>
      </c>
      <c r="L433" s="14" t="s">
        <v>111</v>
      </c>
      <c r="M433" s="14" t="s">
        <v>111</v>
      </c>
      <c r="N433" s="14" t="s">
        <v>111</v>
      </c>
      <c r="O433" s="14" t="s">
        <v>111</v>
      </c>
      <c r="P433" s="14" t="s">
        <v>111</v>
      </c>
    </row>
    <row r="434" spans="1:16" x14ac:dyDescent="0.2">
      <c r="A434" s="12"/>
      <c r="B434" s="11"/>
      <c r="C434" s="15">
        <v>17476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19698</v>
      </c>
      <c r="J434" s="15">
        <v>0</v>
      </c>
      <c r="K434" s="15">
        <v>0</v>
      </c>
      <c r="L434" s="15">
        <v>0</v>
      </c>
      <c r="M434" s="15">
        <v>3140</v>
      </c>
      <c r="N434" s="15">
        <v>103</v>
      </c>
      <c r="O434" s="15">
        <v>0</v>
      </c>
      <c r="P434" s="15">
        <v>33931</v>
      </c>
    </row>
    <row r="435" spans="1:16" x14ac:dyDescent="0.2">
      <c r="A435" s="12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x14ac:dyDescent="0.2">
      <c r="A436" s="10" t="s">
        <v>575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x14ac:dyDescent="0.2">
      <c r="A437" s="12" t="s">
        <v>576</v>
      </c>
      <c r="B437" s="11" t="s">
        <v>577</v>
      </c>
      <c r="C437" s="11">
        <v>4449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349</v>
      </c>
      <c r="N437" s="11">
        <v>40</v>
      </c>
      <c r="O437" s="11">
        <v>0</v>
      </c>
      <c r="P437" s="11">
        <v>4060</v>
      </c>
    </row>
    <row r="438" spans="1:16" x14ac:dyDescent="0.2">
      <c r="A438" s="12" t="s">
        <v>578</v>
      </c>
      <c r="B438" s="11" t="s">
        <v>579</v>
      </c>
      <c r="C438" s="11">
        <v>8471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1098</v>
      </c>
      <c r="N438" s="11">
        <v>0</v>
      </c>
      <c r="O438" s="11">
        <v>0</v>
      </c>
      <c r="P438" s="11">
        <v>7373</v>
      </c>
    </row>
    <row r="439" spans="1:16" x14ac:dyDescent="0.2">
      <c r="A439" s="12" t="s">
        <v>580</v>
      </c>
      <c r="B439" s="11" t="s">
        <v>581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4450</v>
      </c>
      <c r="J439" s="11">
        <v>0</v>
      </c>
      <c r="K439" s="11">
        <v>0</v>
      </c>
      <c r="L439" s="11">
        <v>0</v>
      </c>
      <c r="M439" s="11">
        <v>349</v>
      </c>
      <c r="N439" s="11">
        <v>0</v>
      </c>
      <c r="O439" s="11">
        <v>0</v>
      </c>
      <c r="P439" s="11">
        <v>4101</v>
      </c>
    </row>
    <row r="440" spans="1:16" s="5" customFormat="1" x14ac:dyDescent="0.2">
      <c r="A440" s="13" t="s">
        <v>110</v>
      </c>
      <c r="B440" s="14"/>
      <c r="C440" s="14" t="s">
        <v>111</v>
      </c>
      <c r="D440" s="14" t="s">
        <v>111</v>
      </c>
      <c r="E440" s="14" t="s">
        <v>111</v>
      </c>
      <c r="F440" s="14" t="s">
        <v>111</v>
      </c>
      <c r="G440" s="14" t="s">
        <v>111</v>
      </c>
      <c r="H440" s="14" t="s">
        <v>111</v>
      </c>
      <c r="I440" s="14" t="s">
        <v>111</v>
      </c>
      <c r="J440" s="14" t="s">
        <v>111</v>
      </c>
      <c r="K440" s="14" t="s">
        <v>111</v>
      </c>
      <c r="L440" s="14" t="s">
        <v>111</v>
      </c>
      <c r="M440" s="14" t="s">
        <v>111</v>
      </c>
      <c r="N440" s="14" t="s">
        <v>111</v>
      </c>
      <c r="O440" s="14" t="s">
        <v>111</v>
      </c>
      <c r="P440" s="14" t="s">
        <v>111</v>
      </c>
    </row>
    <row r="441" spans="1:16" x14ac:dyDescent="0.2">
      <c r="A441" s="12"/>
      <c r="B441" s="11"/>
      <c r="C441" s="15">
        <v>12920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4450</v>
      </c>
      <c r="J441" s="15">
        <v>0</v>
      </c>
      <c r="K441" s="15">
        <v>0</v>
      </c>
      <c r="L441" s="15">
        <v>0</v>
      </c>
      <c r="M441" s="15">
        <v>1796</v>
      </c>
      <c r="N441" s="15">
        <v>40</v>
      </c>
      <c r="O441" s="15">
        <v>0</v>
      </c>
      <c r="P441" s="15">
        <v>15534</v>
      </c>
    </row>
    <row r="442" spans="1:16" x14ac:dyDescent="0.2">
      <c r="A442" s="12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x14ac:dyDescent="0.2">
      <c r="A443" s="10" t="s">
        <v>582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x14ac:dyDescent="0.2">
      <c r="A444" s="12" t="s">
        <v>583</v>
      </c>
      <c r="B444" s="11" t="s">
        <v>584</v>
      </c>
      <c r="C444" s="11">
        <v>5630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0</v>
      </c>
      <c r="L444" s="11">
        <v>0</v>
      </c>
      <c r="M444" s="11">
        <v>525</v>
      </c>
      <c r="N444" s="11">
        <v>0</v>
      </c>
      <c r="O444" s="11">
        <v>0</v>
      </c>
      <c r="P444" s="11">
        <v>5105</v>
      </c>
    </row>
    <row r="445" spans="1:16" s="5" customFormat="1" x14ac:dyDescent="0.2">
      <c r="A445" s="13" t="s">
        <v>110</v>
      </c>
      <c r="B445" s="14"/>
      <c r="C445" s="14" t="s">
        <v>111</v>
      </c>
      <c r="D445" s="14" t="s">
        <v>111</v>
      </c>
      <c r="E445" s="14" t="s">
        <v>111</v>
      </c>
      <c r="F445" s="14" t="s">
        <v>111</v>
      </c>
      <c r="G445" s="14" t="s">
        <v>111</v>
      </c>
      <c r="H445" s="14" t="s">
        <v>111</v>
      </c>
      <c r="I445" s="14" t="s">
        <v>111</v>
      </c>
      <c r="J445" s="14" t="s">
        <v>111</v>
      </c>
      <c r="K445" s="14" t="s">
        <v>111</v>
      </c>
      <c r="L445" s="14" t="s">
        <v>111</v>
      </c>
      <c r="M445" s="14" t="s">
        <v>111</v>
      </c>
      <c r="N445" s="14" t="s">
        <v>111</v>
      </c>
      <c r="O445" s="14" t="s">
        <v>111</v>
      </c>
      <c r="P445" s="14" t="s">
        <v>111</v>
      </c>
    </row>
    <row r="446" spans="1:16" x14ac:dyDescent="0.2">
      <c r="A446" s="12"/>
      <c r="B446" s="11"/>
      <c r="C446" s="15">
        <v>5630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525</v>
      </c>
      <c r="N446" s="15">
        <v>0</v>
      </c>
      <c r="O446" s="15">
        <v>0</v>
      </c>
      <c r="P446" s="15">
        <v>5105</v>
      </c>
    </row>
    <row r="447" spans="1:16" x14ac:dyDescent="0.2">
      <c r="A447" s="12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x14ac:dyDescent="0.2">
      <c r="A448" s="10" t="s">
        <v>585</v>
      </c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x14ac:dyDescent="0.2">
      <c r="A449" s="12" t="s">
        <v>586</v>
      </c>
      <c r="B449" s="11" t="s">
        <v>587</v>
      </c>
      <c r="C449" s="11">
        <v>8471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0</v>
      </c>
      <c r="L449" s="11">
        <v>0</v>
      </c>
      <c r="M449" s="11">
        <v>1098</v>
      </c>
      <c r="N449" s="11">
        <v>0</v>
      </c>
      <c r="O449" s="11">
        <v>0</v>
      </c>
      <c r="P449" s="11">
        <v>7373</v>
      </c>
    </row>
    <row r="450" spans="1:16" s="5" customFormat="1" x14ac:dyDescent="0.2">
      <c r="A450" s="13" t="s">
        <v>110</v>
      </c>
      <c r="B450" s="14"/>
      <c r="C450" s="14" t="s">
        <v>111</v>
      </c>
      <c r="D450" s="14" t="s">
        <v>111</v>
      </c>
      <c r="E450" s="14" t="s">
        <v>111</v>
      </c>
      <c r="F450" s="14" t="s">
        <v>111</v>
      </c>
      <c r="G450" s="14" t="s">
        <v>111</v>
      </c>
      <c r="H450" s="14" t="s">
        <v>111</v>
      </c>
      <c r="I450" s="14" t="s">
        <v>111</v>
      </c>
      <c r="J450" s="14" t="s">
        <v>111</v>
      </c>
      <c r="K450" s="14" t="s">
        <v>111</v>
      </c>
      <c r="L450" s="14" t="s">
        <v>111</v>
      </c>
      <c r="M450" s="14" t="s">
        <v>111</v>
      </c>
      <c r="N450" s="14" t="s">
        <v>111</v>
      </c>
      <c r="O450" s="14" t="s">
        <v>111</v>
      </c>
      <c r="P450" s="14" t="s">
        <v>111</v>
      </c>
    </row>
    <row r="451" spans="1:16" x14ac:dyDescent="0.2">
      <c r="A451" s="12"/>
      <c r="B451" s="11"/>
      <c r="C451" s="15">
        <v>8471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1098</v>
      </c>
      <c r="N451" s="15">
        <v>0</v>
      </c>
      <c r="O451" s="15">
        <v>0</v>
      </c>
      <c r="P451" s="15">
        <v>7373</v>
      </c>
    </row>
    <row r="452" spans="1:16" x14ac:dyDescent="0.2">
      <c r="A452" s="12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x14ac:dyDescent="0.2">
      <c r="A453" s="10" t="s">
        <v>588</v>
      </c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x14ac:dyDescent="0.2">
      <c r="A454" s="12" t="s">
        <v>589</v>
      </c>
      <c r="B454" s="11" t="s">
        <v>590</v>
      </c>
      <c r="C454" s="11">
        <v>6737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0</v>
      </c>
      <c r="L454" s="11">
        <v>0</v>
      </c>
      <c r="M454" s="11">
        <v>728</v>
      </c>
      <c r="N454" s="11">
        <v>58</v>
      </c>
      <c r="O454" s="11">
        <v>0</v>
      </c>
      <c r="P454" s="11">
        <v>5951</v>
      </c>
    </row>
    <row r="455" spans="1:16" x14ac:dyDescent="0.2">
      <c r="A455" s="12" t="s">
        <v>591</v>
      </c>
      <c r="B455" s="11" t="s">
        <v>592</v>
      </c>
      <c r="C455" s="11">
        <v>8472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0</v>
      </c>
      <c r="K455" s="11">
        <v>0</v>
      </c>
      <c r="L455" s="11">
        <v>0</v>
      </c>
      <c r="M455" s="11">
        <v>1099</v>
      </c>
      <c r="N455" s="11">
        <v>0</v>
      </c>
      <c r="O455" s="11">
        <v>0</v>
      </c>
      <c r="P455" s="11">
        <v>7373</v>
      </c>
    </row>
    <row r="456" spans="1:16" s="5" customFormat="1" x14ac:dyDescent="0.2">
      <c r="A456" s="13" t="s">
        <v>110</v>
      </c>
      <c r="B456" s="14"/>
      <c r="C456" s="14" t="s">
        <v>111</v>
      </c>
      <c r="D456" s="14" t="s">
        <v>111</v>
      </c>
      <c r="E456" s="14" t="s">
        <v>111</v>
      </c>
      <c r="F456" s="14" t="s">
        <v>111</v>
      </c>
      <c r="G456" s="14" t="s">
        <v>111</v>
      </c>
      <c r="H456" s="14" t="s">
        <v>111</v>
      </c>
      <c r="I456" s="14" t="s">
        <v>111</v>
      </c>
      <c r="J456" s="14" t="s">
        <v>111</v>
      </c>
      <c r="K456" s="14" t="s">
        <v>111</v>
      </c>
      <c r="L456" s="14" t="s">
        <v>111</v>
      </c>
      <c r="M456" s="14" t="s">
        <v>111</v>
      </c>
      <c r="N456" s="14" t="s">
        <v>111</v>
      </c>
      <c r="O456" s="14" t="s">
        <v>111</v>
      </c>
      <c r="P456" s="14" t="s">
        <v>111</v>
      </c>
    </row>
    <row r="457" spans="1:16" x14ac:dyDescent="0.2">
      <c r="A457" s="12"/>
      <c r="B457" s="11"/>
      <c r="C457" s="15">
        <v>15209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>
        <v>1827</v>
      </c>
      <c r="N457" s="15">
        <v>58</v>
      </c>
      <c r="O457" s="15">
        <v>0</v>
      </c>
      <c r="P457" s="15">
        <v>13324</v>
      </c>
    </row>
    <row r="458" spans="1:16" x14ac:dyDescent="0.2">
      <c r="A458" s="12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x14ac:dyDescent="0.2">
      <c r="A459" s="10" t="s">
        <v>593</v>
      </c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x14ac:dyDescent="0.2">
      <c r="A460" s="12" t="s">
        <v>594</v>
      </c>
      <c r="B460" s="11" t="s">
        <v>595</v>
      </c>
      <c r="C460" s="11">
        <v>5223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1">
        <v>0</v>
      </c>
      <c r="L460" s="11">
        <v>0</v>
      </c>
      <c r="M460" s="11">
        <v>458</v>
      </c>
      <c r="N460" s="11">
        <v>46</v>
      </c>
      <c r="O460" s="11">
        <v>0</v>
      </c>
      <c r="P460" s="11">
        <v>4719</v>
      </c>
    </row>
    <row r="461" spans="1:16" x14ac:dyDescent="0.2">
      <c r="A461" s="12" t="s">
        <v>596</v>
      </c>
      <c r="B461" s="11" t="s">
        <v>597</v>
      </c>
      <c r="C461" s="11">
        <v>8472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1099</v>
      </c>
      <c r="N461" s="11">
        <v>0</v>
      </c>
      <c r="O461" s="11">
        <v>0</v>
      </c>
      <c r="P461" s="11">
        <v>7373</v>
      </c>
    </row>
    <row r="462" spans="1:16" s="5" customFormat="1" x14ac:dyDescent="0.2">
      <c r="A462" s="13" t="s">
        <v>110</v>
      </c>
      <c r="B462" s="14"/>
      <c r="C462" s="14" t="s">
        <v>111</v>
      </c>
      <c r="D462" s="14" t="s">
        <v>111</v>
      </c>
      <c r="E462" s="14" t="s">
        <v>111</v>
      </c>
      <c r="F462" s="14" t="s">
        <v>111</v>
      </c>
      <c r="G462" s="14" t="s">
        <v>111</v>
      </c>
      <c r="H462" s="14" t="s">
        <v>111</v>
      </c>
      <c r="I462" s="14" t="s">
        <v>111</v>
      </c>
      <c r="J462" s="14" t="s">
        <v>111</v>
      </c>
      <c r="K462" s="14" t="s">
        <v>111</v>
      </c>
      <c r="L462" s="14" t="s">
        <v>111</v>
      </c>
      <c r="M462" s="14" t="s">
        <v>111</v>
      </c>
      <c r="N462" s="14" t="s">
        <v>111</v>
      </c>
      <c r="O462" s="14" t="s">
        <v>111</v>
      </c>
      <c r="P462" s="14" t="s">
        <v>111</v>
      </c>
    </row>
    <row r="463" spans="1:16" x14ac:dyDescent="0.2">
      <c r="A463" s="12"/>
      <c r="B463" s="11"/>
      <c r="C463" s="15">
        <v>13695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0</v>
      </c>
      <c r="L463" s="15">
        <v>0</v>
      </c>
      <c r="M463" s="15">
        <v>1557</v>
      </c>
      <c r="N463" s="15">
        <v>46</v>
      </c>
      <c r="O463" s="15">
        <v>0</v>
      </c>
      <c r="P463" s="15">
        <v>12092</v>
      </c>
    </row>
    <row r="464" spans="1:16" x14ac:dyDescent="0.2">
      <c r="A464" s="12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x14ac:dyDescent="0.2">
      <c r="A465" s="10" t="s">
        <v>598</v>
      </c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x14ac:dyDescent="0.2">
      <c r="A466" s="12" t="s">
        <v>599</v>
      </c>
      <c r="B466" s="11" t="s">
        <v>600</v>
      </c>
      <c r="C466" s="11">
        <v>4605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366</v>
      </c>
      <c r="N466" s="11">
        <v>41</v>
      </c>
      <c r="O466" s="11">
        <v>0</v>
      </c>
      <c r="P466" s="11">
        <v>4198</v>
      </c>
    </row>
    <row r="467" spans="1:16" x14ac:dyDescent="0.2">
      <c r="A467" s="12" t="s">
        <v>601</v>
      </c>
      <c r="B467" s="11" t="s">
        <v>602</v>
      </c>
      <c r="C467" s="11">
        <v>3377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0</v>
      </c>
      <c r="L467" s="11">
        <v>0</v>
      </c>
      <c r="M467" s="11">
        <v>107</v>
      </c>
      <c r="N467" s="11">
        <v>32</v>
      </c>
      <c r="O467" s="11">
        <v>0</v>
      </c>
      <c r="P467" s="11">
        <v>3238</v>
      </c>
    </row>
    <row r="468" spans="1:16" x14ac:dyDescent="0.2">
      <c r="A468" s="12" t="s">
        <v>603</v>
      </c>
      <c r="B468" s="11" t="s">
        <v>604</v>
      </c>
      <c r="C468" s="11">
        <v>3512</v>
      </c>
      <c r="D468" s="11">
        <v>0</v>
      </c>
      <c r="E468" s="11">
        <v>0</v>
      </c>
      <c r="F468" s="11">
        <v>300</v>
      </c>
      <c r="G468" s="11">
        <v>0</v>
      </c>
      <c r="H468" s="11">
        <v>0</v>
      </c>
      <c r="I468" s="11">
        <v>0</v>
      </c>
      <c r="J468" s="11">
        <v>0</v>
      </c>
      <c r="K468" s="11">
        <v>0</v>
      </c>
      <c r="L468" s="11">
        <v>0</v>
      </c>
      <c r="M468" s="11">
        <v>140</v>
      </c>
      <c r="N468" s="11">
        <v>36</v>
      </c>
      <c r="O468" s="11">
        <v>0</v>
      </c>
      <c r="P468" s="11">
        <v>3636</v>
      </c>
    </row>
    <row r="469" spans="1:16" x14ac:dyDescent="0.2">
      <c r="A469" s="12" t="s">
        <v>605</v>
      </c>
      <c r="B469" s="11" t="s">
        <v>606</v>
      </c>
      <c r="C469" s="11">
        <v>3512</v>
      </c>
      <c r="D469" s="11">
        <v>0</v>
      </c>
      <c r="E469" s="11">
        <v>0</v>
      </c>
      <c r="F469" s="11">
        <v>300</v>
      </c>
      <c r="G469" s="11">
        <v>0</v>
      </c>
      <c r="H469" s="11">
        <v>0</v>
      </c>
      <c r="I469" s="11">
        <v>0</v>
      </c>
      <c r="J469" s="11">
        <v>0</v>
      </c>
      <c r="K469" s="11">
        <v>0</v>
      </c>
      <c r="L469" s="11">
        <v>0</v>
      </c>
      <c r="M469" s="11">
        <v>140</v>
      </c>
      <c r="N469" s="11">
        <v>36</v>
      </c>
      <c r="O469" s="11">
        <v>0</v>
      </c>
      <c r="P469" s="11">
        <v>3636</v>
      </c>
    </row>
    <row r="470" spans="1:16" x14ac:dyDescent="0.2">
      <c r="A470" s="12" t="s">
        <v>607</v>
      </c>
      <c r="B470" s="11" t="s">
        <v>608</v>
      </c>
      <c r="C470" s="11">
        <v>3766</v>
      </c>
      <c r="D470" s="11">
        <v>0</v>
      </c>
      <c r="E470" s="11">
        <v>0</v>
      </c>
      <c r="F470" s="11">
        <v>300</v>
      </c>
      <c r="G470" s="11">
        <v>0</v>
      </c>
      <c r="H470" s="11">
        <v>0</v>
      </c>
      <c r="I470" s="11">
        <v>0</v>
      </c>
      <c r="J470" s="11">
        <v>0</v>
      </c>
      <c r="K470" s="11">
        <v>0</v>
      </c>
      <c r="L470" s="11">
        <v>0</v>
      </c>
      <c r="M470" s="11">
        <v>275</v>
      </c>
      <c r="N470" s="11">
        <v>0</v>
      </c>
      <c r="O470" s="11">
        <v>0</v>
      </c>
      <c r="P470" s="11">
        <v>3791</v>
      </c>
    </row>
    <row r="471" spans="1:16" x14ac:dyDescent="0.2">
      <c r="A471" s="12" t="s">
        <v>609</v>
      </c>
      <c r="B471" s="11" t="s">
        <v>610</v>
      </c>
      <c r="C471" s="11">
        <v>5233</v>
      </c>
      <c r="D471" s="11">
        <v>0</v>
      </c>
      <c r="E471" s="11">
        <v>0</v>
      </c>
      <c r="F471" s="11">
        <v>300</v>
      </c>
      <c r="G471" s="11">
        <v>0</v>
      </c>
      <c r="H471" s="11">
        <v>0</v>
      </c>
      <c r="I471" s="11">
        <v>0</v>
      </c>
      <c r="J471" s="11">
        <v>0</v>
      </c>
      <c r="K471" s="11">
        <v>0</v>
      </c>
      <c r="L471" s="11">
        <v>0</v>
      </c>
      <c r="M471" s="11">
        <v>459</v>
      </c>
      <c r="N471" s="11">
        <v>0</v>
      </c>
      <c r="O471" s="11">
        <v>0</v>
      </c>
      <c r="P471" s="11">
        <v>5074</v>
      </c>
    </row>
    <row r="472" spans="1:16" x14ac:dyDescent="0.2">
      <c r="A472" s="12" t="s">
        <v>611</v>
      </c>
      <c r="B472" s="11" t="s">
        <v>612</v>
      </c>
      <c r="C472" s="11">
        <v>3766</v>
      </c>
      <c r="D472" s="11">
        <v>0</v>
      </c>
      <c r="E472" s="11">
        <v>0</v>
      </c>
      <c r="F472" s="11">
        <v>300</v>
      </c>
      <c r="G472" s="11">
        <v>0</v>
      </c>
      <c r="H472" s="11">
        <v>0</v>
      </c>
      <c r="I472" s="11">
        <v>0</v>
      </c>
      <c r="J472" s="11">
        <v>0</v>
      </c>
      <c r="K472" s="11">
        <v>0</v>
      </c>
      <c r="L472" s="11">
        <v>0</v>
      </c>
      <c r="M472" s="11">
        <v>275</v>
      </c>
      <c r="N472" s="11">
        <v>37</v>
      </c>
      <c r="O472" s="11">
        <v>0</v>
      </c>
      <c r="P472" s="11">
        <v>3754</v>
      </c>
    </row>
    <row r="473" spans="1:16" x14ac:dyDescent="0.2">
      <c r="A473" s="12" t="s">
        <v>613</v>
      </c>
      <c r="B473" s="11" t="s">
        <v>614</v>
      </c>
      <c r="C473" s="11">
        <v>3766</v>
      </c>
      <c r="D473" s="11">
        <v>0</v>
      </c>
      <c r="E473" s="11">
        <v>0</v>
      </c>
      <c r="F473" s="11">
        <v>300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275</v>
      </c>
      <c r="N473" s="11">
        <v>37</v>
      </c>
      <c r="O473" s="11">
        <v>0</v>
      </c>
      <c r="P473" s="11">
        <v>3754</v>
      </c>
    </row>
    <row r="474" spans="1:16" x14ac:dyDescent="0.2">
      <c r="A474" s="12" t="s">
        <v>615</v>
      </c>
      <c r="B474" s="11" t="s">
        <v>616</v>
      </c>
      <c r="C474" s="11">
        <v>10638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1">
        <v>1561</v>
      </c>
      <c r="N474" s="11">
        <v>0</v>
      </c>
      <c r="O474" s="11">
        <v>0</v>
      </c>
      <c r="P474" s="11">
        <v>9077</v>
      </c>
    </row>
    <row r="475" spans="1:16" x14ac:dyDescent="0.2">
      <c r="A475" s="12" t="s">
        <v>617</v>
      </c>
      <c r="B475" s="11" t="s">
        <v>618</v>
      </c>
      <c r="C475" s="11">
        <v>0</v>
      </c>
      <c r="D475" s="11">
        <v>0</v>
      </c>
      <c r="E475" s="11">
        <v>0</v>
      </c>
      <c r="F475" s="11">
        <v>300</v>
      </c>
      <c r="G475" s="11">
        <v>0</v>
      </c>
      <c r="H475" s="11">
        <v>0</v>
      </c>
      <c r="I475" s="11">
        <v>3766</v>
      </c>
      <c r="J475" s="11">
        <v>0</v>
      </c>
      <c r="K475" s="11">
        <v>0</v>
      </c>
      <c r="L475" s="11">
        <v>0</v>
      </c>
      <c r="M475" s="11">
        <v>275</v>
      </c>
      <c r="N475" s="11">
        <v>0</v>
      </c>
      <c r="O475" s="11">
        <v>0</v>
      </c>
      <c r="P475" s="11">
        <v>3791</v>
      </c>
    </row>
    <row r="476" spans="1:16" x14ac:dyDescent="0.2">
      <c r="A476" s="12" t="s">
        <v>619</v>
      </c>
      <c r="B476" s="11" t="s">
        <v>620</v>
      </c>
      <c r="C476" s="11">
        <v>0</v>
      </c>
      <c r="D476" s="11">
        <v>0</v>
      </c>
      <c r="E476" s="11">
        <v>0</v>
      </c>
      <c r="F476" s="11">
        <v>300</v>
      </c>
      <c r="G476" s="11">
        <v>0</v>
      </c>
      <c r="H476" s="11">
        <v>0</v>
      </c>
      <c r="I476" s="11">
        <v>3512</v>
      </c>
      <c r="J476" s="11">
        <v>0</v>
      </c>
      <c r="K476" s="11">
        <v>0</v>
      </c>
      <c r="L476" s="11">
        <v>0</v>
      </c>
      <c r="M476" s="11">
        <v>140</v>
      </c>
      <c r="N476" s="11">
        <v>0</v>
      </c>
      <c r="O476" s="11">
        <v>0</v>
      </c>
      <c r="P476" s="11">
        <v>3672</v>
      </c>
    </row>
    <row r="477" spans="1:16" x14ac:dyDescent="0.2">
      <c r="A477" s="12" t="s">
        <v>621</v>
      </c>
      <c r="B477" s="11" t="s">
        <v>622</v>
      </c>
      <c r="C477" s="11">
        <v>0</v>
      </c>
      <c r="D477" s="11">
        <v>0</v>
      </c>
      <c r="E477" s="11">
        <v>0</v>
      </c>
      <c r="F477" s="11">
        <v>300</v>
      </c>
      <c r="G477" s="11">
        <v>0</v>
      </c>
      <c r="H477" s="11">
        <v>0</v>
      </c>
      <c r="I477" s="11">
        <v>3512</v>
      </c>
      <c r="J477" s="11">
        <v>0</v>
      </c>
      <c r="K477" s="11">
        <v>0</v>
      </c>
      <c r="L477" s="11">
        <v>0</v>
      </c>
      <c r="M477" s="11">
        <v>140</v>
      </c>
      <c r="N477" s="11">
        <v>36</v>
      </c>
      <c r="O477" s="11">
        <v>0</v>
      </c>
      <c r="P477" s="11">
        <v>3636</v>
      </c>
    </row>
    <row r="478" spans="1:16" x14ac:dyDescent="0.2">
      <c r="A478" s="12" t="s">
        <v>623</v>
      </c>
      <c r="B478" s="11" t="s">
        <v>624</v>
      </c>
      <c r="C478" s="11">
        <v>7604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300</v>
      </c>
      <c r="K478" s="11">
        <v>0</v>
      </c>
      <c r="L478" s="11">
        <v>0</v>
      </c>
      <c r="M478" s="11">
        <v>913</v>
      </c>
      <c r="N478" s="11">
        <v>0</v>
      </c>
      <c r="O478" s="11">
        <v>0</v>
      </c>
      <c r="P478" s="11">
        <v>6991</v>
      </c>
    </row>
    <row r="479" spans="1:16" x14ac:dyDescent="0.2">
      <c r="A479" s="12" t="s">
        <v>625</v>
      </c>
      <c r="B479" s="11" t="s">
        <v>626</v>
      </c>
      <c r="C479" s="11">
        <v>0</v>
      </c>
      <c r="D479" s="11">
        <v>0</v>
      </c>
      <c r="E479" s="11">
        <v>0</v>
      </c>
      <c r="F479" s="11">
        <v>300</v>
      </c>
      <c r="G479" s="11">
        <v>0</v>
      </c>
      <c r="H479" s="11">
        <v>0</v>
      </c>
      <c r="I479" s="11">
        <v>7605</v>
      </c>
      <c r="J479" s="11">
        <v>0</v>
      </c>
      <c r="K479" s="11">
        <v>0</v>
      </c>
      <c r="L479" s="11">
        <v>0</v>
      </c>
      <c r="M479" s="11">
        <v>913</v>
      </c>
      <c r="N479" s="11">
        <v>68</v>
      </c>
      <c r="O479" s="11">
        <v>0</v>
      </c>
      <c r="P479" s="11">
        <v>6924</v>
      </c>
    </row>
    <row r="480" spans="1:16" x14ac:dyDescent="0.2">
      <c r="A480" s="12" t="s">
        <v>627</v>
      </c>
      <c r="B480" s="11" t="s">
        <v>628</v>
      </c>
      <c r="C480" s="11">
        <v>0</v>
      </c>
      <c r="D480" s="11">
        <v>0</v>
      </c>
      <c r="E480" s="11">
        <v>0</v>
      </c>
      <c r="F480" s="11">
        <v>300</v>
      </c>
      <c r="G480" s="11">
        <v>0</v>
      </c>
      <c r="H480" s="11">
        <v>0</v>
      </c>
      <c r="I480" s="11">
        <v>3766</v>
      </c>
      <c r="J480" s="11">
        <v>0</v>
      </c>
      <c r="K480" s="11">
        <v>0</v>
      </c>
      <c r="L480" s="11">
        <v>0</v>
      </c>
      <c r="M480" s="11">
        <v>275</v>
      </c>
      <c r="N480" s="11">
        <v>0</v>
      </c>
      <c r="O480" s="11">
        <v>0</v>
      </c>
      <c r="P480" s="11">
        <v>3791</v>
      </c>
    </row>
    <row r="481" spans="1:16" x14ac:dyDescent="0.2">
      <c r="A481" s="12" t="s">
        <v>629</v>
      </c>
      <c r="B481" s="11" t="s">
        <v>630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3744</v>
      </c>
      <c r="J481" s="11">
        <v>0</v>
      </c>
      <c r="K481" s="11">
        <v>0</v>
      </c>
      <c r="L481" s="11">
        <v>0</v>
      </c>
      <c r="M481" s="11">
        <v>272</v>
      </c>
      <c r="N481" s="11">
        <v>35</v>
      </c>
      <c r="O481" s="11">
        <v>0</v>
      </c>
      <c r="P481" s="11">
        <v>3437</v>
      </c>
    </row>
    <row r="482" spans="1:16" x14ac:dyDescent="0.2">
      <c r="A482" s="12" t="s">
        <v>631</v>
      </c>
      <c r="B482" s="11" t="s">
        <v>632</v>
      </c>
      <c r="C482" s="11">
        <v>0</v>
      </c>
      <c r="D482" s="11">
        <v>0</v>
      </c>
      <c r="E482" s="11">
        <v>0</v>
      </c>
      <c r="F482" s="11">
        <v>300</v>
      </c>
      <c r="G482" s="11">
        <v>0</v>
      </c>
      <c r="H482" s="11">
        <v>0</v>
      </c>
      <c r="I482" s="11">
        <v>3512</v>
      </c>
      <c r="J482" s="11">
        <v>0</v>
      </c>
      <c r="K482" s="11">
        <v>0</v>
      </c>
      <c r="L482" s="11">
        <v>0</v>
      </c>
      <c r="M482" s="11">
        <v>140</v>
      </c>
      <c r="N482" s="11">
        <v>36</v>
      </c>
      <c r="O482" s="11">
        <v>0</v>
      </c>
      <c r="P482" s="11">
        <v>3636</v>
      </c>
    </row>
    <row r="483" spans="1:16" x14ac:dyDescent="0.2">
      <c r="A483" s="12" t="s">
        <v>633</v>
      </c>
      <c r="B483" s="11" t="s">
        <v>634</v>
      </c>
      <c r="C483" s="11">
        <v>0</v>
      </c>
      <c r="D483" s="11">
        <v>0</v>
      </c>
      <c r="E483" s="11">
        <v>0</v>
      </c>
      <c r="F483" s="11">
        <v>300</v>
      </c>
      <c r="G483" s="11">
        <v>0</v>
      </c>
      <c r="H483" s="11">
        <v>0</v>
      </c>
      <c r="I483" s="11">
        <v>3766</v>
      </c>
      <c r="J483" s="11">
        <v>0</v>
      </c>
      <c r="K483" s="11">
        <v>0</v>
      </c>
      <c r="L483" s="11">
        <v>0</v>
      </c>
      <c r="M483" s="11">
        <v>275</v>
      </c>
      <c r="N483" s="11">
        <v>37</v>
      </c>
      <c r="O483" s="11">
        <v>0</v>
      </c>
      <c r="P483" s="11">
        <v>3754</v>
      </c>
    </row>
    <row r="484" spans="1:16" x14ac:dyDescent="0.2">
      <c r="A484" s="12" t="s">
        <v>635</v>
      </c>
      <c r="B484" s="11" t="s">
        <v>636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4808</v>
      </c>
      <c r="J484" s="11">
        <v>0</v>
      </c>
      <c r="K484" s="11">
        <v>0</v>
      </c>
      <c r="L484" s="11">
        <v>0</v>
      </c>
      <c r="M484" s="11">
        <v>391</v>
      </c>
      <c r="N484" s="11">
        <v>43</v>
      </c>
      <c r="O484" s="11">
        <v>0</v>
      </c>
      <c r="P484" s="11">
        <v>4374</v>
      </c>
    </row>
    <row r="485" spans="1:16" x14ac:dyDescent="0.2">
      <c r="A485" s="12" t="s">
        <v>637</v>
      </c>
      <c r="B485" s="11" t="s">
        <v>638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3278</v>
      </c>
      <c r="J485" s="11">
        <v>0</v>
      </c>
      <c r="K485" s="11">
        <v>0</v>
      </c>
      <c r="L485" s="11">
        <v>0</v>
      </c>
      <c r="M485" s="11">
        <v>96</v>
      </c>
      <c r="N485" s="11">
        <v>31</v>
      </c>
      <c r="O485" s="11">
        <v>0</v>
      </c>
      <c r="P485" s="11">
        <v>3151</v>
      </c>
    </row>
    <row r="486" spans="1:16" x14ac:dyDescent="0.2">
      <c r="A486" s="12" t="s">
        <v>639</v>
      </c>
      <c r="B486" s="11" t="s">
        <v>640</v>
      </c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2184</v>
      </c>
      <c r="J486" s="11">
        <v>0</v>
      </c>
      <c r="K486" s="11">
        <v>0</v>
      </c>
      <c r="L486" s="11">
        <v>-63</v>
      </c>
      <c r="M486" s="11">
        <v>0</v>
      </c>
      <c r="N486" s="11">
        <v>22</v>
      </c>
      <c r="O486" s="11">
        <v>0</v>
      </c>
      <c r="P486" s="11">
        <v>2225</v>
      </c>
    </row>
    <row r="487" spans="1:16" x14ac:dyDescent="0.2">
      <c r="A487" s="12" t="s">
        <v>641</v>
      </c>
      <c r="B487" s="11" t="s">
        <v>642</v>
      </c>
      <c r="C487" s="11">
        <v>0</v>
      </c>
      <c r="D487" s="11">
        <v>0</v>
      </c>
      <c r="E487" s="11">
        <v>0</v>
      </c>
      <c r="F487" s="11">
        <v>300</v>
      </c>
      <c r="G487" s="11">
        <v>0</v>
      </c>
      <c r="H487" s="11">
        <v>0</v>
      </c>
      <c r="I487" s="11">
        <v>7605</v>
      </c>
      <c r="J487" s="11">
        <v>0</v>
      </c>
      <c r="K487" s="11">
        <v>0</v>
      </c>
      <c r="L487" s="11">
        <v>0</v>
      </c>
      <c r="M487" s="11">
        <v>913</v>
      </c>
      <c r="N487" s="11">
        <v>68</v>
      </c>
      <c r="O487" s="11">
        <v>0</v>
      </c>
      <c r="P487" s="11">
        <v>6924</v>
      </c>
    </row>
    <row r="488" spans="1:16" x14ac:dyDescent="0.2">
      <c r="A488" s="12" t="s">
        <v>643</v>
      </c>
      <c r="B488" s="11" t="s">
        <v>644</v>
      </c>
      <c r="C488" s="11">
        <v>0</v>
      </c>
      <c r="D488" s="11">
        <v>0</v>
      </c>
      <c r="E488" s="11">
        <v>0</v>
      </c>
      <c r="F488" s="11">
        <v>300</v>
      </c>
      <c r="G488" s="11">
        <v>0</v>
      </c>
      <c r="H488" s="11">
        <v>0</v>
      </c>
      <c r="I488" s="11">
        <v>3512</v>
      </c>
      <c r="J488" s="11">
        <v>0</v>
      </c>
      <c r="K488" s="11">
        <v>0</v>
      </c>
      <c r="L488" s="11">
        <v>0</v>
      </c>
      <c r="M488" s="11">
        <v>140</v>
      </c>
      <c r="N488" s="11">
        <v>0</v>
      </c>
      <c r="O488" s="11">
        <v>0</v>
      </c>
      <c r="P488" s="11">
        <v>3672</v>
      </c>
    </row>
    <row r="489" spans="1:16" x14ac:dyDescent="0.2">
      <c r="A489" s="12" t="s">
        <v>645</v>
      </c>
      <c r="B489" s="11" t="s">
        <v>646</v>
      </c>
      <c r="C489" s="11">
        <v>0</v>
      </c>
      <c r="D489" s="11">
        <v>0</v>
      </c>
      <c r="E489" s="11">
        <v>0</v>
      </c>
      <c r="F489" s="11">
        <v>300</v>
      </c>
      <c r="G489" s="11">
        <v>0</v>
      </c>
      <c r="H489" s="11">
        <v>0</v>
      </c>
      <c r="I489" s="11">
        <v>3766</v>
      </c>
      <c r="J489" s="11">
        <v>0</v>
      </c>
      <c r="K489" s="11">
        <v>0</v>
      </c>
      <c r="L489" s="11">
        <v>0</v>
      </c>
      <c r="M489" s="11">
        <v>275</v>
      </c>
      <c r="N489" s="11">
        <v>0</v>
      </c>
      <c r="O489" s="11">
        <v>0</v>
      </c>
      <c r="P489" s="11">
        <v>3791</v>
      </c>
    </row>
    <row r="490" spans="1:16" x14ac:dyDescent="0.2">
      <c r="A490" s="12" t="s">
        <v>647</v>
      </c>
      <c r="B490" s="11" t="s">
        <v>648</v>
      </c>
      <c r="C490" s="11">
        <v>0</v>
      </c>
      <c r="D490" s="11">
        <v>0</v>
      </c>
      <c r="E490" s="11">
        <v>0</v>
      </c>
      <c r="F490" s="11">
        <v>300</v>
      </c>
      <c r="G490" s="11">
        <v>0</v>
      </c>
      <c r="H490" s="11">
        <v>0</v>
      </c>
      <c r="I490" s="11">
        <v>3511</v>
      </c>
      <c r="J490" s="11">
        <v>0</v>
      </c>
      <c r="K490" s="11">
        <v>0</v>
      </c>
      <c r="L490" s="11">
        <v>0</v>
      </c>
      <c r="M490" s="11">
        <v>139</v>
      </c>
      <c r="N490" s="11">
        <v>36</v>
      </c>
      <c r="O490" s="11">
        <v>0</v>
      </c>
      <c r="P490" s="11">
        <v>3636</v>
      </c>
    </row>
    <row r="491" spans="1:16" x14ac:dyDescent="0.2">
      <c r="A491" s="12" t="s">
        <v>649</v>
      </c>
      <c r="B491" s="11" t="s">
        <v>650</v>
      </c>
      <c r="C491" s="11">
        <v>0</v>
      </c>
      <c r="D491" s="11">
        <v>0</v>
      </c>
      <c r="E491" s="11">
        <v>0</v>
      </c>
      <c r="F491" s="11">
        <v>300</v>
      </c>
      <c r="G491" s="11">
        <v>0</v>
      </c>
      <c r="H491" s="11">
        <v>0</v>
      </c>
      <c r="I491" s="11">
        <v>3501</v>
      </c>
      <c r="J491" s="11">
        <v>0</v>
      </c>
      <c r="K491" s="11">
        <v>0</v>
      </c>
      <c r="L491" s="11">
        <v>0</v>
      </c>
      <c r="M491" s="11">
        <v>121</v>
      </c>
      <c r="N491" s="11">
        <v>0</v>
      </c>
      <c r="O491" s="11">
        <v>0</v>
      </c>
      <c r="P491" s="11">
        <v>3680</v>
      </c>
    </row>
    <row r="492" spans="1:16" x14ac:dyDescent="0.2">
      <c r="A492" s="12" t="s">
        <v>651</v>
      </c>
      <c r="B492" s="11" t="s">
        <v>652</v>
      </c>
      <c r="C492" s="11">
        <v>0</v>
      </c>
      <c r="D492" s="11">
        <v>0</v>
      </c>
      <c r="E492" s="11">
        <v>0</v>
      </c>
      <c r="F492" s="11">
        <v>300</v>
      </c>
      <c r="G492" s="11">
        <v>0</v>
      </c>
      <c r="H492" s="11">
        <v>0</v>
      </c>
      <c r="I492" s="11">
        <v>7604</v>
      </c>
      <c r="J492" s="11">
        <v>0</v>
      </c>
      <c r="K492" s="11">
        <v>0</v>
      </c>
      <c r="L492" s="11">
        <v>0</v>
      </c>
      <c r="M492" s="11">
        <v>913</v>
      </c>
      <c r="N492" s="11">
        <v>0</v>
      </c>
      <c r="O492" s="11">
        <v>0</v>
      </c>
      <c r="P492" s="11">
        <v>6991</v>
      </c>
    </row>
    <row r="493" spans="1:16" x14ac:dyDescent="0.2">
      <c r="A493" s="12" t="s">
        <v>653</v>
      </c>
      <c r="B493" s="11" t="s">
        <v>654</v>
      </c>
      <c r="C493" s="11">
        <v>0</v>
      </c>
      <c r="D493" s="11">
        <v>0</v>
      </c>
      <c r="E493" s="11">
        <v>0</v>
      </c>
      <c r="F493" s="11">
        <v>300</v>
      </c>
      <c r="G493" s="11">
        <v>0</v>
      </c>
      <c r="H493" s="11">
        <v>0</v>
      </c>
      <c r="I493" s="11">
        <v>3767</v>
      </c>
      <c r="J493" s="11">
        <v>0</v>
      </c>
      <c r="K493" s="11">
        <v>0</v>
      </c>
      <c r="L493" s="11">
        <v>0</v>
      </c>
      <c r="M493" s="11">
        <v>275</v>
      </c>
      <c r="N493" s="11">
        <v>0</v>
      </c>
      <c r="O493" s="11">
        <v>0</v>
      </c>
      <c r="P493" s="11">
        <v>3792</v>
      </c>
    </row>
    <row r="494" spans="1:16" x14ac:dyDescent="0.2">
      <c r="A494" s="12" t="s">
        <v>655</v>
      </c>
      <c r="B494" s="11" t="s">
        <v>656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3902</v>
      </c>
      <c r="J494" s="11">
        <v>0</v>
      </c>
      <c r="K494" s="11">
        <v>0</v>
      </c>
      <c r="L494" s="11">
        <v>0</v>
      </c>
      <c r="M494" s="11">
        <v>289</v>
      </c>
      <c r="N494" s="11">
        <v>0</v>
      </c>
      <c r="O494" s="11">
        <v>0</v>
      </c>
      <c r="P494" s="11">
        <v>3613</v>
      </c>
    </row>
    <row r="495" spans="1:16" x14ac:dyDescent="0.2">
      <c r="A495" s="12" t="s">
        <v>657</v>
      </c>
      <c r="B495" s="11" t="s">
        <v>658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4337</v>
      </c>
      <c r="J495" s="11">
        <v>0</v>
      </c>
      <c r="K495" s="11">
        <v>0</v>
      </c>
      <c r="L495" s="11">
        <v>0</v>
      </c>
      <c r="M495" s="11">
        <v>337</v>
      </c>
      <c r="N495" s="11">
        <v>0</v>
      </c>
      <c r="O495" s="11">
        <v>0</v>
      </c>
      <c r="P495" s="11">
        <v>4000</v>
      </c>
    </row>
    <row r="496" spans="1:16" x14ac:dyDescent="0.2">
      <c r="A496" s="12" t="s">
        <v>659</v>
      </c>
      <c r="B496" s="11" t="s">
        <v>660</v>
      </c>
      <c r="C496" s="11">
        <v>0</v>
      </c>
      <c r="D496" s="11">
        <v>0</v>
      </c>
      <c r="E496" s="11">
        <v>0</v>
      </c>
      <c r="F496" s="11">
        <v>300</v>
      </c>
      <c r="G496" s="11">
        <v>0</v>
      </c>
      <c r="H496" s="11">
        <v>0</v>
      </c>
      <c r="I496" s="11">
        <v>7616</v>
      </c>
      <c r="J496" s="11">
        <v>0</v>
      </c>
      <c r="K496" s="11">
        <v>0</v>
      </c>
      <c r="L496" s="11">
        <v>0</v>
      </c>
      <c r="M496" s="11">
        <v>916</v>
      </c>
      <c r="N496" s="11">
        <v>68</v>
      </c>
      <c r="O496" s="11">
        <v>0</v>
      </c>
      <c r="P496" s="11">
        <v>6932</v>
      </c>
    </row>
    <row r="497" spans="1:16" x14ac:dyDescent="0.2">
      <c r="A497" s="12" t="s">
        <v>661</v>
      </c>
      <c r="B497" s="11" t="s">
        <v>662</v>
      </c>
      <c r="C497" s="11">
        <v>0</v>
      </c>
      <c r="D497" s="11">
        <v>0</v>
      </c>
      <c r="E497" s="11">
        <v>0</v>
      </c>
      <c r="F497" s="11">
        <v>300</v>
      </c>
      <c r="G497" s="11">
        <v>0</v>
      </c>
      <c r="H497" s="11">
        <v>0</v>
      </c>
      <c r="I497" s="11">
        <v>7603</v>
      </c>
      <c r="J497" s="11">
        <v>0</v>
      </c>
      <c r="K497" s="11">
        <v>0</v>
      </c>
      <c r="L497" s="11">
        <v>0</v>
      </c>
      <c r="M497" s="11">
        <v>913</v>
      </c>
      <c r="N497" s="11">
        <v>0</v>
      </c>
      <c r="O497" s="11">
        <v>0</v>
      </c>
      <c r="P497" s="11">
        <v>6990</v>
      </c>
    </row>
    <row r="498" spans="1:16" x14ac:dyDescent="0.2">
      <c r="A498" s="12" t="s">
        <v>663</v>
      </c>
      <c r="B498" s="11" t="s">
        <v>664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3278</v>
      </c>
      <c r="J498" s="11">
        <v>0</v>
      </c>
      <c r="K498" s="11">
        <v>0</v>
      </c>
      <c r="L498" s="11">
        <v>0</v>
      </c>
      <c r="M498" s="11">
        <v>96</v>
      </c>
      <c r="N498" s="11">
        <v>0</v>
      </c>
      <c r="O498" s="11">
        <v>0</v>
      </c>
      <c r="P498" s="11">
        <v>3182</v>
      </c>
    </row>
    <row r="499" spans="1:16" x14ac:dyDescent="0.2">
      <c r="A499" s="12" t="s">
        <v>665</v>
      </c>
      <c r="B499" s="11" t="s">
        <v>666</v>
      </c>
      <c r="C499" s="11">
        <v>0</v>
      </c>
      <c r="D499" s="11">
        <v>0</v>
      </c>
      <c r="E499" s="11">
        <v>0</v>
      </c>
      <c r="F499" s="11">
        <v>300</v>
      </c>
      <c r="G499" s="11">
        <v>0</v>
      </c>
      <c r="H499" s="11">
        <v>0</v>
      </c>
      <c r="I499" s="11">
        <v>3294</v>
      </c>
      <c r="J499" s="11">
        <v>0</v>
      </c>
      <c r="K499" s="11">
        <v>0</v>
      </c>
      <c r="L499" s="11">
        <v>0</v>
      </c>
      <c r="M499" s="11">
        <v>98</v>
      </c>
      <c r="N499" s="11">
        <v>34</v>
      </c>
      <c r="O499" s="11">
        <v>0</v>
      </c>
      <c r="P499" s="11">
        <v>3462</v>
      </c>
    </row>
    <row r="500" spans="1:16" x14ac:dyDescent="0.2">
      <c r="A500" s="12" t="s">
        <v>667</v>
      </c>
      <c r="B500" s="11" t="s">
        <v>668</v>
      </c>
      <c r="C500" s="11">
        <v>0</v>
      </c>
      <c r="D500" s="11">
        <v>0</v>
      </c>
      <c r="E500" s="11">
        <v>0</v>
      </c>
      <c r="F500" s="11">
        <v>300</v>
      </c>
      <c r="G500" s="11">
        <v>0</v>
      </c>
      <c r="H500" s="11">
        <v>0</v>
      </c>
      <c r="I500" s="11">
        <v>7605</v>
      </c>
      <c r="J500" s="11">
        <v>0</v>
      </c>
      <c r="K500" s="11">
        <v>0</v>
      </c>
      <c r="L500" s="11">
        <v>0</v>
      </c>
      <c r="M500" s="11">
        <v>913</v>
      </c>
      <c r="N500" s="11">
        <v>0</v>
      </c>
      <c r="O500" s="11">
        <v>0</v>
      </c>
      <c r="P500" s="11">
        <v>6992</v>
      </c>
    </row>
    <row r="501" spans="1:16" x14ac:dyDescent="0.2">
      <c r="A501" s="12" t="s">
        <v>669</v>
      </c>
      <c r="B501" s="11" t="s">
        <v>670</v>
      </c>
      <c r="C501" s="11">
        <v>0</v>
      </c>
      <c r="D501" s="11">
        <v>0</v>
      </c>
      <c r="E501" s="11">
        <v>0</v>
      </c>
      <c r="F501" s="11">
        <v>300</v>
      </c>
      <c r="G501" s="11">
        <v>0</v>
      </c>
      <c r="H501" s="11">
        <v>0</v>
      </c>
      <c r="I501" s="11">
        <v>3295</v>
      </c>
      <c r="J501" s="11">
        <v>0</v>
      </c>
      <c r="K501" s="11">
        <v>0</v>
      </c>
      <c r="L501" s="11">
        <v>0</v>
      </c>
      <c r="M501" s="11">
        <v>98</v>
      </c>
      <c r="N501" s="11">
        <v>0</v>
      </c>
      <c r="O501" s="11">
        <v>0</v>
      </c>
      <c r="P501" s="11">
        <v>3497</v>
      </c>
    </row>
    <row r="502" spans="1:16" x14ac:dyDescent="0.2">
      <c r="A502" s="12" t="s">
        <v>671</v>
      </c>
      <c r="B502" s="11" t="s">
        <v>672</v>
      </c>
      <c r="C502" s="11">
        <v>0</v>
      </c>
      <c r="D502" s="11">
        <v>0</v>
      </c>
      <c r="E502" s="11">
        <v>0</v>
      </c>
      <c r="F502" s="11">
        <v>300</v>
      </c>
      <c r="G502" s="11">
        <v>0</v>
      </c>
      <c r="H502" s="11">
        <v>0</v>
      </c>
      <c r="I502" s="11">
        <v>3398</v>
      </c>
      <c r="J502" s="11">
        <v>0</v>
      </c>
      <c r="K502" s="11">
        <v>0</v>
      </c>
      <c r="L502" s="11">
        <v>0</v>
      </c>
      <c r="M502" s="11">
        <v>109</v>
      </c>
      <c r="N502" s="11">
        <v>0</v>
      </c>
      <c r="O502" s="11">
        <v>0</v>
      </c>
      <c r="P502" s="11">
        <v>3589</v>
      </c>
    </row>
    <row r="503" spans="1:16" x14ac:dyDescent="0.2">
      <c r="A503" s="12" t="s">
        <v>673</v>
      </c>
      <c r="B503" s="11" t="s">
        <v>674</v>
      </c>
      <c r="C503" s="11">
        <v>0</v>
      </c>
      <c r="D503" s="11">
        <v>0</v>
      </c>
      <c r="E503" s="11">
        <v>0</v>
      </c>
      <c r="F503" s="11">
        <v>300</v>
      </c>
      <c r="G503" s="11">
        <v>0</v>
      </c>
      <c r="H503" s="11">
        <v>0</v>
      </c>
      <c r="I503" s="11">
        <v>3295</v>
      </c>
      <c r="J503" s="11">
        <v>0</v>
      </c>
      <c r="K503" s="11">
        <v>0</v>
      </c>
      <c r="L503" s="11">
        <v>0</v>
      </c>
      <c r="M503" s="11">
        <v>98</v>
      </c>
      <c r="N503" s="11">
        <v>0</v>
      </c>
      <c r="O503" s="11">
        <v>0</v>
      </c>
      <c r="P503" s="11">
        <v>3497</v>
      </c>
    </row>
    <row r="504" spans="1:16" x14ac:dyDescent="0.2">
      <c r="A504" s="12" t="s">
        <v>675</v>
      </c>
      <c r="B504" s="11" t="s">
        <v>676</v>
      </c>
      <c r="C504" s="11">
        <v>0</v>
      </c>
      <c r="D504" s="11">
        <v>0</v>
      </c>
      <c r="E504" s="11">
        <v>0</v>
      </c>
      <c r="F504" s="11">
        <v>300</v>
      </c>
      <c r="G504" s="11">
        <v>0</v>
      </c>
      <c r="H504" s="11">
        <v>0</v>
      </c>
      <c r="I504" s="11">
        <v>3295</v>
      </c>
      <c r="J504" s="11">
        <v>0</v>
      </c>
      <c r="K504" s="11">
        <v>0</v>
      </c>
      <c r="L504" s="11">
        <v>0</v>
      </c>
      <c r="M504" s="11">
        <v>98</v>
      </c>
      <c r="N504" s="11">
        <v>0</v>
      </c>
      <c r="O504" s="11">
        <v>0</v>
      </c>
      <c r="P504" s="11">
        <v>3497</v>
      </c>
    </row>
    <row r="505" spans="1:16" x14ac:dyDescent="0.2">
      <c r="A505" s="12" t="s">
        <v>677</v>
      </c>
      <c r="B505" s="11" t="s">
        <v>678</v>
      </c>
      <c r="C505" s="11">
        <v>0</v>
      </c>
      <c r="D505" s="11">
        <v>0</v>
      </c>
      <c r="E505" s="11">
        <v>0</v>
      </c>
      <c r="F505" s="11">
        <v>300</v>
      </c>
      <c r="G505" s="11">
        <v>0</v>
      </c>
      <c r="H505" s="11">
        <v>0</v>
      </c>
      <c r="I505" s="11">
        <v>7515</v>
      </c>
      <c r="J505" s="11">
        <v>0</v>
      </c>
      <c r="K505" s="11">
        <v>0</v>
      </c>
      <c r="L505" s="11">
        <v>0</v>
      </c>
      <c r="M505" s="11">
        <v>894</v>
      </c>
      <c r="N505" s="11">
        <v>0</v>
      </c>
      <c r="O505" s="11">
        <v>0</v>
      </c>
      <c r="P505" s="11">
        <v>6921</v>
      </c>
    </row>
    <row r="506" spans="1:16" x14ac:dyDescent="0.2">
      <c r="A506" s="12" t="s">
        <v>679</v>
      </c>
      <c r="B506" s="11" t="s">
        <v>680</v>
      </c>
      <c r="C506" s="11">
        <v>0</v>
      </c>
      <c r="D506" s="11">
        <v>0</v>
      </c>
      <c r="E506" s="11">
        <v>0</v>
      </c>
      <c r="F506" s="11">
        <v>300</v>
      </c>
      <c r="G506" s="11">
        <v>0</v>
      </c>
      <c r="H506" s="11">
        <v>0</v>
      </c>
      <c r="I506" s="11">
        <v>3766</v>
      </c>
      <c r="J506" s="11">
        <v>0</v>
      </c>
      <c r="K506" s="11">
        <v>0</v>
      </c>
      <c r="L506" s="11">
        <v>0</v>
      </c>
      <c r="M506" s="11">
        <v>275</v>
      </c>
      <c r="N506" s="11">
        <v>0</v>
      </c>
      <c r="O506" s="11">
        <v>0</v>
      </c>
      <c r="P506" s="11">
        <v>3791</v>
      </c>
    </row>
    <row r="507" spans="1:16" x14ac:dyDescent="0.2">
      <c r="A507" s="12" t="s">
        <v>681</v>
      </c>
      <c r="B507" s="11" t="s">
        <v>682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2484</v>
      </c>
      <c r="J507" s="11">
        <v>0</v>
      </c>
      <c r="K507" s="11">
        <v>0</v>
      </c>
      <c r="L507" s="11">
        <v>-16</v>
      </c>
      <c r="M507" s="11">
        <v>0</v>
      </c>
      <c r="N507" s="11">
        <v>0</v>
      </c>
      <c r="O507" s="11">
        <v>0</v>
      </c>
      <c r="P507" s="11">
        <v>2500</v>
      </c>
    </row>
    <row r="508" spans="1:16" x14ac:dyDescent="0.2">
      <c r="A508" s="12" t="s">
        <v>683</v>
      </c>
      <c r="B508" s="11" t="s">
        <v>684</v>
      </c>
      <c r="C508" s="11">
        <v>0</v>
      </c>
      <c r="D508" s="11">
        <v>0</v>
      </c>
      <c r="E508" s="11">
        <v>0</v>
      </c>
      <c r="F508" s="11">
        <v>300</v>
      </c>
      <c r="G508" s="11">
        <v>0</v>
      </c>
      <c r="H508" s="11">
        <v>0</v>
      </c>
      <c r="I508" s="11">
        <v>5965</v>
      </c>
      <c r="J508" s="11">
        <v>0</v>
      </c>
      <c r="K508" s="11">
        <v>0</v>
      </c>
      <c r="L508" s="11">
        <v>0</v>
      </c>
      <c r="M508" s="11">
        <v>585</v>
      </c>
      <c r="N508" s="11">
        <v>0</v>
      </c>
      <c r="O508" s="11">
        <v>0</v>
      </c>
      <c r="P508" s="11">
        <v>5680</v>
      </c>
    </row>
    <row r="509" spans="1:16" s="5" customFormat="1" x14ac:dyDescent="0.2">
      <c r="A509" s="13" t="s">
        <v>110</v>
      </c>
      <c r="B509" s="14"/>
      <c r="C509" s="14" t="s">
        <v>111</v>
      </c>
      <c r="D509" s="14" t="s">
        <v>111</v>
      </c>
      <c r="E509" s="14" t="s">
        <v>111</v>
      </c>
      <c r="F509" s="14" t="s">
        <v>111</v>
      </c>
      <c r="G509" s="14" t="s">
        <v>111</v>
      </c>
      <c r="H509" s="14" t="s">
        <v>111</v>
      </c>
      <c r="I509" s="14" t="s">
        <v>111</v>
      </c>
      <c r="J509" s="14" t="s">
        <v>111</v>
      </c>
      <c r="K509" s="14" t="s">
        <v>111</v>
      </c>
      <c r="L509" s="14" t="s">
        <v>111</v>
      </c>
      <c r="M509" s="14" t="s">
        <v>111</v>
      </c>
      <c r="N509" s="14" t="s">
        <v>111</v>
      </c>
      <c r="O509" s="14" t="s">
        <v>111</v>
      </c>
      <c r="P509" s="14" t="s">
        <v>111</v>
      </c>
    </row>
    <row r="510" spans="1:16" x14ac:dyDescent="0.2">
      <c r="A510" s="12"/>
      <c r="B510" s="11"/>
      <c r="C510" s="15">
        <v>49779</v>
      </c>
      <c r="D510" s="15">
        <v>0</v>
      </c>
      <c r="E510" s="15">
        <v>0</v>
      </c>
      <c r="F510" s="15">
        <v>9300</v>
      </c>
      <c r="G510" s="15">
        <v>0</v>
      </c>
      <c r="H510" s="15">
        <v>0</v>
      </c>
      <c r="I510" s="15">
        <v>147367</v>
      </c>
      <c r="J510" s="15">
        <v>300</v>
      </c>
      <c r="K510" s="15">
        <v>0</v>
      </c>
      <c r="L510" s="15">
        <v>-79</v>
      </c>
      <c r="M510" s="15">
        <v>15923</v>
      </c>
      <c r="N510" s="15">
        <v>733</v>
      </c>
      <c r="O510" s="15">
        <v>0</v>
      </c>
      <c r="P510" s="15">
        <v>190169</v>
      </c>
    </row>
    <row r="511" spans="1:16" x14ac:dyDescent="0.2">
      <c r="A511" s="12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x14ac:dyDescent="0.2">
      <c r="A512" s="10" t="s">
        <v>685</v>
      </c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x14ac:dyDescent="0.2">
      <c r="A513" s="12" t="s">
        <v>686</v>
      </c>
      <c r="B513" s="11" t="s">
        <v>687</v>
      </c>
      <c r="C513" s="11">
        <v>8471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0</v>
      </c>
      <c r="L513" s="11">
        <v>0</v>
      </c>
      <c r="M513" s="11">
        <v>1098</v>
      </c>
      <c r="N513" s="11">
        <v>0</v>
      </c>
      <c r="O513" s="11">
        <v>0</v>
      </c>
      <c r="P513" s="11">
        <v>7373</v>
      </c>
    </row>
    <row r="514" spans="1:16" x14ac:dyDescent="0.2">
      <c r="A514" s="12" t="s">
        <v>688</v>
      </c>
      <c r="B514" s="11" t="s">
        <v>689</v>
      </c>
      <c r="C514" s="11">
        <v>5630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1">
        <v>525</v>
      </c>
      <c r="N514" s="11">
        <v>0</v>
      </c>
      <c r="O514" s="11">
        <v>0</v>
      </c>
      <c r="P514" s="11">
        <v>5105</v>
      </c>
    </row>
    <row r="515" spans="1:16" x14ac:dyDescent="0.2">
      <c r="A515" s="12" t="s">
        <v>690</v>
      </c>
      <c r="B515" s="11" t="s">
        <v>691</v>
      </c>
      <c r="C515" s="11">
        <v>5620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523</v>
      </c>
      <c r="N515" s="11">
        <v>0</v>
      </c>
      <c r="O515" s="11">
        <v>0</v>
      </c>
      <c r="P515" s="11">
        <v>5097</v>
      </c>
    </row>
    <row r="516" spans="1:16" x14ac:dyDescent="0.2">
      <c r="A516" s="12" t="s">
        <v>692</v>
      </c>
      <c r="B516" s="11" t="s">
        <v>693</v>
      </c>
      <c r="C516" s="11">
        <v>3890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0</v>
      </c>
      <c r="K516" s="11">
        <v>0</v>
      </c>
      <c r="L516" s="11">
        <v>0</v>
      </c>
      <c r="M516" s="11">
        <v>288</v>
      </c>
      <c r="N516" s="11">
        <v>0</v>
      </c>
      <c r="O516" s="11">
        <v>0</v>
      </c>
      <c r="P516" s="11">
        <v>3602</v>
      </c>
    </row>
    <row r="517" spans="1:16" x14ac:dyDescent="0.2">
      <c r="A517" s="12" t="s">
        <v>694</v>
      </c>
      <c r="B517" s="11" t="s">
        <v>695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5630</v>
      </c>
      <c r="J517" s="11">
        <v>0</v>
      </c>
      <c r="K517" s="11">
        <v>0</v>
      </c>
      <c r="L517" s="11">
        <v>0</v>
      </c>
      <c r="M517" s="11">
        <v>525</v>
      </c>
      <c r="N517" s="11">
        <v>0</v>
      </c>
      <c r="O517" s="11">
        <v>0</v>
      </c>
      <c r="P517" s="11">
        <v>5105</v>
      </c>
    </row>
    <row r="518" spans="1:16" x14ac:dyDescent="0.2">
      <c r="A518" s="12" t="s">
        <v>696</v>
      </c>
      <c r="B518" s="11" t="s">
        <v>697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4762</v>
      </c>
      <c r="J518" s="11">
        <v>0</v>
      </c>
      <c r="K518" s="11">
        <v>0</v>
      </c>
      <c r="L518" s="11">
        <v>0</v>
      </c>
      <c r="M518" s="11">
        <v>384</v>
      </c>
      <c r="N518" s="11">
        <v>0</v>
      </c>
      <c r="O518" s="11">
        <v>0</v>
      </c>
      <c r="P518" s="11">
        <v>4378</v>
      </c>
    </row>
    <row r="519" spans="1:16" x14ac:dyDescent="0.2">
      <c r="A519" s="12" t="s">
        <v>698</v>
      </c>
      <c r="B519" s="11" t="s">
        <v>699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4763</v>
      </c>
      <c r="J519" s="11">
        <v>0</v>
      </c>
      <c r="K519" s="11">
        <v>0</v>
      </c>
      <c r="L519" s="11">
        <v>0</v>
      </c>
      <c r="M519" s="11">
        <v>384</v>
      </c>
      <c r="N519" s="11">
        <v>0</v>
      </c>
      <c r="O519" s="11">
        <v>0</v>
      </c>
      <c r="P519" s="11">
        <v>4379</v>
      </c>
    </row>
    <row r="520" spans="1:16" x14ac:dyDescent="0.2">
      <c r="A520" s="12" t="s">
        <v>700</v>
      </c>
      <c r="B520" s="11" t="s">
        <v>701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2641</v>
      </c>
      <c r="J520" s="11">
        <v>0</v>
      </c>
      <c r="K520" s="11">
        <v>0</v>
      </c>
      <c r="L520" s="11">
        <v>0</v>
      </c>
      <c r="M520" s="11">
        <v>9</v>
      </c>
      <c r="N520" s="11">
        <v>0</v>
      </c>
      <c r="O520" s="11">
        <v>0</v>
      </c>
      <c r="P520" s="11">
        <v>2632</v>
      </c>
    </row>
    <row r="521" spans="1:16" s="5" customFormat="1" x14ac:dyDescent="0.2">
      <c r="A521" s="13" t="s">
        <v>110</v>
      </c>
      <c r="B521" s="14"/>
      <c r="C521" s="14" t="s">
        <v>111</v>
      </c>
      <c r="D521" s="14" t="s">
        <v>111</v>
      </c>
      <c r="E521" s="14" t="s">
        <v>111</v>
      </c>
      <c r="F521" s="14" t="s">
        <v>111</v>
      </c>
      <c r="G521" s="14" t="s">
        <v>111</v>
      </c>
      <c r="H521" s="14" t="s">
        <v>111</v>
      </c>
      <c r="I521" s="14" t="s">
        <v>111</v>
      </c>
      <c r="J521" s="14" t="s">
        <v>111</v>
      </c>
      <c r="K521" s="14" t="s">
        <v>111</v>
      </c>
      <c r="L521" s="14" t="s">
        <v>111</v>
      </c>
      <c r="M521" s="14" t="s">
        <v>111</v>
      </c>
      <c r="N521" s="14" t="s">
        <v>111</v>
      </c>
      <c r="O521" s="14" t="s">
        <v>111</v>
      </c>
      <c r="P521" s="14" t="s">
        <v>111</v>
      </c>
    </row>
    <row r="522" spans="1:16" x14ac:dyDescent="0.2">
      <c r="A522" s="12"/>
      <c r="B522" s="11"/>
      <c r="C522" s="15">
        <v>23611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17796</v>
      </c>
      <c r="J522" s="15">
        <v>0</v>
      </c>
      <c r="K522" s="15">
        <v>0</v>
      </c>
      <c r="L522" s="15">
        <v>0</v>
      </c>
      <c r="M522" s="15">
        <v>3736</v>
      </c>
      <c r="N522" s="15">
        <v>0</v>
      </c>
      <c r="O522" s="15">
        <v>0</v>
      </c>
      <c r="P522" s="15">
        <v>37671</v>
      </c>
    </row>
    <row r="523" spans="1:16" x14ac:dyDescent="0.2">
      <c r="A523" s="12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x14ac:dyDescent="0.2">
      <c r="A524" s="10" t="s">
        <v>702</v>
      </c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x14ac:dyDescent="0.2">
      <c r="A525" s="12" t="s">
        <v>703</v>
      </c>
      <c r="B525" s="11" t="s">
        <v>704</v>
      </c>
      <c r="C525" s="11">
        <v>5630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525</v>
      </c>
      <c r="N525" s="11">
        <v>0</v>
      </c>
      <c r="O525" s="11">
        <v>0</v>
      </c>
      <c r="P525" s="11">
        <v>5105</v>
      </c>
    </row>
    <row r="526" spans="1:16" x14ac:dyDescent="0.2">
      <c r="A526" s="12" t="s">
        <v>705</v>
      </c>
      <c r="B526" s="11" t="s">
        <v>706</v>
      </c>
      <c r="C526" s="11">
        <v>2323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-40</v>
      </c>
      <c r="M526" s="11">
        <v>0</v>
      </c>
      <c r="N526" s="11">
        <v>0</v>
      </c>
      <c r="O526" s="11">
        <v>0</v>
      </c>
      <c r="P526" s="11">
        <v>2363</v>
      </c>
    </row>
    <row r="527" spans="1:16" x14ac:dyDescent="0.2">
      <c r="A527" s="12" t="s">
        <v>707</v>
      </c>
      <c r="B527" s="11" t="s">
        <v>708</v>
      </c>
      <c r="C527" s="11">
        <v>1867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-83</v>
      </c>
      <c r="M527" s="11">
        <v>0</v>
      </c>
      <c r="N527" s="11">
        <v>0</v>
      </c>
      <c r="O527" s="11">
        <v>0</v>
      </c>
      <c r="P527" s="11">
        <v>1950</v>
      </c>
    </row>
    <row r="528" spans="1:16" x14ac:dyDescent="0.2">
      <c r="A528" s="12" t="s">
        <v>709</v>
      </c>
      <c r="B528" s="11" t="s">
        <v>710</v>
      </c>
      <c r="C528" s="11">
        <v>4022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0</v>
      </c>
      <c r="L528" s="11">
        <v>0</v>
      </c>
      <c r="M528" s="11">
        <v>302</v>
      </c>
      <c r="N528" s="11">
        <v>0</v>
      </c>
      <c r="O528" s="11">
        <v>0</v>
      </c>
      <c r="P528" s="11">
        <v>3720</v>
      </c>
    </row>
    <row r="529" spans="1:16" x14ac:dyDescent="0.2">
      <c r="A529" s="12" t="s">
        <v>711</v>
      </c>
      <c r="B529" s="11" t="s">
        <v>712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3377</v>
      </c>
      <c r="J529" s="11">
        <v>0</v>
      </c>
      <c r="K529" s="11">
        <v>0</v>
      </c>
      <c r="L529" s="11">
        <v>0</v>
      </c>
      <c r="M529" s="11">
        <v>107</v>
      </c>
      <c r="N529" s="11">
        <v>32</v>
      </c>
      <c r="O529" s="11">
        <v>0</v>
      </c>
      <c r="P529" s="11">
        <v>3238</v>
      </c>
    </row>
    <row r="530" spans="1:16" s="5" customFormat="1" x14ac:dyDescent="0.2">
      <c r="A530" s="13" t="s">
        <v>110</v>
      </c>
      <c r="B530" s="14"/>
      <c r="C530" s="14" t="s">
        <v>111</v>
      </c>
      <c r="D530" s="14" t="s">
        <v>111</v>
      </c>
      <c r="E530" s="14" t="s">
        <v>111</v>
      </c>
      <c r="F530" s="14" t="s">
        <v>111</v>
      </c>
      <c r="G530" s="14" t="s">
        <v>111</v>
      </c>
      <c r="H530" s="14" t="s">
        <v>111</v>
      </c>
      <c r="I530" s="14" t="s">
        <v>111</v>
      </c>
      <c r="J530" s="14" t="s">
        <v>111</v>
      </c>
      <c r="K530" s="14" t="s">
        <v>111</v>
      </c>
      <c r="L530" s="14" t="s">
        <v>111</v>
      </c>
      <c r="M530" s="14" t="s">
        <v>111</v>
      </c>
      <c r="N530" s="14" t="s">
        <v>111</v>
      </c>
      <c r="O530" s="14" t="s">
        <v>111</v>
      </c>
      <c r="P530" s="14" t="s">
        <v>111</v>
      </c>
    </row>
    <row r="531" spans="1:16" x14ac:dyDescent="0.2">
      <c r="A531" s="12"/>
      <c r="B531" s="11"/>
      <c r="C531" s="15">
        <v>13842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3377</v>
      </c>
      <c r="J531" s="15">
        <v>0</v>
      </c>
      <c r="K531" s="15">
        <v>0</v>
      </c>
      <c r="L531" s="15">
        <v>-123</v>
      </c>
      <c r="M531" s="15">
        <v>934</v>
      </c>
      <c r="N531" s="15">
        <v>32</v>
      </c>
      <c r="O531" s="15">
        <v>0</v>
      </c>
      <c r="P531" s="15">
        <v>16376</v>
      </c>
    </row>
    <row r="532" spans="1:16" x14ac:dyDescent="0.2">
      <c r="A532" s="12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x14ac:dyDescent="0.2">
      <c r="A533" s="10" t="s">
        <v>713</v>
      </c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x14ac:dyDescent="0.2">
      <c r="A534" s="12" t="s">
        <v>714</v>
      </c>
      <c r="B534" s="11" t="s">
        <v>715</v>
      </c>
      <c r="C534" s="11">
        <v>1363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-128</v>
      </c>
      <c r="M534" s="11">
        <v>0</v>
      </c>
      <c r="N534" s="11">
        <v>41</v>
      </c>
      <c r="O534" s="11">
        <v>0</v>
      </c>
      <c r="P534" s="11">
        <v>1450</v>
      </c>
    </row>
    <row r="535" spans="1:16" x14ac:dyDescent="0.2">
      <c r="A535" s="12" t="s">
        <v>716</v>
      </c>
      <c r="B535" s="11" t="s">
        <v>717</v>
      </c>
      <c r="C535" s="11">
        <v>8472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1099</v>
      </c>
      <c r="N535" s="11">
        <v>0</v>
      </c>
      <c r="O535" s="11">
        <v>0</v>
      </c>
      <c r="P535" s="11">
        <v>7373</v>
      </c>
    </row>
    <row r="536" spans="1:16" x14ac:dyDescent="0.2">
      <c r="A536" s="12" t="s">
        <v>718</v>
      </c>
      <c r="B536" s="11" t="s">
        <v>719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4002</v>
      </c>
      <c r="J536" s="11">
        <v>0</v>
      </c>
      <c r="K536" s="11">
        <v>0</v>
      </c>
      <c r="L536" s="11">
        <v>0</v>
      </c>
      <c r="M536" s="11">
        <v>300</v>
      </c>
      <c r="N536" s="11">
        <v>0</v>
      </c>
      <c r="O536" s="11">
        <v>0</v>
      </c>
      <c r="P536" s="11">
        <v>3702</v>
      </c>
    </row>
    <row r="537" spans="1:16" s="5" customFormat="1" x14ac:dyDescent="0.2">
      <c r="A537" s="13" t="s">
        <v>110</v>
      </c>
      <c r="B537" s="14"/>
      <c r="C537" s="14" t="s">
        <v>111</v>
      </c>
      <c r="D537" s="14" t="s">
        <v>111</v>
      </c>
      <c r="E537" s="14" t="s">
        <v>111</v>
      </c>
      <c r="F537" s="14" t="s">
        <v>111</v>
      </c>
      <c r="G537" s="14" t="s">
        <v>111</v>
      </c>
      <c r="H537" s="14" t="s">
        <v>111</v>
      </c>
      <c r="I537" s="14" t="s">
        <v>111</v>
      </c>
      <c r="J537" s="14" t="s">
        <v>111</v>
      </c>
      <c r="K537" s="14" t="s">
        <v>111</v>
      </c>
      <c r="L537" s="14" t="s">
        <v>111</v>
      </c>
      <c r="M537" s="14" t="s">
        <v>111</v>
      </c>
      <c r="N537" s="14" t="s">
        <v>111</v>
      </c>
      <c r="O537" s="14" t="s">
        <v>111</v>
      </c>
      <c r="P537" s="14" t="s">
        <v>111</v>
      </c>
    </row>
    <row r="538" spans="1:16" x14ac:dyDescent="0.2">
      <c r="A538" s="12"/>
      <c r="B538" s="11"/>
      <c r="C538" s="15">
        <v>9835</v>
      </c>
      <c r="D538" s="15">
        <v>0</v>
      </c>
      <c r="E538" s="15">
        <v>0</v>
      </c>
      <c r="F538" s="15">
        <v>0</v>
      </c>
      <c r="G538" s="15">
        <v>0</v>
      </c>
      <c r="H538" s="15">
        <v>0</v>
      </c>
      <c r="I538" s="15">
        <v>4002</v>
      </c>
      <c r="J538" s="15">
        <v>0</v>
      </c>
      <c r="K538" s="15">
        <v>0</v>
      </c>
      <c r="L538" s="15">
        <v>-128</v>
      </c>
      <c r="M538" s="15">
        <v>1399</v>
      </c>
      <c r="N538" s="15">
        <v>41</v>
      </c>
      <c r="O538" s="15">
        <v>0</v>
      </c>
      <c r="P538" s="15">
        <v>12525</v>
      </c>
    </row>
    <row r="539" spans="1:16" x14ac:dyDescent="0.2">
      <c r="A539" s="12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x14ac:dyDescent="0.2">
      <c r="A540" s="10" t="s">
        <v>720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x14ac:dyDescent="0.2">
      <c r="A541" s="12" t="s">
        <v>721</v>
      </c>
      <c r="B541" s="11" t="s">
        <v>722</v>
      </c>
      <c r="C541" s="11">
        <v>8472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1099</v>
      </c>
      <c r="N541" s="11">
        <v>0</v>
      </c>
      <c r="O541" s="11">
        <v>0</v>
      </c>
      <c r="P541" s="11">
        <v>7373</v>
      </c>
    </row>
    <row r="542" spans="1:16" x14ac:dyDescent="0.2">
      <c r="A542" s="12" t="s">
        <v>723</v>
      </c>
      <c r="B542" s="11" t="s">
        <v>724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3051</v>
      </c>
      <c r="J542" s="11">
        <v>0</v>
      </c>
      <c r="K542" s="11">
        <v>0</v>
      </c>
      <c r="L542" s="11">
        <v>0</v>
      </c>
      <c r="M542" s="11">
        <v>51</v>
      </c>
      <c r="N542" s="11">
        <v>24</v>
      </c>
      <c r="O542" s="11">
        <v>0</v>
      </c>
      <c r="P542" s="11">
        <v>2976</v>
      </c>
    </row>
    <row r="543" spans="1:16" x14ac:dyDescent="0.2">
      <c r="A543" s="12" t="s">
        <v>725</v>
      </c>
      <c r="B543" s="11" t="s">
        <v>726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3142</v>
      </c>
      <c r="J543" s="11">
        <v>0</v>
      </c>
      <c r="K543" s="11">
        <v>0</v>
      </c>
      <c r="L543" s="11">
        <v>0</v>
      </c>
      <c r="M543" s="11">
        <v>82</v>
      </c>
      <c r="N543" s="11">
        <v>0</v>
      </c>
      <c r="O543" s="11">
        <v>0</v>
      </c>
      <c r="P543" s="11">
        <v>3060</v>
      </c>
    </row>
    <row r="544" spans="1:16" s="5" customFormat="1" x14ac:dyDescent="0.2">
      <c r="A544" s="13" t="s">
        <v>110</v>
      </c>
      <c r="B544" s="14"/>
      <c r="C544" s="14" t="s">
        <v>111</v>
      </c>
      <c r="D544" s="14" t="s">
        <v>111</v>
      </c>
      <c r="E544" s="14" t="s">
        <v>111</v>
      </c>
      <c r="F544" s="14" t="s">
        <v>111</v>
      </c>
      <c r="G544" s="14" t="s">
        <v>111</v>
      </c>
      <c r="H544" s="14" t="s">
        <v>111</v>
      </c>
      <c r="I544" s="14" t="s">
        <v>111</v>
      </c>
      <c r="J544" s="14" t="s">
        <v>111</v>
      </c>
      <c r="K544" s="14" t="s">
        <v>111</v>
      </c>
      <c r="L544" s="14" t="s">
        <v>111</v>
      </c>
      <c r="M544" s="14" t="s">
        <v>111</v>
      </c>
      <c r="N544" s="14" t="s">
        <v>111</v>
      </c>
      <c r="O544" s="14" t="s">
        <v>111</v>
      </c>
      <c r="P544" s="14" t="s">
        <v>111</v>
      </c>
    </row>
    <row r="545" spans="1:16" x14ac:dyDescent="0.2">
      <c r="A545" s="12"/>
      <c r="B545" s="11"/>
      <c r="C545" s="15">
        <v>8472</v>
      </c>
      <c r="D545" s="15">
        <v>0</v>
      </c>
      <c r="E545" s="15">
        <v>0</v>
      </c>
      <c r="F545" s="15">
        <v>0</v>
      </c>
      <c r="G545" s="15">
        <v>0</v>
      </c>
      <c r="H545" s="15">
        <v>0</v>
      </c>
      <c r="I545" s="15">
        <v>6193</v>
      </c>
      <c r="J545" s="15">
        <v>0</v>
      </c>
      <c r="K545" s="15">
        <v>0</v>
      </c>
      <c r="L545" s="15">
        <v>0</v>
      </c>
      <c r="M545" s="15">
        <v>1232</v>
      </c>
      <c r="N545" s="15">
        <v>24</v>
      </c>
      <c r="O545" s="15">
        <v>0</v>
      </c>
      <c r="P545" s="15">
        <v>13409</v>
      </c>
    </row>
    <row r="546" spans="1:16" x14ac:dyDescent="0.2">
      <c r="A546" s="12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x14ac:dyDescent="0.2">
      <c r="A547" s="10" t="s">
        <v>727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x14ac:dyDescent="0.2">
      <c r="A548" s="12" t="s">
        <v>728</v>
      </c>
      <c r="B548" s="11" t="s">
        <v>729</v>
      </c>
      <c r="C548" s="11">
        <v>5630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11">
        <v>525</v>
      </c>
      <c r="N548" s="11">
        <v>36</v>
      </c>
      <c r="O548" s="11">
        <v>0</v>
      </c>
      <c r="P548" s="11">
        <v>5069</v>
      </c>
    </row>
    <row r="549" spans="1:16" x14ac:dyDescent="0.2">
      <c r="A549" s="12" t="s">
        <v>730</v>
      </c>
      <c r="B549" s="11" t="s">
        <v>731</v>
      </c>
      <c r="C549" s="11">
        <v>4513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0</v>
      </c>
      <c r="L549" s="11">
        <v>0</v>
      </c>
      <c r="M549" s="11">
        <v>356</v>
      </c>
      <c r="N549" s="11">
        <v>40</v>
      </c>
      <c r="O549" s="11">
        <v>0</v>
      </c>
      <c r="P549" s="11">
        <v>4117</v>
      </c>
    </row>
    <row r="550" spans="1:16" x14ac:dyDescent="0.2">
      <c r="A550" s="12" t="s">
        <v>732</v>
      </c>
      <c r="B550" s="11" t="s">
        <v>733</v>
      </c>
      <c r="C550" s="11">
        <v>3278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11">
        <v>96</v>
      </c>
      <c r="N550" s="11">
        <v>31</v>
      </c>
      <c r="O550" s="11">
        <v>0</v>
      </c>
      <c r="P550" s="11">
        <v>3151</v>
      </c>
    </row>
    <row r="551" spans="1:16" x14ac:dyDescent="0.2">
      <c r="A551" s="12" t="s">
        <v>734</v>
      </c>
      <c r="B551" s="11" t="s">
        <v>735</v>
      </c>
      <c r="C551" s="11">
        <v>4624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0</v>
      </c>
      <c r="L551" s="11">
        <v>0</v>
      </c>
      <c r="M551" s="11">
        <v>368</v>
      </c>
      <c r="N551" s="11">
        <v>0</v>
      </c>
      <c r="O551" s="11">
        <v>0</v>
      </c>
      <c r="P551" s="11">
        <v>4256</v>
      </c>
    </row>
    <row r="552" spans="1:16" x14ac:dyDescent="0.2">
      <c r="A552" s="12" t="s">
        <v>736</v>
      </c>
      <c r="B552" s="11" t="s">
        <v>737</v>
      </c>
      <c r="C552" s="11">
        <v>5122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1">
        <v>0</v>
      </c>
      <c r="L552" s="11">
        <v>0</v>
      </c>
      <c r="M552" s="11">
        <v>441</v>
      </c>
      <c r="N552" s="11">
        <v>0</v>
      </c>
      <c r="O552" s="11">
        <v>0</v>
      </c>
      <c r="P552" s="11">
        <v>4681</v>
      </c>
    </row>
    <row r="553" spans="1:16" x14ac:dyDescent="0.2">
      <c r="A553" s="12" t="s">
        <v>738</v>
      </c>
      <c r="B553" s="11" t="s">
        <v>739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3512</v>
      </c>
      <c r="J553" s="11">
        <v>0</v>
      </c>
      <c r="K553" s="11">
        <v>0</v>
      </c>
      <c r="L553" s="11">
        <v>0</v>
      </c>
      <c r="M553" s="11">
        <v>140</v>
      </c>
      <c r="N553" s="11">
        <v>0</v>
      </c>
      <c r="O553" s="11">
        <v>0</v>
      </c>
      <c r="P553" s="11">
        <v>3372</v>
      </c>
    </row>
    <row r="554" spans="1:16" x14ac:dyDescent="0.2">
      <c r="A554" s="12" t="s">
        <v>740</v>
      </c>
      <c r="B554" s="11" t="s">
        <v>741</v>
      </c>
      <c r="C554" s="11">
        <v>0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4022</v>
      </c>
      <c r="J554" s="11">
        <v>0</v>
      </c>
      <c r="K554" s="11">
        <v>0</v>
      </c>
      <c r="L554" s="11">
        <v>0</v>
      </c>
      <c r="M554" s="11">
        <v>302</v>
      </c>
      <c r="N554" s="11">
        <v>36</v>
      </c>
      <c r="O554" s="11">
        <v>0</v>
      </c>
      <c r="P554" s="11">
        <v>3684</v>
      </c>
    </row>
    <row r="555" spans="1:16" x14ac:dyDescent="0.2">
      <c r="A555" s="12" t="s">
        <v>742</v>
      </c>
      <c r="B555" s="11" t="s">
        <v>743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4022</v>
      </c>
      <c r="J555" s="11">
        <v>0</v>
      </c>
      <c r="K555" s="11">
        <v>0</v>
      </c>
      <c r="L555" s="11">
        <v>0</v>
      </c>
      <c r="M555" s="11">
        <v>302</v>
      </c>
      <c r="N555" s="11">
        <v>0</v>
      </c>
      <c r="O555" s="11">
        <v>0</v>
      </c>
      <c r="P555" s="11">
        <v>3720</v>
      </c>
    </row>
    <row r="556" spans="1:16" x14ac:dyDescent="0.2">
      <c r="A556" s="12" t="s">
        <v>744</v>
      </c>
      <c r="B556" s="11" t="s">
        <v>745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4308</v>
      </c>
      <c r="J556" s="11">
        <v>0</v>
      </c>
      <c r="K556" s="11">
        <v>0</v>
      </c>
      <c r="L556" s="11">
        <v>0</v>
      </c>
      <c r="M556" s="11">
        <v>334</v>
      </c>
      <c r="N556" s="11">
        <v>0</v>
      </c>
      <c r="O556" s="11">
        <v>0</v>
      </c>
      <c r="P556" s="11">
        <v>3974</v>
      </c>
    </row>
    <row r="557" spans="1:16" x14ac:dyDescent="0.2">
      <c r="A557" s="12" t="s">
        <v>746</v>
      </c>
      <c r="B557" s="11" t="s">
        <v>747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3888</v>
      </c>
      <c r="J557" s="11">
        <v>0</v>
      </c>
      <c r="K557" s="11">
        <v>0</v>
      </c>
      <c r="L557" s="11">
        <v>0</v>
      </c>
      <c r="M557" s="11">
        <v>288</v>
      </c>
      <c r="N557" s="11">
        <v>0</v>
      </c>
      <c r="O557" s="11">
        <v>0</v>
      </c>
      <c r="P557" s="11">
        <v>3600</v>
      </c>
    </row>
    <row r="558" spans="1:16" x14ac:dyDescent="0.2">
      <c r="A558" s="12" t="s">
        <v>748</v>
      </c>
      <c r="B558" s="11" t="s">
        <v>749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3377</v>
      </c>
      <c r="J558" s="11">
        <v>0</v>
      </c>
      <c r="K558" s="11">
        <v>0</v>
      </c>
      <c r="L558" s="11">
        <v>0</v>
      </c>
      <c r="M558" s="11">
        <v>107</v>
      </c>
      <c r="N558" s="11">
        <v>32</v>
      </c>
      <c r="O558" s="11">
        <v>0</v>
      </c>
      <c r="P558" s="11">
        <v>3238</v>
      </c>
    </row>
    <row r="559" spans="1:16" x14ac:dyDescent="0.2">
      <c r="A559" s="12" t="s">
        <v>750</v>
      </c>
      <c r="B559" s="11" t="s">
        <v>751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4022</v>
      </c>
      <c r="J559" s="11">
        <v>0</v>
      </c>
      <c r="K559" s="11">
        <v>0</v>
      </c>
      <c r="L559" s="11">
        <v>0</v>
      </c>
      <c r="M559" s="11">
        <v>302</v>
      </c>
      <c r="N559" s="11">
        <v>0</v>
      </c>
      <c r="O559" s="11">
        <v>0</v>
      </c>
      <c r="P559" s="11">
        <v>3720</v>
      </c>
    </row>
    <row r="560" spans="1:16" x14ac:dyDescent="0.2">
      <c r="A560" s="12" t="s">
        <v>752</v>
      </c>
      <c r="B560" s="11" t="s">
        <v>753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4022</v>
      </c>
      <c r="J560" s="11">
        <v>0</v>
      </c>
      <c r="K560" s="11">
        <v>0</v>
      </c>
      <c r="L560" s="11">
        <v>0</v>
      </c>
      <c r="M560" s="11">
        <v>302</v>
      </c>
      <c r="N560" s="11">
        <v>0</v>
      </c>
      <c r="O560" s="11">
        <v>0</v>
      </c>
      <c r="P560" s="11">
        <v>3720</v>
      </c>
    </row>
    <row r="561" spans="1:16" x14ac:dyDescent="0.2">
      <c r="A561" s="12" t="s">
        <v>754</v>
      </c>
      <c r="B561" s="11" t="s">
        <v>755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4624</v>
      </c>
      <c r="J561" s="11">
        <v>0</v>
      </c>
      <c r="K561" s="11">
        <v>0</v>
      </c>
      <c r="L561" s="11">
        <v>0</v>
      </c>
      <c r="M561" s="11">
        <v>368</v>
      </c>
      <c r="N561" s="11">
        <v>0</v>
      </c>
      <c r="O561" s="11">
        <v>0</v>
      </c>
      <c r="P561" s="11">
        <v>4256</v>
      </c>
    </row>
    <row r="562" spans="1:16" s="5" customFormat="1" x14ac:dyDescent="0.2">
      <c r="A562" s="13" t="s">
        <v>110</v>
      </c>
      <c r="B562" s="14"/>
      <c r="C562" s="14" t="s">
        <v>111</v>
      </c>
      <c r="D562" s="14" t="s">
        <v>111</v>
      </c>
      <c r="E562" s="14" t="s">
        <v>111</v>
      </c>
      <c r="F562" s="14" t="s">
        <v>111</v>
      </c>
      <c r="G562" s="14" t="s">
        <v>111</v>
      </c>
      <c r="H562" s="14" t="s">
        <v>111</v>
      </c>
      <c r="I562" s="14" t="s">
        <v>111</v>
      </c>
      <c r="J562" s="14" t="s">
        <v>111</v>
      </c>
      <c r="K562" s="14" t="s">
        <v>111</v>
      </c>
      <c r="L562" s="14" t="s">
        <v>111</v>
      </c>
      <c r="M562" s="14" t="s">
        <v>111</v>
      </c>
      <c r="N562" s="14" t="s">
        <v>111</v>
      </c>
      <c r="O562" s="14" t="s">
        <v>111</v>
      </c>
      <c r="P562" s="14" t="s">
        <v>111</v>
      </c>
    </row>
    <row r="563" spans="1:16" x14ac:dyDescent="0.2">
      <c r="A563" s="12"/>
      <c r="B563" s="11"/>
      <c r="C563" s="15">
        <v>23167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35797</v>
      </c>
      <c r="J563" s="15">
        <v>0</v>
      </c>
      <c r="K563" s="15">
        <v>0</v>
      </c>
      <c r="L563" s="15">
        <v>0</v>
      </c>
      <c r="M563" s="15">
        <v>4231</v>
      </c>
      <c r="N563" s="15">
        <v>175</v>
      </c>
      <c r="O563" s="15">
        <v>0</v>
      </c>
      <c r="P563" s="15">
        <v>54558</v>
      </c>
    </row>
    <row r="564" spans="1:16" x14ac:dyDescent="0.2">
      <c r="A564" s="12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x14ac:dyDescent="0.2">
      <c r="A565" s="10" t="s">
        <v>756</v>
      </c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x14ac:dyDescent="0.2">
      <c r="A566" s="12" t="s">
        <v>757</v>
      </c>
      <c r="B566" s="11" t="s">
        <v>758</v>
      </c>
      <c r="C566" s="11">
        <v>8471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1098</v>
      </c>
      <c r="N566" s="11">
        <v>0</v>
      </c>
      <c r="O566" s="11">
        <v>0</v>
      </c>
      <c r="P566" s="11">
        <v>7373</v>
      </c>
    </row>
    <row r="567" spans="1:16" x14ac:dyDescent="0.2">
      <c r="A567" s="12" t="s">
        <v>759</v>
      </c>
      <c r="B567" s="11" t="s">
        <v>760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4763</v>
      </c>
      <c r="J567" s="11">
        <v>0</v>
      </c>
      <c r="K567" s="11">
        <v>0</v>
      </c>
      <c r="L567" s="11">
        <v>0</v>
      </c>
      <c r="M567" s="11">
        <v>384</v>
      </c>
      <c r="N567" s="11">
        <v>0</v>
      </c>
      <c r="O567" s="11">
        <v>0</v>
      </c>
      <c r="P567" s="11">
        <v>4379</v>
      </c>
    </row>
    <row r="568" spans="1:16" s="5" customFormat="1" x14ac:dyDescent="0.2">
      <c r="A568" s="13" t="s">
        <v>110</v>
      </c>
      <c r="B568" s="14"/>
      <c r="C568" s="14" t="s">
        <v>111</v>
      </c>
      <c r="D568" s="14" t="s">
        <v>111</v>
      </c>
      <c r="E568" s="14" t="s">
        <v>111</v>
      </c>
      <c r="F568" s="14" t="s">
        <v>111</v>
      </c>
      <c r="G568" s="14" t="s">
        <v>111</v>
      </c>
      <c r="H568" s="14" t="s">
        <v>111</v>
      </c>
      <c r="I568" s="14" t="s">
        <v>111</v>
      </c>
      <c r="J568" s="14" t="s">
        <v>111</v>
      </c>
      <c r="K568" s="14" t="s">
        <v>111</v>
      </c>
      <c r="L568" s="14" t="s">
        <v>111</v>
      </c>
      <c r="M568" s="14" t="s">
        <v>111</v>
      </c>
      <c r="N568" s="14" t="s">
        <v>111</v>
      </c>
      <c r="O568" s="14" t="s">
        <v>111</v>
      </c>
      <c r="P568" s="14" t="s">
        <v>111</v>
      </c>
    </row>
    <row r="569" spans="1:16" x14ac:dyDescent="0.2">
      <c r="A569" s="12"/>
      <c r="B569" s="11"/>
      <c r="C569" s="15">
        <v>8471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4763</v>
      </c>
      <c r="J569" s="15">
        <v>0</v>
      </c>
      <c r="K569" s="15">
        <v>0</v>
      </c>
      <c r="L569" s="15">
        <v>0</v>
      </c>
      <c r="M569" s="15">
        <v>1482</v>
      </c>
      <c r="N569" s="15">
        <v>0</v>
      </c>
      <c r="O569" s="15">
        <v>0</v>
      </c>
      <c r="P569" s="15">
        <v>11752</v>
      </c>
    </row>
    <row r="570" spans="1:16" x14ac:dyDescent="0.2">
      <c r="A570" s="12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x14ac:dyDescent="0.2">
      <c r="A571" s="10" t="s">
        <v>761</v>
      </c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x14ac:dyDescent="0.2">
      <c r="A572" s="12" t="s">
        <v>762</v>
      </c>
      <c r="B572" s="11" t="s">
        <v>763</v>
      </c>
      <c r="C572" s="11">
        <v>8471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1098</v>
      </c>
      <c r="N572" s="11">
        <v>0</v>
      </c>
      <c r="O572" s="11">
        <v>0</v>
      </c>
      <c r="P572" s="11">
        <v>7373</v>
      </c>
    </row>
    <row r="573" spans="1:16" x14ac:dyDescent="0.2">
      <c r="A573" s="12" t="s">
        <v>764</v>
      </c>
      <c r="B573" s="11" t="s">
        <v>765</v>
      </c>
      <c r="C573" s="11">
        <v>5630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525</v>
      </c>
      <c r="N573" s="11">
        <v>0</v>
      </c>
      <c r="O573" s="11">
        <v>0</v>
      </c>
      <c r="P573" s="11">
        <v>5105</v>
      </c>
    </row>
    <row r="574" spans="1:16" x14ac:dyDescent="0.2">
      <c r="A574" s="12" t="s">
        <v>766</v>
      </c>
      <c r="B574" s="11" t="s">
        <v>767</v>
      </c>
      <c r="C574" s="11">
        <v>5667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532</v>
      </c>
      <c r="N574" s="11">
        <v>0</v>
      </c>
      <c r="O574" s="11">
        <v>0</v>
      </c>
      <c r="P574" s="11">
        <v>5135</v>
      </c>
    </row>
    <row r="575" spans="1:16" x14ac:dyDescent="0.2">
      <c r="A575" s="12" t="s">
        <v>768</v>
      </c>
      <c r="B575" s="11" t="s">
        <v>769</v>
      </c>
      <c r="C575" s="11">
        <v>0</v>
      </c>
      <c r="D575" s="11">
        <v>203</v>
      </c>
      <c r="E575" s="11">
        <v>0</v>
      </c>
      <c r="F575" s="11">
        <v>0</v>
      </c>
      <c r="G575" s="11">
        <v>0</v>
      </c>
      <c r="H575" s="11">
        <v>0</v>
      </c>
      <c r="I575" s="11">
        <v>3649</v>
      </c>
      <c r="J575" s="11">
        <v>0</v>
      </c>
      <c r="K575" s="11">
        <v>0</v>
      </c>
      <c r="L575" s="11">
        <v>0</v>
      </c>
      <c r="M575" s="11">
        <v>284</v>
      </c>
      <c r="N575" s="11">
        <v>0</v>
      </c>
      <c r="O575" s="11">
        <v>0</v>
      </c>
      <c r="P575" s="11">
        <v>3568</v>
      </c>
    </row>
    <row r="576" spans="1:16" x14ac:dyDescent="0.2">
      <c r="A576" s="12" t="s">
        <v>770</v>
      </c>
      <c r="B576" s="11" t="s">
        <v>771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4890</v>
      </c>
      <c r="J576" s="11">
        <v>0</v>
      </c>
      <c r="K576" s="11">
        <v>0</v>
      </c>
      <c r="L576" s="11">
        <v>0</v>
      </c>
      <c r="M576" s="11">
        <v>404</v>
      </c>
      <c r="N576" s="11">
        <v>0</v>
      </c>
      <c r="O576" s="11">
        <v>0</v>
      </c>
      <c r="P576" s="11">
        <v>4486</v>
      </c>
    </row>
    <row r="577" spans="1:16" x14ac:dyDescent="0.2">
      <c r="A577" s="12" t="s">
        <v>772</v>
      </c>
      <c r="B577" s="11" t="s">
        <v>773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5626</v>
      </c>
      <c r="J577" s="11">
        <v>0</v>
      </c>
      <c r="K577" s="11">
        <v>0</v>
      </c>
      <c r="L577" s="11">
        <v>0</v>
      </c>
      <c r="M577" s="11">
        <v>524</v>
      </c>
      <c r="N577" s="11">
        <v>0</v>
      </c>
      <c r="O577" s="11">
        <v>0</v>
      </c>
      <c r="P577" s="11">
        <v>5102</v>
      </c>
    </row>
    <row r="578" spans="1:16" x14ac:dyDescent="0.2">
      <c r="A578" s="12" t="s">
        <v>774</v>
      </c>
      <c r="B578" s="11" t="s">
        <v>775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4624</v>
      </c>
      <c r="J578" s="11">
        <v>0</v>
      </c>
      <c r="K578" s="11">
        <v>0</v>
      </c>
      <c r="L578" s="11">
        <v>0</v>
      </c>
      <c r="M578" s="11">
        <v>368</v>
      </c>
      <c r="N578" s="11">
        <v>0</v>
      </c>
      <c r="O578" s="11">
        <v>0</v>
      </c>
      <c r="P578" s="11">
        <v>4256</v>
      </c>
    </row>
    <row r="579" spans="1:16" x14ac:dyDescent="0.2">
      <c r="A579" s="12" t="s">
        <v>776</v>
      </c>
      <c r="B579" s="11" t="s">
        <v>777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5054</v>
      </c>
      <c r="J579" s="11">
        <v>0</v>
      </c>
      <c r="K579" s="11">
        <v>0</v>
      </c>
      <c r="L579" s="11">
        <v>0</v>
      </c>
      <c r="M579" s="11">
        <v>431</v>
      </c>
      <c r="N579" s="11">
        <v>0</v>
      </c>
      <c r="O579" s="11">
        <v>0</v>
      </c>
      <c r="P579" s="11">
        <v>4623</v>
      </c>
    </row>
    <row r="580" spans="1:16" x14ac:dyDescent="0.2">
      <c r="A580" s="12" t="s">
        <v>778</v>
      </c>
      <c r="B580" s="11" t="s">
        <v>779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4624</v>
      </c>
      <c r="J580" s="11">
        <v>0</v>
      </c>
      <c r="K580" s="11">
        <v>0</v>
      </c>
      <c r="L580" s="11">
        <v>0</v>
      </c>
      <c r="M580" s="11">
        <v>368</v>
      </c>
      <c r="N580" s="11">
        <v>0</v>
      </c>
      <c r="O580" s="11">
        <v>0</v>
      </c>
      <c r="P580" s="11">
        <v>4256</v>
      </c>
    </row>
    <row r="581" spans="1:16" x14ac:dyDescent="0.2">
      <c r="A581" s="12" t="s">
        <v>780</v>
      </c>
      <c r="B581" s="11" t="s">
        <v>781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3511</v>
      </c>
      <c r="J581" s="11">
        <v>0</v>
      </c>
      <c r="K581" s="11">
        <v>0</v>
      </c>
      <c r="L581" s="11">
        <v>0</v>
      </c>
      <c r="M581" s="11">
        <v>139</v>
      </c>
      <c r="N581" s="11">
        <v>0</v>
      </c>
      <c r="O581" s="11">
        <v>0</v>
      </c>
      <c r="P581" s="11">
        <v>3372</v>
      </c>
    </row>
    <row r="582" spans="1:16" s="5" customFormat="1" x14ac:dyDescent="0.2">
      <c r="A582" s="13" t="s">
        <v>110</v>
      </c>
      <c r="B582" s="14"/>
      <c r="C582" s="14" t="s">
        <v>111</v>
      </c>
      <c r="D582" s="14" t="s">
        <v>111</v>
      </c>
      <c r="E582" s="14" t="s">
        <v>111</v>
      </c>
      <c r="F582" s="14" t="s">
        <v>111</v>
      </c>
      <c r="G582" s="14" t="s">
        <v>111</v>
      </c>
      <c r="H582" s="14" t="s">
        <v>111</v>
      </c>
      <c r="I582" s="14" t="s">
        <v>111</v>
      </c>
      <c r="J582" s="14" t="s">
        <v>111</v>
      </c>
      <c r="K582" s="14" t="s">
        <v>111</v>
      </c>
      <c r="L582" s="14" t="s">
        <v>111</v>
      </c>
      <c r="M582" s="14" t="s">
        <v>111</v>
      </c>
      <c r="N582" s="14" t="s">
        <v>111</v>
      </c>
      <c r="O582" s="14" t="s">
        <v>111</v>
      </c>
      <c r="P582" s="14" t="s">
        <v>111</v>
      </c>
    </row>
    <row r="583" spans="1:16" x14ac:dyDescent="0.2">
      <c r="A583" s="12"/>
      <c r="B583" s="11"/>
      <c r="C583" s="15">
        <v>19768</v>
      </c>
      <c r="D583" s="15">
        <v>203</v>
      </c>
      <c r="E583" s="15">
        <v>0</v>
      </c>
      <c r="F583" s="15">
        <v>0</v>
      </c>
      <c r="G583" s="15">
        <v>0</v>
      </c>
      <c r="H583" s="15">
        <v>0</v>
      </c>
      <c r="I583" s="15">
        <v>31978</v>
      </c>
      <c r="J583" s="15">
        <v>0</v>
      </c>
      <c r="K583" s="15">
        <v>0</v>
      </c>
      <c r="L583" s="15">
        <v>0</v>
      </c>
      <c r="M583" s="15">
        <v>4673</v>
      </c>
      <c r="N583" s="15">
        <v>0</v>
      </c>
      <c r="O583" s="15">
        <v>0</v>
      </c>
      <c r="P583" s="15">
        <v>47276</v>
      </c>
    </row>
    <row r="584" spans="1:16" x14ac:dyDescent="0.2">
      <c r="A584" s="12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x14ac:dyDescent="0.2">
      <c r="A585" s="10" t="s">
        <v>782</v>
      </c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x14ac:dyDescent="0.2">
      <c r="A586" s="12" t="s">
        <v>783</v>
      </c>
      <c r="B586" s="11" t="s">
        <v>784</v>
      </c>
      <c r="C586" s="11">
        <v>8471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1098</v>
      </c>
      <c r="N586" s="11">
        <v>0</v>
      </c>
      <c r="O586" s="11">
        <v>0</v>
      </c>
      <c r="P586" s="11">
        <v>7373</v>
      </c>
    </row>
    <row r="587" spans="1:16" x14ac:dyDescent="0.2">
      <c r="A587" s="12" t="s">
        <v>785</v>
      </c>
      <c r="B587" s="11" t="s">
        <v>786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4293</v>
      </c>
      <c r="J587" s="11">
        <v>0</v>
      </c>
      <c r="K587" s="11">
        <v>0</v>
      </c>
      <c r="L587" s="11">
        <v>0</v>
      </c>
      <c r="M587" s="11">
        <v>332</v>
      </c>
      <c r="N587" s="11">
        <v>0</v>
      </c>
      <c r="O587" s="11">
        <v>0</v>
      </c>
      <c r="P587" s="11">
        <v>3961</v>
      </c>
    </row>
    <row r="588" spans="1:16" s="5" customFormat="1" x14ac:dyDescent="0.2">
      <c r="A588" s="13" t="s">
        <v>110</v>
      </c>
      <c r="B588" s="14"/>
      <c r="C588" s="14" t="s">
        <v>111</v>
      </c>
      <c r="D588" s="14" t="s">
        <v>111</v>
      </c>
      <c r="E588" s="14" t="s">
        <v>111</v>
      </c>
      <c r="F588" s="14" t="s">
        <v>111</v>
      </c>
      <c r="G588" s="14" t="s">
        <v>111</v>
      </c>
      <c r="H588" s="14" t="s">
        <v>111</v>
      </c>
      <c r="I588" s="14" t="s">
        <v>111</v>
      </c>
      <c r="J588" s="14" t="s">
        <v>111</v>
      </c>
      <c r="K588" s="14" t="s">
        <v>111</v>
      </c>
      <c r="L588" s="14" t="s">
        <v>111</v>
      </c>
      <c r="M588" s="14" t="s">
        <v>111</v>
      </c>
      <c r="N588" s="14" t="s">
        <v>111</v>
      </c>
      <c r="O588" s="14" t="s">
        <v>111</v>
      </c>
      <c r="P588" s="14" t="s">
        <v>111</v>
      </c>
    </row>
    <row r="589" spans="1:16" x14ac:dyDescent="0.2">
      <c r="A589" s="12"/>
      <c r="B589" s="11"/>
      <c r="C589" s="15">
        <v>8471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4293</v>
      </c>
      <c r="J589" s="15">
        <v>0</v>
      </c>
      <c r="K589" s="15">
        <v>0</v>
      </c>
      <c r="L589" s="15">
        <v>0</v>
      </c>
      <c r="M589" s="15">
        <v>1430</v>
      </c>
      <c r="N589" s="15">
        <v>0</v>
      </c>
      <c r="O589" s="15">
        <v>0</v>
      </c>
      <c r="P589" s="15">
        <v>11334</v>
      </c>
    </row>
    <row r="590" spans="1:16" x14ac:dyDescent="0.2">
      <c r="A590" s="12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x14ac:dyDescent="0.2">
      <c r="A591" s="10" t="s">
        <v>787</v>
      </c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x14ac:dyDescent="0.2">
      <c r="A592" s="12" t="s">
        <v>788</v>
      </c>
      <c r="B592" s="11" t="s">
        <v>789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4548</v>
      </c>
      <c r="J592" s="11">
        <v>0</v>
      </c>
      <c r="K592" s="11">
        <v>0</v>
      </c>
      <c r="L592" s="11">
        <v>0</v>
      </c>
      <c r="M592" s="11">
        <v>360</v>
      </c>
      <c r="N592" s="11">
        <v>0</v>
      </c>
      <c r="O592" s="11">
        <v>0</v>
      </c>
      <c r="P592" s="11">
        <v>4188</v>
      </c>
    </row>
    <row r="593" spans="1:16" s="5" customFormat="1" x14ac:dyDescent="0.2">
      <c r="A593" s="13" t="s">
        <v>110</v>
      </c>
      <c r="B593" s="14"/>
      <c r="C593" s="14" t="s">
        <v>111</v>
      </c>
      <c r="D593" s="14" t="s">
        <v>111</v>
      </c>
      <c r="E593" s="14" t="s">
        <v>111</v>
      </c>
      <c r="F593" s="14" t="s">
        <v>111</v>
      </c>
      <c r="G593" s="14" t="s">
        <v>111</v>
      </c>
      <c r="H593" s="14" t="s">
        <v>111</v>
      </c>
      <c r="I593" s="14" t="s">
        <v>111</v>
      </c>
      <c r="J593" s="14" t="s">
        <v>111</v>
      </c>
      <c r="K593" s="14" t="s">
        <v>111</v>
      </c>
      <c r="L593" s="14" t="s">
        <v>111</v>
      </c>
      <c r="M593" s="14" t="s">
        <v>111</v>
      </c>
      <c r="N593" s="14" t="s">
        <v>111</v>
      </c>
      <c r="O593" s="14" t="s">
        <v>111</v>
      </c>
      <c r="P593" s="14" t="s">
        <v>111</v>
      </c>
    </row>
    <row r="594" spans="1:16" x14ac:dyDescent="0.2">
      <c r="A594" s="12"/>
      <c r="B594" s="11"/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4548</v>
      </c>
      <c r="J594" s="15">
        <v>0</v>
      </c>
      <c r="K594" s="15">
        <v>0</v>
      </c>
      <c r="L594" s="15">
        <v>0</v>
      </c>
      <c r="M594" s="15">
        <v>360</v>
      </c>
      <c r="N594" s="15">
        <v>0</v>
      </c>
      <c r="O594" s="15">
        <v>0</v>
      </c>
      <c r="P594" s="15">
        <v>4188</v>
      </c>
    </row>
    <row r="595" spans="1:16" x14ac:dyDescent="0.2">
      <c r="A595" s="12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x14ac:dyDescent="0.2">
      <c r="A596" s="10" t="s">
        <v>790</v>
      </c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x14ac:dyDescent="0.2">
      <c r="A597" s="12" t="s">
        <v>791</v>
      </c>
      <c r="B597" s="11" t="s">
        <v>792</v>
      </c>
      <c r="C597" s="11">
        <v>6294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644</v>
      </c>
      <c r="N597" s="11">
        <v>0</v>
      </c>
      <c r="O597" s="11">
        <v>0</v>
      </c>
      <c r="P597" s="11">
        <v>5650</v>
      </c>
    </row>
    <row r="598" spans="1:16" x14ac:dyDescent="0.2">
      <c r="A598" s="12" t="s">
        <v>793</v>
      </c>
      <c r="B598" s="11" t="s">
        <v>794</v>
      </c>
      <c r="C598" s="11">
        <v>6138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1">
        <v>616</v>
      </c>
      <c r="N598" s="11">
        <v>0</v>
      </c>
      <c r="O598" s="11">
        <v>0</v>
      </c>
      <c r="P598" s="11">
        <v>5522</v>
      </c>
    </row>
    <row r="599" spans="1:16" x14ac:dyDescent="0.2">
      <c r="A599" s="12" t="s">
        <v>795</v>
      </c>
      <c r="B599" s="11" t="s">
        <v>796</v>
      </c>
      <c r="C599" s="11">
        <v>6954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0</v>
      </c>
      <c r="K599" s="11">
        <v>0</v>
      </c>
      <c r="L599" s="11">
        <v>0</v>
      </c>
      <c r="M599" s="11">
        <v>774</v>
      </c>
      <c r="N599" s="11">
        <v>0</v>
      </c>
      <c r="O599" s="11">
        <v>0</v>
      </c>
      <c r="P599" s="11">
        <v>6180</v>
      </c>
    </row>
    <row r="600" spans="1:16" x14ac:dyDescent="0.2">
      <c r="A600" s="12" t="s">
        <v>797</v>
      </c>
      <c r="B600" s="11" t="s">
        <v>798</v>
      </c>
      <c r="C600" s="11">
        <v>5630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0</v>
      </c>
      <c r="L600" s="11">
        <v>0</v>
      </c>
      <c r="M600" s="11">
        <v>525</v>
      </c>
      <c r="N600" s="11">
        <v>0</v>
      </c>
      <c r="O600" s="11">
        <v>0</v>
      </c>
      <c r="P600" s="11">
        <v>5105</v>
      </c>
    </row>
    <row r="601" spans="1:16" x14ac:dyDescent="0.2">
      <c r="A601" s="12" t="s">
        <v>799</v>
      </c>
      <c r="B601" s="11" t="s">
        <v>800</v>
      </c>
      <c r="C601" s="11">
        <v>9194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1253</v>
      </c>
      <c r="N601" s="11">
        <v>0</v>
      </c>
      <c r="O601" s="11">
        <v>0</v>
      </c>
      <c r="P601" s="11">
        <v>7941</v>
      </c>
    </row>
    <row r="602" spans="1:16" x14ac:dyDescent="0.2">
      <c r="A602" s="12" t="s">
        <v>801</v>
      </c>
      <c r="B602" s="11" t="s">
        <v>802</v>
      </c>
      <c r="C602" s="11">
        <v>8470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1098</v>
      </c>
      <c r="N602" s="11">
        <v>0</v>
      </c>
      <c r="O602" s="11">
        <v>0</v>
      </c>
      <c r="P602" s="11">
        <v>7372</v>
      </c>
    </row>
    <row r="603" spans="1:16" x14ac:dyDescent="0.2">
      <c r="A603" s="12" t="s">
        <v>803</v>
      </c>
      <c r="B603" s="11" t="s">
        <v>804</v>
      </c>
      <c r="C603" s="11">
        <v>6114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612</v>
      </c>
      <c r="N603" s="11">
        <v>53</v>
      </c>
      <c r="O603" s="11">
        <v>0</v>
      </c>
      <c r="P603" s="11">
        <v>5449</v>
      </c>
    </row>
    <row r="604" spans="1:16" x14ac:dyDescent="0.2">
      <c r="A604" s="12" t="s">
        <v>805</v>
      </c>
      <c r="B604" s="11" t="s">
        <v>806</v>
      </c>
      <c r="C604" s="11">
        <v>7459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1">
        <v>882</v>
      </c>
      <c r="N604" s="11">
        <v>64</v>
      </c>
      <c r="O604" s="11">
        <v>0</v>
      </c>
      <c r="P604" s="11">
        <v>6513</v>
      </c>
    </row>
    <row r="605" spans="1:16" x14ac:dyDescent="0.2">
      <c r="A605" s="12" t="s">
        <v>807</v>
      </c>
      <c r="B605" s="11" t="s">
        <v>808</v>
      </c>
      <c r="C605" s="11">
        <v>5629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11">
        <v>525</v>
      </c>
      <c r="N605" s="11">
        <v>50</v>
      </c>
      <c r="O605" s="11">
        <v>0</v>
      </c>
      <c r="P605" s="11">
        <v>5054</v>
      </c>
    </row>
    <row r="606" spans="1:16" x14ac:dyDescent="0.2">
      <c r="A606" s="12" t="s">
        <v>809</v>
      </c>
      <c r="B606" s="11" t="s">
        <v>810</v>
      </c>
      <c r="C606" s="11">
        <v>5465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496</v>
      </c>
      <c r="N606" s="11">
        <v>0</v>
      </c>
      <c r="O606" s="11">
        <v>0</v>
      </c>
      <c r="P606" s="11">
        <v>4969</v>
      </c>
    </row>
    <row r="607" spans="1:16" x14ac:dyDescent="0.2">
      <c r="A607" s="12" t="s">
        <v>811</v>
      </c>
      <c r="B607" s="11" t="s">
        <v>812</v>
      </c>
      <c r="C607" s="11">
        <v>4952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414</v>
      </c>
      <c r="N607" s="11">
        <v>44</v>
      </c>
      <c r="O607" s="11">
        <v>0</v>
      </c>
      <c r="P607" s="11">
        <v>4494</v>
      </c>
    </row>
    <row r="608" spans="1:16" x14ac:dyDescent="0.2">
      <c r="A608" s="12" t="s">
        <v>813</v>
      </c>
      <c r="B608" s="11" t="s">
        <v>814</v>
      </c>
      <c r="C608" s="11">
        <v>4952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0</v>
      </c>
      <c r="K608" s="11">
        <v>0</v>
      </c>
      <c r="L608" s="11">
        <v>0</v>
      </c>
      <c r="M608" s="11">
        <v>414</v>
      </c>
      <c r="N608" s="11">
        <v>44</v>
      </c>
      <c r="O608" s="11">
        <v>0</v>
      </c>
      <c r="P608" s="11">
        <v>4494</v>
      </c>
    </row>
    <row r="609" spans="1:16" x14ac:dyDescent="0.2">
      <c r="A609" s="12" t="s">
        <v>815</v>
      </c>
      <c r="B609" s="11" t="s">
        <v>816</v>
      </c>
      <c r="C609" s="11">
        <v>5254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>
        <v>0</v>
      </c>
      <c r="M609" s="11">
        <v>463</v>
      </c>
      <c r="N609" s="11">
        <v>47</v>
      </c>
      <c r="O609" s="11">
        <v>0</v>
      </c>
      <c r="P609" s="11">
        <v>4744</v>
      </c>
    </row>
    <row r="610" spans="1:16" x14ac:dyDescent="0.2">
      <c r="A610" s="12" t="s">
        <v>817</v>
      </c>
      <c r="B610" s="11" t="s">
        <v>818</v>
      </c>
      <c r="C610" s="11">
        <v>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4953</v>
      </c>
      <c r="J610" s="11">
        <v>0</v>
      </c>
      <c r="K610" s="11">
        <v>0</v>
      </c>
      <c r="L610" s="11">
        <v>0</v>
      </c>
      <c r="M610" s="11">
        <v>414</v>
      </c>
      <c r="N610" s="11">
        <v>0</v>
      </c>
      <c r="O610" s="11">
        <v>0</v>
      </c>
      <c r="P610" s="11">
        <v>4539</v>
      </c>
    </row>
    <row r="611" spans="1:16" x14ac:dyDescent="0.2">
      <c r="A611" s="12" t="s">
        <v>819</v>
      </c>
      <c r="B611" s="11" t="s">
        <v>820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2952</v>
      </c>
      <c r="J611" s="11">
        <v>0</v>
      </c>
      <c r="K611" s="11">
        <v>0</v>
      </c>
      <c r="L611" s="11">
        <v>0</v>
      </c>
      <c r="M611" s="11">
        <v>41</v>
      </c>
      <c r="N611" s="11">
        <v>0</v>
      </c>
      <c r="O611" s="11">
        <v>0</v>
      </c>
      <c r="P611" s="11">
        <v>2911</v>
      </c>
    </row>
    <row r="612" spans="1:16" x14ac:dyDescent="0.2">
      <c r="A612" s="12" t="s">
        <v>821</v>
      </c>
      <c r="B612" s="11" t="s">
        <v>822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4808</v>
      </c>
      <c r="J612" s="11">
        <v>0</v>
      </c>
      <c r="K612" s="11">
        <v>0</v>
      </c>
      <c r="L612" s="11">
        <v>0</v>
      </c>
      <c r="M612" s="11">
        <v>391</v>
      </c>
      <c r="N612" s="11">
        <v>43</v>
      </c>
      <c r="O612" s="11">
        <v>0</v>
      </c>
      <c r="P612" s="11">
        <v>4374</v>
      </c>
    </row>
    <row r="613" spans="1:16" x14ac:dyDescent="0.2">
      <c r="A613" s="12" t="s">
        <v>823</v>
      </c>
      <c r="B613" s="11" t="s">
        <v>824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3555</v>
      </c>
      <c r="J613" s="11">
        <v>0</v>
      </c>
      <c r="K613" s="11">
        <v>0</v>
      </c>
      <c r="L613" s="11">
        <v>0</v>
      </c>
      <c r="M613" s="11">
        <v>144</v>
      </c>
      <c r="N613" s="11">
        <v>0</v>
      </c>
      <c r="O613" s="11">
        <v>0</v>
      </c>
      <c r="P613" s="11">
        <v>3411</v>
      </c>
    </row>
    <row r="614" spans="1:16" x14ac:dyDescent="0.2">
      <c r="A614" s="12" t="s">
        <v>825</v>
      </c>
      <c r="B614" s="11" t="s">
        <v>826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4953</v>
      </c>
      <c r="J614" s="11">
        <v>0</v>
      </c>
      <c r="K614" s="11">
        <v>0</v>
      </c>
      <c r="L614" s="11">
        <v>0</v>
      </c>
      <c r="M614" s="11">
        <v>414</v>
      </c>
      <c r="N614" s="11">
        <v>0</v>
      </c>
      <c r="O614" s="11">
        <v>0</v>
      </c>
      <c r="P614" s="11">
        <v>4539</v>
      </c>
    </row>
    <row r="615" spans="1:16" x14ac:dyDescent="0.2">
      <c r="A615" s="12" t="s">
        <v>827</v>
      </c>
      <c r="B615" s="11" t="s">
        <v>828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4953</v>
      </c>
      <c r="J615" s="11">
        <v>0</v>
      </c>
      <c r="K615" s="11">
        <v>0</v>
      </c>
      <c r="L615" s="11">
        <v>0</v>
      </c>
      <c r="M615" s="11">
        <v>414</v>
      </c>
      <c r="N615" s="11">
        <v>0</v>
      </c>
      <c r="O615" s="11">
        <v>0</v>
      </c>
      <c r="P615" s="11">
        <v>4539</v>
      </c>
    </row>
    <row r="616" spans="1:16" x14ac:dyDescent="0.2">
      <c r="A616" s="12" t="s">
        <v>829</v>
      </c>
      <c r="B616" s="11" t="s">
        <v>830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6080</v>
      </c>
      <c r="J616" s="11">
        <v>0</v>
      </c>
      <c r="K616" s="11">
        <v>0</v>
      </c>
      <c r="L616" s="11">
        <v>0</v>
      </c>
      <c r="M616" s="11">
        <v>606</v>
      </c>
      <c r="N616" s="11">
        <v>53</v>
      </c>
      <c r="O616" s="11">
        <v>0</v>
      </c>
      <c r="P616" s="11">
        <v>5421</v>
      </c>
    </row>
    <row r="617" spans="1:16" x14ac:dyDescent="0.2">
      <c r="A617" s="12" t="s">
        <v>831</v>
      </c>
      <c r="B617" s="11" t="s">
        <v>832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6080</v>
      </c>
      <c r="J617" s="11">
        <v>0</v>
      </c>
      <c r="K617" s="11">
        <v>0</v>
      </c>
      <c r="L617" s="11">
        <v>0</v>
      </c>
      <c r="M617" s="11">
        <v>606</v>
      </c>
      <c r="N617" s="11">
        <v>0</v>
      </c>
      <c r="O617" s="11">
        <v>0</v>
      </c>
      <c r="P617" s="11">
        <v>5474</v>
      </c>
    </row>
    <row r="618" spans="1:16" x14ac:dyDescent="0.2">
      <c r="A618" s="12" t="s">
        <v>833</v>
      </c>
      <c r="B618" s="11" t="s">
        <v>834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4308</v>
      </c>
      <c r="J618" s="11">
        <v>0</v>
      </c>
      <c r="K618" s="11">
        <v>0</v>
      </c>
      <c r="L618" s="11">
        <v>0</v>
      </c>
      <c r="M618" s="11">
        <v>334</v>
      </c>
      <c r="N618" s="11">
        <v>39</v>
      </c>
      <c r="O618" s="11">
        <v>0</v>
      </c>
      <c r="P618" s="11">
        <v>3935</v>
      </c>
    </row>
    <row r="619" spans="1:16" x14ac:dyDescent="0.2">
      <c r="A619" s="12" t="s">
        <v>835</v>
      </c>
      <c r="B619" s="11" t="s">
        <v>836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4624</v>
      </c>
      <c r="J619" s="11">
        <v>0</v>
      </c>
      <c r="K619" s="11">
        <v>0</v>
      </c>
      <c r="L619" s="11">
        <v>0</v>
      </c>
      <c r="M619" s="11">
        <v>368</v>
      </c>
      <c r="N619" s="11">
        <v>0</v>
      </c>
      <c r="O619" s="11">
        <v>0</v>
      </c>
      <c r="P619" s="11">
        <v>4256</v>
      </c>
    </row>
    <row r="620" spans="1:16" x14ac:dyDescent="0.2">
      <c r="A620" s="12" t="s">
        <v>837</v>
      </c>
      <c r="B620" s="11" t="s">
        <v>838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5630</v>
      </c>
      <c r="J620" s="11">
        <v>0</v>
      </c>
      <c r="K620" s="11">
        <v>0</v>
      </c>
      <c r="L620" s="11">
        <v>0</v>
      </c>
      <c r="M620" s="11">
        <v>525</v>
      </c>
      <c r="N620" s="11">
        <v>50</v>
      </c>
      <c r="O620" s="11">
        <v>0</v>
      </c>
      <c r="P620" s="11">
        <v>5055</v>
      </c>
    </row>
    <row r="621" spans="1:16" x14ac:dyDescent="0.2">
      <c r="A621" s="12" t="s">
        <v>839</v>
      </c>
      <c r="B621" s="11" t="s">
        <v>840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4624</v>
      </c>
      <c r="J621" s="11">
        <v>0</v>
      </c>
      <c r="K621" s="11">
        <v>0</v>
      </c>
      <c r="L621" s="11">
        <v>0</v>
      </c>
      <c r="M621" s="11">
        <v>368</v>
      </c>
      <c r="N621" s="11">
        <v>0</v>
      </c>
      <c r="O621" s="11">
        <v>0</v>
      </c>
      <c r="P621" s="11">
        <v>4256</v>
      </c>
    </row>
    <row r="622" spans="1:16" x14ac:dyDescent="0.2">
      <c r="A622" s="12" t="s">
        <v>841</v>
      </c>
      <c r="B622" s="11" t="s">
        <v>842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3142</v>
      </c>
      <c r="J622" s="11">
        <v>0</v>
      </c>
      <c r="K622" s="11">
        <v>0</v>
      </c>
      <c r="L622" s="11">
        <v>0</v>
      </c>
      <c r="M622" s="11">
        <v>82</v>
      </c>
      <c r="N622" s="11">
        <v>0</v>
      </c>
      <c r="O622" s="11">
        <v>0</v>
      </c>
      <c r="P622" s="11">
        <v>3060</v>
      </c>
    </row>
    <row r="623" spans="1:16" s="5" customFormat="1" x14ac:dyDescent="0.2">
      <c r="A623" s="13" t="s">
        <v>110</v>
      </c>
      <c r="B623" s="14"/>
      <c r="C623" s="14" t="s">
        <v>111</v>
      </c>
      <c r="D623" s="14" t="s">
        <v>111</v>
      </c>
      <c r="E623" s="14" t="s">
        <v>111</v>
      </c>
      <c r="F623" s="14" t="s">
        <v>111</v>
      </c>
      <c r="G623" s="14" t="s">
        <v>111</v>
      </c>
      <c r="H623" s="14" t="s">
        <v>111</v>
      </c>
      <c r="I623" s="14" t="s">
        <v>111</v>
      </c>
      <c r="J623" s="14" t="s">
        <v>111</v>
      </c>
      <c r="K623" s="14" t="s">
        <v>111</v>
      </c>
      <c r="L623" s="14" t="s">
        <v>111</v>
      </c>
      <c r="M623" s="14" t="s">
        <v>111</v>
      </c>
      <c r="N623" s="14" t="s">
        <v>111</v>
      </c>
      <c r="O623" s="14" t="s">
        <v>111</v>
      </c>
      <c r="P623" s="14" t="s">
        <v>111</v>
      </c>
    </row>
    <row r="624" spans="1:16" x14ac:dyDescent="0.2">
      <c r="A624" s="12"/>
      <c r="B624" s="11"/>
      <c r="C624" s="15">
        <v>82505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>
        <v>60662</v>
      </c>
      <c r="J624" s="15">
        <v>0</v>
      </c>
      <c r="K624" s="15">
        <v>0</v>
      </c>
      <c r="L624" s="15">
        <v>0</v>
      </c>
      <c r="M624" s="15">
        <v>13423</v>
      </c>
      <c r="N624" s="15">
        <v>487</v>
      </c>
      <c r="O624" s="15">
        <v>0</v>
      </c>
      <c r="P624" s="15">
        <v>129257</v>
      </c>
    </row>
    <row r="625" spans="1:16" x14ac:dyDescent="0.2">
      <c r="A625" s="12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x14ac:dyDescent="0.2">
      <c r="A626" s="10" t="s">
        <v>843</v>
      </c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x14ac:dyDescent="0.2">
      <c r="A627" s="12" t="s">
        <v>844</v>
      </c>
      <c r="B627" s="11" t="s">
        <v>845</v>
      </c>
      <c r="C627" s="11">
        <v>2379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-22</v>
      </c>
      <c r="M627" s="11">
        <v>0</v>
      </c>
      <c r="N627" s="11">
        <v>0</v>
      </c>
      <c r="O627" s="11">
        <v>0</v>
      </c>
      <c r="P627" s="11">
        <v>2401</v>
      </c>
    </row>
    <row r="628" spans="1:16" x14ac:dyDescent="0.2">
      <c r="A628" s="12" t="s">
        <v>846</v>
      </c>
      <c r="B628" s="11" t="s">
        <v>847</v>
      </c>
      <c r="C628" s="11">
        <v>8472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1">
        <v>1099</v>
      </c>
      <c r="N628" s="11">
        <v>0</v>
      </c>
      <c r="O628" s="11">
        <v>0</v>
      </c>
      <c r="P628" s="11">
        <v>7373</v>
      </c>
    </row>
    <row r="629" spans="1:16" x14ac:dyDescent="0.2">
      <c r="A629" s="12" t="s">
        <v>848</v>
      </c>
      <c r="B629" s="11" t="s">
        <v>849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4022</v>
      </c>
      <c r="J629" s="11">
        <v>0</v>
      </c>
      <c r="K629" s="11">
        <v>0</v>
      </c>
      <c r="L629" s="11">
        <v>0</v>
      </c>
      <c r="M629" s="11">
        <v>302</v>
      </c>
      <c r="N629" s="11">
        <v>0</v>
      </c>
      <c r="O629" s="11">
        <v>0</v>
      </c>
      <c r="P629" s="11">
        <v>3720</v>
      </c>
    </row>
    <row r="630" spans="1:16" x14ac:dyDescent="0.2">
      <c r="A630" s="12" t="s">
        <v>850</v>
      </c>
      <c r="B630" s="11" t="s">
        <v>851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3890</v>
      </c>
      <c r="J630" s="11">
        <v>0</v>
      </c>
      <c r="K630" s="11">
        <v>0</v>
      </c>
      <c r="L630" s="11">
        <v>0</v>
      </c>
      <c r="M630" s="11">
        <v>288</v>
      </c>
      <c r="N630" s="11">
        <v>0</v>
      </c>
      <c r="O630" s="11">
        <v>0</v>
      </c>
      <c r="P630" s="11">
        <v>3602</v>
      </c>
    </row>
    <row r="631" spans="1:16" s="5" customFormat="1" x14ac:dyDescent="0.2">
      <c r="A631" s="13" t="s">
        <v>110</v>
      </c>
      <c r="B631" s="14"/>
      <c r="C631" s="14" t="s">
        <v>111</v>
      </c>
      <c r="D631" s="14" t="s">
        <v>111</v>
      </c>
      <c r="E631" s="14" t="s">
        <v>111</v>
      </c>
      <c r="F631" s="14" t="s">
        <v>111</v>
      </c>
      <c r="G631" s="14" t="s">
        <v>111</v>
      </c>
      <c r="H631" s="14" t="s">
        <v>111</v>
      </c>
      <c r="I631" s="14" t="s">
        <v>111</v>
      </c>
      <c r="J631" s="14" t="s">
        <v>111</v>
      </c>
      <c r="K631" s="14" t="s">
        <v>111</v>
      </c>
      <c r="L631" s="14" t="s">
        <v>111</v>
      </c>
      <c r="M631" s="14" t="s">
        <v>111</v>
      </c>
      <c r="N631" s="14" t="s">
        <v>111</v>
      </c>
      <c r="O631" s="14" t="s">
        <v>111</v>
      </c>
      <c r="P631" s="14" t="s">
        <v>111</v>
      </c>
    </row>
    <row r="632" spans="1:16" x14ac:dyDescent="0.2">
      <c r="A632" s="12"/>
      <c r="B632" s="11"/>
      <c r="C632" s="15">
        <v>10851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7912</v>
      </c>
      <c r="J632" s="15">
        <v>0</v>
      </c>
      <c r="K632" s="15">
        <v>0</v>
      </c>
      <c r="L632" s="15">
        <v>-22</v>
      </c>
      <c r="M632" s="15">
        <v>1689</v>
      </c>
      <c r="N632" s="15">
        <v>0</v>
      </c>
      <c r="O632" s="15">
        <v>0</v>
      </c>
      <c r="P632" s="15">
        <v>17096</v>
      </c>
    </row>
    <row r="633" spans="1:16" x14ac:dyDescent="0.2">
      <c r="A633" s="12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x14ac:dyDescent="0.2">
      <c r="A634" s="10" t="s">
        <v>852</v>
      </c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x14ac:dyDescent="0.2">
      <c r="A635" s="12" t="s">
        <v>853</v>
      </c>
      <c r="B635" s="11" t="s">
        <v>854</v>
      </c>
      <c r="C635" s="11">
        <v>4953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414</v>
      </c>
      <c r="N635" s="11">
        <v>44</v>
      </c>
      <c r="O635" s="11">
        <v>0</v>
      </c>
      <c r="P635" s="11">
        <v>4495</v>
      </c>
    </row>
    <row r="636" spans="1:16" x14ac:dyDescent="0.2">
      <c r="A636" s="12" t="s">
        <v>855</v>
      </c>
      <c r="B636" s="11" t="s">
        <v>856</v>
      </c>
      <c r="C636" s="11">
        <v>6080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1">
        <v>606</v>
      </c>
      <c r="N636" s="11">
        <v>0</v>
      </c>
      <c r="O636" s="11">
        <v>0</v>
      </c>
      <c r="P636" s="11">
        <v>5474</v>
      </c>
    </row>
    <row r="637" spans="1:16" x14ac:dyDescent="0.2">
      <c r="A637" s="12" t="s">
        <v>857</v>
      </c>
      <c r="B637" s="11" t="s">
        <v>858</v>
      </c>
      <c r="C637" s="11">
        <v>9915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1407</v>
      </c>
      <c r="N637" s="11">
        <v>0</v>
      </c>
      <c r="O637" s="11">
        <v>0</v>
      </c>
      <c r="P637" s="11">
        <v>8508</v>
      </c>
    </row>
    <row r="638" spans="1:16" x14ac:dyDescent="0.2">
      <c r="A638" s="12" t="s">
        <v>859</v>
      </c>
      <c r="B638" s="11" t="s">
        <v>860</v>
      </c>
      <c r="C638" s="11">
        <v>4762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384</v>
      </c>
      <c r="N638" s="11">
        <v>0</v>
      </c>
      <c r="O638" s="11">
        <v>0</v>
      </c>
      <c r="P638" s="11">
        <v>4378</v>
      </c>
    </row>
    <row r="639" spans="1:16" x14ac:dyDescent="0.2">
      <c r="A639" s="12" t="s">
        <v>861</v>
      </c>
      <c r="B639" s="11" t="s">
        <v>862</v>
      </c>
      <c r="C639" s="11">
        <v>6598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>
        <v>0</v>
      </c>
      <c r="M639" s="11">
        <v>698</v>
      </c>
      <c r="N639" s="11">
        <v>0</v>
      </c>
      <c r="O639" s="11">
        <v>0</v>
      </c>
      <c r="P639" s="11">
        <v>5900</v>
      </c>
    </row>
    <row r="640" spans="1:16" x14ac:dyDescent="0.2">
      <c r="A640" s="12" t="s">
        <v>863</v>
      </c>
      <c r="B640" s="11" t="s">
        <v>864</v>
      </c>
      <c r="C640" s="11">
        <v>7025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0</v>
      </c>
      <c r="L640" s="11">
        <v>0</v>
      </c>
      <c r="M640" s="11">
        <v>789</v>
      </c>
      <c r="N640" s="11">
        <v>0</v>
      </c>
      <c r="O640" s="11">
        <v>0</v>
      </c>
      <c r="P640" s="11">
        <v>6236</v>
      </c>
    </row>
    <row r="641" spans="1:16" x14ac:dyDescent="0.2">
      <c r="A641" s="12" t="s">
        <v>865</v>
      </c>
      <c r="B641" s="11" t="s">
        <v>866</v>
      </c>
      <c r="C641" s="11">
        <v>8471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1098</v>
      </c>
      <c r="N641" s="11">
        <v>0</v>
      </c>
      <c r="O641" s="11">
        <v>0</v>
      </c>
      <c r="P641" s="11">
        <v>7373</v>
      </c>
    </row>
    <row r="642" spans="1:16" x14ac:dyDescent="0.2">
      <c r="A642" s="12" t="s">
        <v>867</v>
      </c>
      <c r="B642" s="11" t="s">
        <v>868</v>
      </c>
      <c r="C642" s="11">
        <v>4762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384</v>
      </c>
      <c r="N642" s="11">
        <v>0</v>
      </c>
      <c r="O642" s="11">
        <v>0</v>
      </c>
      <c r="P642" s="11">
        <v>4378</v>
      </c>
    </row>
    <row r="643" spans="1:16" x14ac:dyDescent="0.2">
      <c r="A643" s="12" t="s">
        <v>869</v>
      </c>
      <c r="B643" s="11" t="s">
        <v>870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4308</v>
      </c>
      <c r="J643" s="11">
        <v>0</v>
      </c>
      <c r="K643" s="11">
        <v>0</v>
      </c>
      <c r="L643" s="11">
        <v>0</v>
      </c>
      <c r="M643" s="11">
        <v>334</v>
      </c>
      <c r="N643" s="11">
        <v>0</v>
      </c>
      <c r="O643" s="11">
        <v>0</v>
      </c>
      <c r="P643" s="11">
        <v>3974</v>
      </c>
    </row>
    <row r="644" spans="1:16" x14ac:dyDescent="0.2">
      <c r="A644" s="12" t="s">
        <v>871</v>
      </c>
      <c r="B644" s="11" t="s">
        <v>872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4002</v>
      </c>
      <c r="J644" s="11">
        <v>0</v>
      </c>
      <c r="K644" s="11">
        <v>0</v>
      </c>
      <c r="L644" s="11">
        <v>0</v>
      </c>
      <c r="M644" s="11">
        <v>300</v>
      </c>
      <c r="N644" s="11">
        <v>36</v>
      </c>
      <c r="O644" s="11">
        <v>0</v>
      </c>
      <c r="P644" s="11">
        <v>3666</v>
      </c>
    </row>
    <row r="645" spans="1:16" x14ac:dyDescent="0.2">
      <c r="A645" s="12" t="s">
        <v>873</v>
      </c>
      <c r="B645" s="11" t="s">
        <v>874</v>
      </c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4624</v>
      </c>
      <c r="J645" s="11">
        <v>0</v>
      </c>
      <c r="K645" s="11">
        <v>0</v>
      </c>
      <c r="L645" s="11">
        <v>0</v>
      </c>
      <c r="M645" s="11">
        <v>368</v>
      </c>
      <c r="N645" s="11">
        <v>0</v>
      </c>
      <c r="O645" s="11">
        <v>0</v>
      </c>
      <c r="P645" s="11">
        <v>4256</v>
      </c>
    </row>
    <row r="646" spans="1:16" x14ac:dyDescent="0.2">
      <c r="A646" s="12" t="s">
        <v>875</v>
      </c>
      <c r="B646" s="11" t="s">
        <v>876</v>
      </c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4022</v>
      </c>
      <c r="J646" s="11">
        <v>0</v>
      </c>
      <c r="K646" s="11">
        <v>0</v>
      </c>
      <c r="L646" s="11">
        <v>0</v>
      </c>
      <c r="M646" s="11">
        <v>302</v>
      </c>
      <c r="N646" s="11">
        <v>0</v>
      </c>
      <c r="O646" s="11">
        <v>0</v>
      </c>
      <c r="P646" s="11">
        <v>3720</v>
      </c>
    </row>
    <row r="647" spans="1:16" x14ac:dyDescent="0.2">
      <c r="A647" s="12" t="s">
        <v>877</v>
      </c>
      <c r="B647" s="11" t="s">
        <v>878</v>
      </c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3889</v>
      </c>
      <c r="J647" s="11">
        <v>0</v>
      </c>
      <c r="K647" s="11">
        <v>0</v>
      </c>
      <c r="L647" s="11">
        <v>0</v>
      </c>
      <c r="M647" s="11">
        <v>288</v>
      </c>
      <c r="N647" s="11">
        <v>0</v>
      </c>
      <c r="O647" s="11">
        <v>0</v>
      </c>
      <c r="P647" s="11">
        <v>3601</v>
      </c>
    </row>
    <row r="648" spans="1:16" x14ac:dyDescent="0.2">
      <c r="A648" s="12" t="s">
        <v>879</v>
      </c>
      <c r="B648" s="11" t="s">
        <v>880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3142</v>
      </c>
      <c r="J648" s="11">
        <v>0</v>
      </c>
      <c r="K648" s="11">
        <v>0</v>
      </c>
      <c r="L648" s="11">
        <v>0</v>
      </c>
      <c r="M648" s="11">
        <v>82</v>
      </c>
      <c r="N648" s="11">
        <v>0</v>
      </c>
      <c r="O648" s="11">
        <v>0</v>
      </c>
      <c r="P648" s="11">
        <v>3060</v>
      </c>
    </row>
    <row r="649" spans="1:16" x14ac:dyDescent="0.2">
      <c r="A649" s="12" t="s">
        <v>881</v>
      </c>
      <c r="B649" s="11" t="s">
        <v>882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4308</v>
      </c>
      <c r="J649" s="11">
        <v>0</v>
      </c>
      <c r="K649" s="11">
        <v>0</v>
      </c>
      <c r="L649" s="11">
        <v>0</v>
      </c>
      <c r="M649" s="11">
        <v>334</v>
      </c>
      <c r="N649" s="11">
        <v>0</v>
      </c>
      <c r="O649" s="11">
        <v>0</v>
      </c>
      <c r="P649" s="11">
        <v>3974</v>
      </c>
    </row>
    <row r="650" spans="1:16" s="5" customFormat="1" x14ac:dyDescent="0.2">
      <c r="A650" s="13" t="s">
        <v>110</v>
      </c>
      <c r="B650" s="14"/>
      <c r="C650" s="14" t="s">
        <v>111</v>
      </c>
      <c r="D650" s="14" t="s">
        <v>111</v>
      </c>
      <c r="E650" s="14" t="s">
        <v>111</v>
      </c>
      <c r="F650" s="14" t="s">
        <v>111</v>
      </c>
      <c r="G650" s="14" t="s">
        <v>111</v>
      </c>
      <c r="H650" s="14" t="s">
        <v>111</v>
      </c>
      <c r="I650" s="14" t="s">
        <v>111</v>
      </c>
      <c r="J650" s="14" t="s">
        <v>111</v>
      </c>
      <c r="K650" s="14" t="s">
        <v>111</v>
      </c>
      <c r="L650" s="14" t="s">
        <v>111</v>
      </c>
      <c r="M650" s="14" t="s">
        <v>111</v>
      </c>
      <c r="N650" s="14" t="s">
        <v>111</v>
      </c>
      <c r="O650" s="14" t="s">
        <v>111</v>
      </c>
      <c r="P650" s="14" t="s">
        <v>111</v>
      </c>
    </row>
    <row r="651" spans="1:16" x14ac:dyDescent="0.2">
      <c r="A651" s="12"/>
      <c r="B651" s="11"/>
      <c r="C651" s="15">
        <v>52566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28295</v>
      </c>
      <c r="J651" s="15">
        <v>0</v>
      </c>
      <c r="K651" s="15">
        <v>0</v>
      </c>
      <c r="L651" s="15">
        <v>0</v>
      </c>
      <c r="M651" s="15">
        <v>7788</v>
      </c>
      <c r="N651" s="15">
        <v>80</v>
      </c>
      <c r="O651" s="15">
        <v>0</v>
      </c>
      <c r="P651" s="15">
        <v>72993</v>
      </c>
    </row>
    <row r="652" spans="1:16" x14ac:dyDescent="0.2">
      <c r="A652" s="12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x14ac:dyDescent="0.2">
      <c r="A653" s="10" t="s">
        <v>883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x14ac:dyDescent="0.2">
      <c r="A654" s="12" t="s">
        <v>884</v>
      </c>
      <c r="B654" s="11" t="s">
        <v>885</v>
      </c>
      <c r="C654" s="11">
        <v>8471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1098</v>
      </c>
      <c r="N654" s="11">
        <v>0</v>
      </c>
      <c r="O654" s="11">
        <v>0</v>
      </c>
      <c r="P654" s="11">
        <v>7373</v>
      </c>
    </row>
    <row r="655" spans="1:16" x14ac:dyDescent="0.2">
      <c r="A655" s="12" t="s">
        <v>886</v>
      </c>
      <c r="B655" s="11" t="s">
        <v>887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4398</v>
      </c>
      <c r="J655" s="11">
        <v>0</v>
      </c>
      <c r="K655" s="11">
        <v>0</v>
      </c>
      <c r="L655" s="11">
        <v>0</v>
      </c>
      <c r="M655" s="11">
        <v>343</v>
      </c>
      <c r="N655" s="11">
        <v>0</v>
      </c>
      <c r="O655" s="11">
        <v>0</v>
      </c>
      <c r="P655" s="11">
        <v>4055</v>
      </c>
    </row>
    <row r="656" spans="1:16" x14ac:dyDescent="0.2">
      <c r="A656" s="12" t="s">
        <v>888</v>
      </c>
      <c r="B656" s="11" t="s">
        <v>889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4270</v>
      </c>
      <c r="J656" s="11">
        <v>0</v>
      </c>
      <c r="K656" s="11">
        <v>0</v>
      </c>
      <c r="L656" s="11">
        <v>0</v>
      </c>
      <c r="M656" s="11">
        <v>329</v>
      </c>
      <c r="N656" s="11">
        <v>38</v>
      </c>
      <c r="O656" s="11">
        <v>0</v>
      </c>
      <c r="P656" s="11">
        <v>3903</v>
      </c>
    </row>
    <row r="657" spans="1:16" x14ac:dyDescent="0.2">
      <c r="A657" s="12" t="s">
        <v>890</v>
      </c>
      <c r="B657" s="11" t="s">
        <v>891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4143</v>
      </c>
      <c r="J657" s="11">
        <v>0</v>
      </c>
      <c r="K657" s="11">
        <v>0</v>
      </c>
      <c r="L657" s="11">
        <v>0</v>
      </c>
      <c r="M657" s="11">
        <v>316</v>
      </c>
      <c r="N657" s="11">
        <v>0</v>
      </c>
      <c r="O657" s="11">
        <v>0</v>
      </c>
      <c r="P657" s="11">
        <v>3827</v>
      </c>
    </row>
    <row r="658" spans="1:16" x14ac:dyDescent="0.2">
      <c r="A658" s="12" t="s">
        <v>892</v>
      </c>
      <c r="B658" s="11" t="s">
        <v>893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4398</v>
      </c>
      <c r="J658" s="11">
        <v>0</v>
      </c>
      <c r="K658" s="11">
        <v>0</v>
      </c>
      <c r="L658" s="11">
        <v>0</v>
      </c>
      <c r="M658" s="11">
        <v>343</v>
      </c>
      <c r="N658" s="11">
        <v>0</v>
      </c>
      <c r="O658" s="11">
        <v>0</v>
      </c>
      <c r="P658" s="11">
        <v>4055</v>
      </c>
    </row>
    <row r="659" spans="1:16" x14ac:dyDescent="0.2">
      <c r="A659" s="12" t="s">
        <v>894</v>
      </c>
      <c r="B659" s="11" t="s">
        <v>895</v>
      </c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3512</v>
      </c>
      <c r="J659" s="11">
        <v>0</v>
      </c>
      <c r="K659" s="11">
        <v>0</v>
      </c>
      <c r="L659" s="11">
        <v>0</v>
      </c>
      <c r="M659" s="11">
        <v>140</v>
      </c>
      <c r="N659" s="11">
        <v>0</v>
      </c>
      <c r="O659" s="11">
        <v>0</v>
      </c>
      <c r="P659" s="11">
        <v>3372</v>
      </c>
    </row>
    <row r="660" spans="1:16" x14ac:dyDescent="0.2">
      <c r="A660" s="12" t="s">
        <v>896</v>
      </c>
      <c r="B660" s="11" t="s">
        <v>897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4398</v>
      </c>
      <c r="J660" s="11">
        <v>0</v>
      </c>
      <c r="K660" s="11">
        <v>0</v>
      </c>
      <c r="L660" s="11">
        <v>0</v>
      </c>
      <c r="M660" s="11">
        <v>343</v>
      </c>
      <c r="N660" s="11">
        <v>0</v>
      </c>
      <c r="O660" s="11">
        <v>0</v>
      </c>
      <c r="P660" s="11">
        <v>4055</v>
      </c>
    </row>
    <row r="661" spans="1:16" x14ac:dyDescent="0.2">
      <c r="A661" s="12" t="s">
        <v>898</v>
      </c>
      <c r="B661" s="11" t="s">
        <v>899</v>
      </c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4143</v>
      </c>
      <c r="J661" s="11">
        <v>0</v>
      </c>
      <c r="K661" s="11">
        <v>0</v>
      </c>
      <c r="L661" s="11">
        <v>0</v>
      </c>
      <c r="M661" s="11">
        <v>316</v>
      </c>
      <c r="N661" s="11">
        <v>0</v>
      </c>
      <c r="O661" s="11">
        <v>0</v>
      </c>
      <c r="P661" s="11">
        <v>3827</v>
      </c>
    </row>
    <row r="662" spans="1:16" x14ac:dyDescent="0.2">
      <c r="A662" s="12" t="s">
        <v>900</v>
      </c>
      <c r="B662" s="11" t="s">
        <v>901</v>
      </c>
      <c r="C662" s="11">
        <v>0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4143</v>
      </c>
      <c r="J662" s="11">
        <v>0</v>
      </c>
      <c r="K662" s="11">
        <v>0</v>
      </c>
      <c r="L662" s="11">
        <v>0</v>
      </c>
      <c r="M662" s="11">
        <v>316</v>
      </c>
      <c r="N662" s="11">
        <v>0</v>
      </c>
      <c r="O662" s="11">
        <v>0</v>
      </c>
      <c r="P662" s="11">
        <v>3827</v>
      </c>
    </row>
    <row r="663" spans="1:16" x14ac:dyDescent="0.2">
      <c r="A663" s="12" t="s">
        <v>902</v>
      </c>
      <c r="B663" s="11" t="s">
        <v>903</v>
      </c>
      <c r="C663" s="11">
        <v>0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4144</v>
      </c>
      <c r="J663" s="11">
        <v>0</v>
      </c>
      <c r="K663" s="11">
        <v>0</v>
      </c>
      <c r="L663" s="11">
        <v>0</v>
      </c>
      <c r="M663" s="11">
        <v>316</v>
      </c>
      <c r="N663" s="11">
        <v>0</v>
      </c>
      <c r="O663" s="11">
        <v>0</v>
      </c>
      <c r="P663" s="11">
        <v>3828</v>
      </c>
    </row>
    <row r="664" spans="1:16" s="5" customFormat="1" x14ac:dyDescent="0.2">
      <c r="A664" s="13" t="s">
        <v>110</v>
      </c>
      <c r="B664" s="14"/>
      <c r="C664" s="14" t="s">
        <v>111</v>
      </c>
      <c r="D664" s="14" t="s">
        <v>111</v>
      </c>
      <c r="E664" s="14" t="s">
        <v>111</v>
      </c>
      <c r="F664" s="14" t="s">
        <v>111</v>
      </c>
      <c r="G664" s="14" t="s">
        <v>111</v>
      </c>
      <c r="H664" s="14" t="s">
        <v>111</v>
      </c>
      <c r="I664" s="14" t="s">
        <v>111</v>
      </c>
      <c r="J664" s="14" t="s">
        <v>111</v>
      </c>
      <c r="K664" s="14" t="s">
        <v>111</v>
      </c>
      <c r="L664" s="14" t="s">
        <v>111</v>
      </c>
      <c r="M664" s="14" t="s">
        <v>111</v>
      </c>
      <c r="N664" s="14" t="s">
        <v>111</v>
      </c>
      <c r="O664" s="14" t="s">
        <v>111</v>
      </c>
      <c r="P664" s="14" t="s">
        <v>111</v>
      </c>
    </row>
    <row r="665" spans="1:16" x14ac:dyDescent="0.2">
      <c r="A665" s="12"/>
      <c r="B665" s="11"/>
      <c r="C665" s="15">
        <v>8471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37549</v>
      </c>
      <c r="J665" s="15">
        <v>0</v>
      </c>
      <c r="K665" s="15">
        <v>0</v>
      </c>
      <c r="L665" s="15">
        <v>0</v>
      </c>
      <c r="M665" s="15">
        <v>3860</v>
      </c>
      <c r="N665" s="15">
        <v>38</v>
      </c>
      <c r="O665" s="15">
        <v>0</v>
      </c>
      <c r="P665" s="15">
        <v>42122</v>
      </c>
    </row>
    <row r="666" spans="1:16" x14ac:dyDescent="0.2">
      <c r="A666" s="12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x14ac:dyDescent="0.2">
      <c r="A667" s="10" t="s">
        <v>904</v>
      </c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x14ac:dyDescent="0.2">
      <c r="A668" s="12" t="s">
        <v>905</v>
      </c>
      <c r="B668" s="11" t="s">
        <v>906</v>
      </c>
      <c r="C668" s="11">
        <v>4624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0</v>
      </c>
      <c r="M668" s="11">
        <v>368</v>
      </c>
      <c r="N668" s="11">
        <v>41</v>
      </c>
      <c r="O668" s="11">
        <v>0</v>
      </c>
      <c r="P668" s="11">
        <v>4215</v>
      </c>
    </row>
    <row r="669" spans="1:16" x14ac:dyDescent="0.2">
      <c r="A669" s="12" t="s">
        <v>907</v>
      </c>
      <c r="B669" s="11" t="s">
        <v>908</v>
      </c>
      <c r="C669" s="11">
        <v>4953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0</v>
      </c>
      <c r="K669" s="11">
        <v>0</v>
      </c>
      <c r="L669" s="11">
        <v>0</v>
      </c>
      <c r="M669" s="11">
        <v>414</v>
      </c>
      <c r="N669" s="11">
        <v>0</v>
      </c>
      <c r="O669" s="11">
        <v>0</v>
      </c>
      <c r="P669" s="11">
        <v>4539</v>
      </c>
    </row>
    <row r="670" spans="1:16" x14ac:dyDescent="0.2">
      <c r="A670" s="12" t="s">
        <v>909</v>
      </c>
      <c r="B670" s="11" t="s">
        <v>910</v>
      </c>
      <c r="C670" s="11">
        <v>5054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431</v>
      </c>
      <c r="N670" s="11">
        <v>0</v>
      </c>
      <c r="O670" s="11">
        <v>0</v>
      </c>
      <c r="P670" s="11">
        <v>4623</v>
      </c>
    </row>
    <row r="671" spans="1:16" x14ac:dyDescent="0.2">
      <c r="A671" s="12" t="s">
        <v>911</v>
      </c>
      <c r="B671" s="11" t="s">
        <v>912</v>
      </c>
      <c r="C671" s="11">
        <v>3279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1">
        <v>96</v>
      </c>
      <c r="N671" s="11">
        <v>31</v>
      </c>
      <c r="O671" s="11">
        <v>0</v>
      </c>
      <c r="P671" s="11">
        <v>3152</v>
      </c>
    </row>
    <row r="672" spans="1:16" x14ac:dyDescent="0.2">
      <c r="A672" s="12" t="s">
        <v>913</v>
      </c>
      <c r="B672" s="11" t="s">
        <v>914</v>
      </c>
      <c r="C672" s="11">
        <v>4694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0</v>
      </c>
      <c r="M672" s="11">
        <v>376</v>
      </c>
      <c r="N672" s="11">
        <v>42</v>
      </c>
      <c r="O672" s="11">
        <v>0</v>
      </c>
      <c r="P672" s="11">
        <v>4276</v>
      </c>
    </row>
    <row r="673" spans="1:16" x14ac:dyDescent="0.2">
      <c r="A673" s="12" t="s">
        <v>915</v>
      </c>
      <c r="B673" s="11" t="s">
        <v>916</v>
      </c>
      <c r="C673" s="11">
        <v>4143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0</v>
      </c>
      <c r="K673" s="11">
        <v>0</v>
      </c>
      <c r="L673" s="11">
        <v>0</v>
      </c>
      <c r="M673" s="11">
        <v>316</v>
      </c>
      <c r="N673" s="11">
        <v>37</v>
      </c>
      <c r="O673" s="11">
        <v>0</v>
      </c>
      <c r="P673" s="11">
        <v>3790</v>
      </c>
    </row>
    <row r="674" spans="1:16" x14ac:dyDescent="0.2">
      <c r="A674" s="12" t="s">
        <v>917</v>
      </c>
      <c r="B674" s="11" t="s">
        <v>918</v>
      </c>
      <c r="C674" s="11">
        <v>6558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691</v>
      </c>
      <c r="N674" s="11">
        <v>0</v>
      </c>
      <c r="O674" s="11">
        <v>0</v>
      </c>
      <c r="P674" s="11">
        <v>5867</v>
      </c>
    </row>
    <row r="675" spans="1:16" x14ac:dyDescent="0.2">
      <c r="A675" s="12" t="s">
        <v>919</v>
      </c>
      <c r="B675" s="11" t="s">
        <v>920</v>
      </c>
      <c r="C675" s="11">
        <v>5607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521</v>
      </c>
      <c r="N675" s="11">
        <v>0</v>
      </c>
      <c r="O675" s="11">
        <v>0</v>
      </c>
      <c r="P675" s="11">
        <v>5086</v>
      </c>
    </row>
    <row r="676" spans="1:16" x14ac:dyDescent="0.2">
      <c r="A676" s="12" t="s">
        <v>921</v>
      </c>
      <c r="B676" s="11" t="s">
        <v>922</v>
      </c>
      <c r="C676" s="11">
        <v>4160</v>
      </c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0</v>
      </c>
      <c r="L676" s="11">
        <v>0</v>
      </c>
      <c r="M676" s="11">
        <v>317</v>
      </c>
      <c r="N676" s="11">
        <v>37</v>
      </c>
      <c r="O676" s="11">
        <v>0</v>
      </c>
      <c r="P676" s="11">
        <v>3806</v>
      </c>
    </row>
    <row r="677" spans="1:16" x14ac:dyDescent="0.2">
      <c r="A677" s="12" t="s">
        <v>923</v>
      </c>
      <c r="B677" s="11" t="s">
        <v>924</v>
      </c>
      <c r="C677" s="11">
        <v>2950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40</v>
      </c>
      <c r="N677" s="11">
        <v>28</v>
      </c>
      <c r="O677" s="11">
        <v>0</v>
      </c>
      <c r="P677" s="11">
        <v>2882</v>
      </c>
    </row>
    <row r="678" spans="1:16" x14ac:dyDescent="0.2">
      <c r="A678" s="12" t="s">
        <v>925</v>
      </c>
      <c r="B678" s="11" t="s">
        <v>926</v>
      </c>
      <c r="C678" s="11">
        <v>3499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>
        <v>0</v>
      </c>
      <c r="M678" s="11">
        <v>120</v>
      </c>
      <c r="N678" s="11">
        <v>33</v>
      </c>
      <c r="O678" s="11">
        <v>0</v>
      </c>
      <c r="P678" s="11">
        <v>3346</v>
      </c>
    </row>
    <row r="679" spans="1:16" x14ac:dyDescent="0.2">
      <c r="A679" s="12" t="s">
        <v>927</v>
      </c>
      <c r="B679" s="11" t="s">
        <v>928</v>
      </c>
      <c r="C679" s="11">
        <v>2187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0</v>
      </c>
      <c r="L679" s="11">
        <v>-63</v>
      </c>
      <c r="M679" s="11">
        <v>0</v>
      </c>
      <c r="N679" s="11">
        <v>0</v>
      </c>
      <c r="O679" s="11">
        <v>0</v>
      </c>
      <c r="P679" s="11">
        <v>2250</v>
      </c>
    </row>
    <row r="680" spans="1:16" x14ac:dyDescent="0.2">
      <c r="A680" s="12" t="s">
        <v>929</v>
      </c>
      <c r="B680" s="11" t="s">
        <v>930</v>
      </c>
      <c r="C680" s="11">
        <v>3231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0</v>
      </c>
      <c r="L680" s="11">
        <v>0</v>
      </c>
      <c r="M680" s="11">
        <v>91</v>
      </c>
      <c r="N680" s="11">
        <v>30</v>
      </c>
      <c r="O680" s="11">
        <v>0</v>
      </c>
      <c r="P680" s="11">
        <v>3110</v>
      </c>
    </row>
    <row r="681" spans="1:16" x14ac:dyDescent="0.2">
      <c r="A681" s="12" t="s">
        <v>931</v>
      </c>
      <c r="B681" s="11" t="s">
        <v>932</v>
      </c>
      <c r="C681" s="11">
        <v>5629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525</v>
      </c>
      <c r="N681" s="11">
        <v>0</v>
      </c>
      <c r="O681" s="11">
        <v>0</v>
      </c>
      <c r="P681" s="11">
        <v>5104</v>
      </c>
    </row>
    <row r="682" spans="1:16" x14ac:dyDescent="0.2">
      <c r="A682" s="12" t="s">
        <v>933</v>
      </c>
      <c r="B682" s="11" t="s">
        <v>934</v>
      </c>
      <c r="C682" s="11">
        <v>3512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0</v>
      </c>
      <c r="M682" s="11">
        <v>140</v>
      </c>
      <c r="N682" s="11">
        <v>0</v>
      </c>
      <c r="O682" s="11">
        <v>0</v>
      </c>
      <c r="P682" s="11">
        <v>3372</v>
      </c>
    </row>
    <row r="683" spans="1:16" x14ac:dyDescent="0.2">
      <c r="A683" s="12" t="s">
        <v>935</v>
      </c>
      <c r="B683" s="11" t="s">
        <v>936</v>
      </c>
      <c r="C683" s="11">
        <v>5054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431</v>
      </c>
      <c r="N683" s="11">
        <v>0</v>
      </c>
      <c r="O683" s="11">
        <v>0</v>
      </c>
      <c r="P683" s="11">
        <v>4623</v>
      </c>
    </row>
    <row r="684" spans="1:16" x14ac:dyDescent="0.2">
      <c r="A684" s="12" t="s">
        <v>937</v>
      </c>
      <c r="B684" s="11" t="s">
        <v>938</v>
      </c>
      <c r="C684" s="11">
        <v>2829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0</v>
      </c>
      <c r="K684" s="11">
        <v>0</v>
      </c>
      <c r="L684" s="11">
        <v>0</v>
      </c>
      <c r="M684" s="11">
        <v>27</v>
      </c>
      <c r="N684" s="11">
        <v>27</v>
      </c>
      <c r="O684" s="11">
        <v>0</v>
      </c>
      <c r="P684" s="11">
        <v>2775</v>
      </c>
    </row>
    <row r="685" spans="1:16" x14ac:dyDescent="0.2">
      <c r="A685" s="12" t="s">
        <v>939</v>
      </c>
      <c r="B685" s="11" t="s">
        <v>940</v>
      </c>
      <c r="C685" s="11">
        <v>3512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0</v>
      </c>
      <c r="L685" s="11">
        <v>0</v>
      </c>
      <c r="M685" s="11">
        <v>140</v>
      </c>
      <c r="N685" s="11">
        <v>33</v>
      </c>
      <c r="O685" s="11">
        <v>0</v>
      </c>
      <c r="P685" s="11">
        <v>3339</v>
      </c>
    </row>
    <row r="686" spans="1:16" x14ac:dyDescent="0.2">
      <c r="A686" s="12" t="s">
        <v>941</v>
      </c>
      <c r="B686" s="11" t="s">
        <v>942</v>
      </c>
      <c r="C686" s="11">
        <v>4467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351</v>
      </c>
      <c r="N686" s="11">
        <v>40</v>
      </c>
      <c r="O686" s="11">
        <v>0</v>
      </c>
      <c r="P686" s="11">
        <v>4076</v>
      </c>
    </row>
    <row r="687" spans="1:16" x14ac:dyDescent="0.2">
      <c r="A687" s="12" t="s">
        <v>943</v>
      </c>
      <c r="B687" s="11" t="s">
        <v>944</v>
      </c>
      <c r="C687" s="11">
        <v>2829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27</v>
      </c>
      <c r="N687" s="11">
        <v>27</v>
      </c>
      <c r="O687" s="11">
        <v>0</v>
      </c>
      <c r="P687" s="11">
        <v>2775</v>
      </c>
    </row>
    <row r="688" spans="1:16" x14ac:dyDescent="0.2">
      <c r="A688" s="12" t="s">
        <v>945</v>
      </c>
      <c r="B688" s="11" t="s">
        <v>946</v>
      </c>
      <c r="C688" s="11">
        <v>3889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0</v>
      </c>
      <c r="K688" s="11">
        <v>0</v>
      </c>
      <c r="L688" s="11">
        <v>0</v>
      </c>
      <c r="M688" s="11">
        <v>288</v>
      </c>
      <c r="N688" s="11">
        <v>0</v>
      </c>
      <c r="O688" s="11">
        <v>0</v>
      </c>
      <c r="P688" s="11">
        <v>3601</v>
      </c>
    </row>
    <row r="689" spans="1:16" x14ac:dyDescent="0.2">
      <c r="A689" s="12" t="s">
        <v>947</v>
      </c>
      <c r="B689" s="11" t="s">
        <v>948</v>
      </c>
      <c r="C689" s="11">
        <v>4953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1">
        <v>0</v>
      </c>
      <c r="M689" s="11">
        <v>414</v>
      </c>
      <c r="N689" s="11">
        <v>44</v>
      </c>
      <c r="O689" s="11">
        <v>0</v>
      </c>
      <c r="P689" s="11">
        <v>4495</v>
      </c>
    </row>
    <row r="690" spans="1:16" x14ac:dyDescent="0.2">
      <c r="A690" s="12" t="s">
        <v>949</v>
      </c>
      <c r="B690" s="11" t="s">
        <v>950</v>
      </c>
      <c r="C690" s="11">
        <v>3377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0</v>
      </c>
      <c r="K690" s="11">
        <v>0</v>
      </c>
      <c r="L690" s="11">
        <v>0</v>
      </c>
      <c r="M690" s="11">
        <v>107</v>
      </c>
      <c r="N690" s="11">
        <v>32</v>
      </c>
      <c r="O690" s="11">
        <v>0</v>
      </c>
      <c r="P690" s="11">
        <v>3238</v>
      </c>
    </row>
    <row r="691" spans="1:16" x14ac:dyDescent="0.2">
      <c r="A691" s="12" t="s">
        <v>951</v>
      </c>
      <c r="B691" s="11" t="s">
        <v>952</v>
      </c>
      <c r="C691" s="11">
        <v>4308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1">
        <v>0</v>
      </c>
      <c r="M691" s="11">
        <v>334</v>
      </c>
      <c r="N691" s="11">
        <v>0</v>
      </c>
      <c r="O691" s="11">
        <v>0</v>
      </c>
      <c r="P691" s="11">
        <v>3974</v>
      </c>
    </row>
    <row r="692" spans="1:16" x14ac:dyDescent="0.2">
      <c r="A692" s="12" t="s">
        <v>953</v>
      </c>
      <c r="B692" s="11" t="s">
        <v>954</v>
      </c>
      <c r="C692" s="11">
        <v>3512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0</v>
      </c>
      <c r="K692" s="11">
        <v>0</v>
      </c>
      <c r="L692" s="11">
        <v>0</v>
      </c>
      <c r="M692" s="11">
        <v>140</v>
      </c>
      <c r="N692" s="11">
        <v>33</v>
      </c>
      <c r="O692" s="11">
        <v>0</v>
      </c>
      <c r="P692" s="11">
        <v>3339</v>
      </c>
    </row>
    <row r="693" spans="1:16" x14ac:dyDescent="0.2">
      <c r="A693" s="12" t="s">
        <v>955</v>
      </c>
      <c r="B693" s="11" t="s">
        <v>956</v>
      </c>
      <c r="C693" s="11">
        <v>4691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0</v>
      </c>
      <c r="K693" s="11">
        <v>0</v>
      </c>
      <c r="L693" s="11">
        <v>0</v>
      </c>
      <c r="M693" s="11">
        <v>375</v>
      </c>
      <c r="N693" s="11">
        <v>42</v>
      </c>
      <c r="O693" s="11">
        <v>0</v>
      </c>
      <c r="P693" s="11">
        <v>4274</v>
      </c>
    </row>
    <row r="694" spans="1:16" x14ac:dyDescent="0.2">
      <c r="A694" s="12" t="s">
        <v>957</v>
      </c>
      <c r="B694" s="11" t="s">
        <v>958</v>
      </c>
      <c r="C694" s="11">
        <v>4022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0</v>
      </c>
      <c r="K694" s="11">
        <v>0</v>
      </c>
      <c r="L694" s="11">
        <v>0</v>
      </c>
      <c r="M694" s="11">
        <v>302</v>
      </c>
      <c r="N694" s="11">
        <v>36</v>
      </c>
      <c r="O694" s="11">
        <v>0</v>
      </c>
      <c r="P694" s="11">
        <v>3684</v>
      </c>
    </row>
    <row r="695" spans="1:16" x14ac:dyDescent="0.2">
      <c r="A695" s="12" t="s">
        <v>959</v>
      </c>
      <c r="B695" s="11" t="s">
        <v>960</v>
      </c>
      <c r="C695" s="11">
        <v>5475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498</v>
      </c>
      <c r="N695" s="11">
        <v>0</v>
      </c>
      <c r="O695" s="11">
        <v>0</v>
      </c>
      <c r="P695" s="11">
        <v>4977</v>
      </c>
    </row>
    <row r="696" spans="1:16" x14ac:dyDescent="0.2">
      <c r="A696" s="12" t="s">
        <v>961</v>
      </c>
      <c r="B696" s="11" t="s">
        <v>962</v>
      </c>
      <c r="C696" s="11">
        <v>2641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0</v>
      </c>
      <c r="K696" s="11">
        <v>0</v>
      </c>
      <c r="L696" s="11">
        <v>0</v>
      </c>
      <c r="M696" s="11">
        <v>9</v>
      </c>
      <c r="N696" s="11">
        <v>0</v>
      </c>
      <c r="O696" s="11">
        <v>0</v>
      </c>
      <c r="P696" s="11">
        <v>2632</v>
      </c>
    </row>
    <row r="697" spans="1:16" x14ac:dyDescent="0.2">
      <c r="A697" s="12" t="s">
        <v>963</v>
      </c>
      <c r="B697" s="11" t="s">
        <v>964</v>
      </c>
      <c r="C697" s="11">
        <v>4288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0</v>
      </c>
      <c r="K697" s="11">
        <v>0</v>
      </c>
      <c r="L697" s="11">
        <v>0</v>
      </c>
      <c r="M697" s="11">
        <v>331</v>
      </c>
      <c r="N697" s="11">
        <v>0</v>
      </c>
      <c r="O697" s="11">
        <v>0</v>
      </c>
      <c r="P697" s="11">
        <v>3957</v>
      </c>
    </row>
    <row r="698" spans="1:16" x14ac:dyDescent="0.2">
      <c r="A698" s="12" t="s">
        <v>965</v>
      </c>
      <c r="B698" s="11" t="s">
        <v>966</v>
      </c>
      <c r="C698" s="11">
        <v>8471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0</v>
      </c>
      <c r="K698" s="11">
        <v>0</v>
      </c>
      <c r="L698" s="11">
        <v>0</v>
      </c>
      <c r="M698" s="11">
        <v>1098</v>
      </c>
      <c r="N698" s="11">
        <v>0</v>
      </c>
      <c r="O698" s="11">
        <v>0</v>
      </c>
      <c r="P698" s="11">
        <v>7373</v>
      </c>
    </row>
    <row r="699" spans="1:16" x14ac:dyDescent="0.2">
      <c r="A699" s="12" t="s">
        <v>967</v>
      </c>
      <c r="B699" s="11" t="s">
        <v>968</v>
      </c>
      <c r="C699" s="11">
        <v>3225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11">
        <v>0</v>
      </c>
      <c r="L699" s="11">
        <v>0</v>
      </c>
      <c r="M699" s="11">
        <v>91</v>
      </c>
      <c r="N699" s="11">
        <v>0</v>
      </c>
      <c r="O699" s="11">
        <v>0</v>
      </c>
      <c r="P699" s="11">
        <v>3134</v>
      </c>
    </row>
    <row r="700" spans="1:16" x14ac:dyDescent="0.2">
      <c r="A700" s="12" t="s">
        <v>969</v>
      </c>
      <c r="B700" s="11" t="s">
        <v>970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2187</v>
      </c>
      <c r="J700" s="11">
        <v>0</v>
      </c>
      <c r="K700" s="11">
        <v>0</v>
      </c>
      <c r="L700" s="11">
        <v>-63</v>
      </c>
      <c r="M700" s="11">
        <v>0</v>
      </c>
      <c r="N700" s="11">
        <v>22</v>
      </c>
      <c r="O700" s="11">
        <v>0</v>
      </c>
      <c r="P700" s="11">
        <v>2228</v>
      </c>
    </row>
    <row r="701" spans="1:16" x14ac:dyDescent="0.2">
      <c r="A701" s="12" t="s">
        <v>971</v>
      </c>
      <c r="B701" s="11" t="s">
        <v>972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3512</v>
      </c>
      <c r="J701" s="11">
        <v>0</v>
      </c>
      <c r="K701" s="11">
        <v>0</v>
      </c>
      <c r="L701" s="11">
        <v>0</v>
      </c>
      <c r="M701" s="11">
        <v>140</v>
      </c>
      <c r="N701" s="11">
        <v>0</v>
      </c>
      <c r="O701" s="11">
        <v>0</v>
      </c>
      <c r="P701" s="11">
        <v>3372</v>
      </c>
    </row>
    <row r="702" spans="1:16" x14ac:dyDescent="0.2">
      <c r="A702" s="12" t="s">
        <v>973</v>
      </c>
      <c r="B702" s="11" t="s">
        <v>974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3512</v>
      </c>
      <c r="J702" s="11">
        <v>0</v>
      </c>
      <c r="K702" s="11">
        <v>0</v>
      </c>
      <c r="L702" s="11">
        <v>0</v>
      </c>
      <c r="M702" s="11">
        <v>140</v>
      </c>
      <c r="N702" s="11">
        <v>0</v>
      </c>
      <c r="O702" s="11">
        <v>0</v>
      </c>
      <c r="P702" s="11">
        <v>3372</v>
      </c>
    </row>
    <row r="703" spans="1:16" x14ac:dyDescent="0.2">
      <c r="A703" s="12" t="s">
        <v>975</v>
      </c>
      <c r="B703" s="11" t="s">
        <v>976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4115</v>
      </c>
      <c r="J703" s="11">
        <v>0</v>
      </c>
      <c r="K703" s="11">
        <v>0</v>
      </c>
      <c r="L703" s="11">
        <v>0</v>
      </c>
      <c r="M703" s="11">
        <v>313</v>
      </c>
      <c r="N703" s="11">
        <v>0</v>
      </c>
      <c r="O703" s="11">
        <v>0</v>
      </c>
      <c r="P703" s="11">
        <v>3802</v>
      </c>
    </row>
    <row r="704" spans="1:16" x14ac:dyDescent="0.2">
      <c r="A704" s="12" t="s">
        <v>977</v>
      </c>
      <c r="B704" s="11" t="s">
        <v>978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2956</v>
      </c>
      <c r="J704" s="11">
        <v>0</v>
      </c>
      <c r="K704" s="11">
        <v>0</v>
      </c>
      <c r="L704" s="11">
        <v>0</v>
      </c>
      <c r="M704" s="11">
        <v>41</v>
      </c>
      <c r="N704" s="11">
        <v>28</v>
      </c>
      <c r="O704" s="11">
        <v>0</v>
      </c>
      <c r="P704" s="11">
        <v>2887</v>
      </c>
    </row>
    <row r="705" spans="1:16" x14ac:dyDescent="0.2">
      <c r="A705" s="12" t="s">
        <v>979</v>
      </c>
      <c r="B705" s="11" t="s">
        <v>980</v>
      </c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2984</v>
      </c>
      <c r="J705" s="11">
        <v>0</v>
      </c>
      <c r="K705" s="11">
        <v>0</v>
      </c>
      <c r="L705" s="11">
        <v>0</v>
      </c>
      <c r="M705" s="11">
        <v>44</v>
      </c>
      <c r="N705" s="11">
        <v>29</v>
      </c>
      <c r="O705" s="11">
        <v>0</v>
      </c>
      <c r="P705" s="11">
        <v>2911</v>
      </c>
    </row>
    <row r="706" spans="1:16" x14ac:dyDescent="0.2">
      <c r="A706" s="12" t="s">
        <v>981</v>
      </c>
      <c r="B706" s="11" t="s">
        <v>982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2186</v>
      </c>
      <c r="J706" s="11">
        <v>0</v>
      </c>
      <c r="K706" s="11">
        <v>0</v>
      </c>
      <c r="L706" s="11">
        <v>-63</v>
      </c>
      <c r="M706" s="11">
        <v>0</v>
      </c>
      <c r="N706" s="11">
        <v>0</v>
      </c>
      <c r="O706" s="11">
        <v>367</v>
      </c>
      <c r="P706" s="11">
        <v>1882</v>
      </c>
    </row>
    <row r="707" spans="1:16" x14ac:dyDescent="0.2">
      <c r="A707" s="12" t="s">
        <v>983</v>
      </c>
      <c r="B707" s="11" t="s">
        <v>984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2184</v>
      </c>
      <c r="J707" s="11">
        <v>0</v>
      </c>
      <c r="K707" s="11">
        <v>0</v>
      </c>
      <c r="L707" s="11">
        <v>-63</v>
      </c>
      <c r="M707" s="11">
        <v>0</v>
      </c>
      <c r="N707" s="11">
        <v>0</v>
      </c>
      <c r="O707" s="11">
        <v>0</v>
      </c>
      <c r="P707" s="11">
        <v>2247</v>
      </c>
    </row>
    <row r="708" spans="1:16" x14ac:dyDescent="0.2">
      <c r="A708" s="12" t="s">
        <v>985</v>
      </c>
      <c r="B708" s="11" t="s">
        <v>986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4953</v>
      </c>
      <c r="J708" s="11">
        <v>0</v>
      </c>
      <c r="K708" s="11">
        <v>0</v>
      </c>
      <c r="L708" s="11">
        <v>0</v>
      </c>
      <c r="M708" s="11">
        <v>414</v>
      </c>
      <c r="N708" s="11">
        <v>0</v>
      </c>
      <c r="O708" s="11">
        <v>0</v>
      </c>
      <c r="P708" s="11">
        <v>4539</v>
      </c>
    </row>
    <row r="709" spans="1:16" x14ac:dyDescent="0.2">
      <c r="A709" s="12" t="s">
        <v>987</v>
      </c>
      <c r="B709" s="11" t="s">
        <v>988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2121</v>
      </c>
      <c r="J709" s="11">
        <v>0</v>
      </c>
      <c r="K709" s="11">
        <v>0</v>
      </c>
      <c r="L709" s="11">
        <v>-67</v>
      </c>
      <c r="M709" s="11">
        <v>0</v>
      </c>
      <c r="N709" s="11">
        <v>0</v>
      </c>
      <c r="O709" s="11">
        <v>0</v>
      </c>
      <c r="P709" s="11">
        <v>2188</v>
      </c>
    </row>
    <row r="710" spans="1:16" x14ac:dyDescent="0.2">
      <c r="A710" s="12" t="s">
        <v>989</v>
      </c>
      <c r="B710" s="11" t="s">
        <v>990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3512</v>
      </c>
      <c r="J710" s="11">
        <v>0</v>
      </c>
      <c r="K710" s="11">
        <v>0</v>
      </c>
      <c r="L710" s="11">
        <v>0</v>
      </c>
      <c r="M710" s="11">
        <v>140</v>
      </c>
      <c r="N710" s="11">
        <v>0</v>
      </c>
      <c r="O710" s="11">
        <v>0</v>
      </c>
      <c r="P710" s="11">
        <v>3372</v>
      </c>
    </row>
    <row r="711" spans="1:16" x14ac:dyDescent="0.2">
      <c r="A711" s="12" t="s">
        <v>991</v>
      </c>
      <c r="B711" s="11" t="s">
        <v>992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3512</v>
      </c>
      <c r="J711" s="11">
        <v>0</v>
      </c>
      <c r="K711" s="11">
        <v>0</v>
      </c>
      <c r="L711" s="11">
        <v>0</v>
      </c>
      <c r="M711" s="11">
        <v>140</v>
      </c>
      <c r="N711" s="11">
        <v>0</v>
      </c>
      <c r="O711" s="11">
        <v>0</v>
      </c>
      <c r="P711" s="11">
        <v>3372</v>
      </c>
    </row>
    <row r="712" spans="1:16" x14ac:dyDescent="0.2">
      <c r="A712" s="12" t="s">
        <v>993</v>
      </c>
      <c r="B712" s="11" t="s">
        <v>994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2426</v>
      </c>
      <c r="J712" s="11">
        <v>0</v>
      </c>
      <c r="K712" s="11">
        <v>0</v>
      </c>
      <c r="L712" s="11">
        <v>-19</v>
      </c>
      <c r="M712" s="11">
        <v>0</v>
      </c>
      <c r="N712" s="11">
        <v>24</v>
      </c>
      <c r="O712" s="11">
        <v>0</v>
      </c>
      <c r="P712" s="11">
        <v>2421</v>
      </c>
    </row>
    <row r="713" spans="1:16" x14ac:dyDescent="0.2">
      <c r="A713" s="12" t="s">
        <v>995</v>
      </c>
      <c r="B713" s="11" t="s">
        <v>996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2819</v>
      </c>
      <c r="J713" s="11">
        <v>0</v>
      </c>
      <c r="K713" s="11">
        <v>0</v>
      </c>
      <c r="L713" s="11">
        <v>0</v>
      </c>
      <c r="M713" s="11">
        <v>26</v>
      </c>
      <c r="N713" s="11">
        <v>0</v>
      </c>
      <c r="O713" s="11">
        <v>0</v>
      </c>
      <c r="P713" s="11">
        <v>2793</v>
      </c>
    </row>
    <row r="714" spans="1:16" x14ac:dyDescent="0.2">
      <c r="A714" s="12" t="s">
        <v>997</v>
      </c>
      <c r="B714" s="11" t="s">
        <v>998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2829</v>
      </c>
      <c r="J714" s="11">
        <v>0</v>
      </c>
      <c r="K714" s="11">
        <v>0</v>
      </c>
      <c r="L714" s="11">
        <v>0</v>
      </c>
      <c r="M714" s="11">
        <v>27</v>
      </c>
      <c r="N714" s="11">
        <v>0</v>
      </c>
      <c r="O714" s="11">
        <v>0</v>
      </c>
      <c r="P714" s="11">
        <v>2802</v>
      </c>
    </row>
    <row r="715" spans="1:16" x14ac:dyDescent="0.2">
      <c r="A715" s="12" t="s">
        <v>999</v>
      </c>
      <c r="B715" s="11" t="s">
        <v>1000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3523</v>
      </c>
      <c r="J715" s="11">
        <v>0</v>
      </c>
      <c r="K715" s="11">
        <v>0</v>
      </c>
      <c r="L715" s="11">
        <v>0</v>
      </c>
      <c r="M715" s="11">
        <v>141</v>
      </c>
      <c r="N715" s="11">
        <v>33</v>
      </c>
      <c r="O715" s="11">
        <v>0</v>
      </c>
      <c r="P715" s="11">
        <v>3349</v>
      </c>
    </row>
    <row r="716" spans="1:16" x14ac:dyDescent="0.2">
      <c r="A716" s="12" t="s">
        <v>1001</v>
      </c>
      <c r="B716" s="11" t="s">
        <v>1002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4337</v>
      </c>
      <c r="J716" s="11">
        <v>0</v>
      </c>
      <c r="K716" s="11">
        <v>0</v>
      </c>
      <c r="L716" s="11">
        <v>0</v>
      </c>
      <c r="M716" s="11">
        <v>337</v>
      </c>
      <c r="N716" s="11">
        <v>0</v>
      </c>
      <c r="O716" s="11">
        <v>0</v>
      </c>
      <c r="P716" s="11">
        <v>4000</v>
      </c>
    </row>
    <row r="717" spans="1:16" x14ac:dyDescent="0.2">
      <c r="A717" s="12" t="s">
        <v>1003</v>
      </c>
      <c r="B717" s="11" t="s">
        <v>1004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3890</v>
      </c>
      <c r="J717" s="11">
        <v>0</v>
      </c>
      <c r="K717" s="11">
        <v>0</v>
      </c>
      <c r="L717" s="11">
        <v>0</v>
      </c>
      <c r="M717" s="11">
        <v>288</v>
      </c>
      <c r="N717" s="11">
        <v>0</v>
      </c>
      <c r="O717" s="11">
        <v>0</v>
      </c>
      <c r="P717" s="11">
        <v>3602</v>
      </c>
    </row>
    <row r="718" spans="1:16" x14ac:dyDescent="0.2">
      <c r="A718" s="12" t="s">
        <v>1005</v>
      </c>
      <c r="B718" s="11" t="s">
        <v>1006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2974</v>
      </c>
      <c r="J718" s="11">
        <v>0</v>
      </c>
      <c r="K718" s="11">
        <v>0</v>
      </c>
      <c r="L718" s="11">
        <v>0</v>
      </c>
      <c r="M718" s="11">
        <v>43</v>
      </c>
      <c r="N718" s="11">
        <v>0</v>
      </c>
      <c r="O718" s="11">
        <v>0</v>
      </c>
      <c r="P718" s="11">
        <v>2931</v>
      </c>
    </row>
    <row r="719" spans="1:16" x14ac:dyDescent="0.2">
      <c r="A719" s="12" t="s">
        <v>1007</v>
      </c>
      <c r="B719" s="11" t="s">
        <v>1008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3377</v>
      </c>
      <c r="J719" s="11">
        <v>0</v>
      </c>
      <c r="K719" s="11">
        <v>0</v>
      </c>
      <c r="L719" s="11">
        <v>0</v>
      </c>
      <c r="M719" s="11">
        <v>107</v>
      </c>
      <c r="N719" s="11">
        <v>0</v>
      </c>
      <c r="O719" s="11">
        <v>0</v>
      </c>
      <c r="P719" s="11">
        <v>3270</v>
      </c>
    </row>
    <row r="720" spans="1:16" x14ac:dyDescent="0.2">
      <c r="A720" s="12" t="s">
        <v>1009</v>
      </c>
      <c r="B720" s="11" t="s">
        <v>1010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2829</v>
      </c>
      <c r="J720" s="11">
        <v>0</v>
      </c>
      <c r="K720" s="11">
        <v>0</v>
      </c>
      <c r="L720" s="11">
        <v>0</v>
      </c>
      <c r="M720" s="11">
        <v>27</v>
      </c>
      <c r="N720" s="11">
        <v>0</v>
      </c>
      <c r="O720" s="11">
        <v>0</v>
      </c>
      <c r="P720" s="11">
        <v>2802</v>
      </c>
    </row>
    <row r="721" spans="1:16" x14ac:dyDescent="0.2">
      <c r="A721" s="12" t="s">
        <v>1011</v>
      </c>
      <c r="B721" s="11" t="s">
        <v>1012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2163</v>
      </c>
      <c r="J721" s="11">
        <v>0</v>
      </c>
      <c r="K721" s="11">
        <v>0</v>
      </c>
      <c r="L721" s="11">
        <v>-65</v>
      </c>
      <c r="M721" s="11">
        <v>0</v>
      </c>
      <c r="N721" s="11">
        <v>0</v>
      </c>
      <c r="O721" s="11">
        <v>0</v>
      </c>
      <c r="P721" s="11">
        <v>2228</v>
      </c>
    </row>
    <row r="722" spans="1:16" x14ac:dyDescent="0.2">
      <c r="A722" s="12" t="s">
        <v>1013</v>
      </c>
      <c r="B722" s="11" t="s">
        <v>1014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3704</v>
      </c>
      <c r="J722" s="11">
        <v>0</v>
      </c>
      <c r="K722" s="11">
        <v>0</v>
      </c>
      <c r="L722" s="11">
        <v>0</v>
      </c>
      <c r="M722" s="11">
        <v>268</v>
      </c>
      <c r="N722" s="11">
        <v>0</v>
      </c>
      <c r="O722" s="11">
        <v>0</v>
      </c>
      <c r="P722" s="11">
        <v>3436</v>
      </c>
    </row>
    <row r="723" spans="1:16" x14ac:dyDescent="0.2">
      <c r="A723" s="12" t="s">
        <v>1015</v>
      </c>
      <c r="B723" s="11" t="s">
        <v>1016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3377</v>
      </c>
      <c r="J723" s="11">
        <v>0</v>
      </c>
      <c r="K723" s="11">
        <v>0</v>
      </c>
      <c r="L723" s="11">
        <v>0</v>
      </c>
      <c r="M723" s="11">
        <v>107</v>
      </c>
      <c r="N723" s="11">
        <v>0</v>
      </c>
      <c r="O723" s="11">
        <v>0</v>
      </c>
      <c r="P723" s="11">
        <v>3270</v>
      </c>
    </row>
    <row r="724" spans="1:16" x14ac:dyDescent="0.2">
      <c r="A724" s="12" t="s">
        <v>1017</v>
      </c>
      <c r="B724" s="11" t="s">
        <v>1018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2333</v>
      </c>
      <c r="J724" s="11">
        <v>0</v>
      </c>
      <c r="K724" s="11">
        <v>0</v>
      </c>
      <c r="L724" s="11">
        <v>-25</v>
      </c>
      <c r="M724" s="11">
        <v>0</v>
      </c>
      <c r="N724" s="11">
        <v>0</v>
      </c>
      <c r="O724" s="11">
        <v>0</v>
      </c>
      <c r="P724" s="11">
        <v>2358</v>
      </c>
    </row>
    <row r="725" spans="1:16" x14ac:dyDescent="0.2">
      <c r="A725" s="12" t="s">
        <v>1019</v>
      </c>
      <c r="B725" s="11" t="s">
        <v>1020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2720</v>
      </c>
      <c r="J725" s="11">
        <v>0</v>
      </c>
      <c r="K725" s="11">
        <v>0</v>
      </c>
      <c r="L725" s="11">
        <v>0</v>
      </c>
      <c r="M725" s="11">
        <v>15</v>
      </c>
      <c r="N725" s="11">
        <v>0</v>
      </c>
      <c r="O725" s="11">
        <v>0</v>
      </c>
      <c r="P725" s="11">
        <v>2705</v>
      </c>
    </row>
    <row r="726" spans="1:16" x14ac:dyDescent="0.2">
      <c r="A726" s="12" t="s">
        <v>1021</v>
      </c>
      <c r="B726" s="11" t="s">
        <v>1022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2163</v>
      </c>
      <c r="J726" s="11">
        <v>0</v>
      </c>
      <c r="K726" s="11">
        <v>0</v>
      </c>
      <c r="L726" s="11">
        <v>-65</v>
      </c>
      <c r="M726" s="11">
        <v>0</v>
      </c>
      <c r="N726" s="11">
        <v>22</v>
      </c>
      <c r="O726" s="11">
        <v>0</v>
      </c>
      <c r="P726" s="11">
        <v>2206</v>
      </c>
    </row>
    <row r="727" spans="1:16" x14ac:dyDescent="0.2">
      <c r="A727" s="12" t="s">
        <v>1023</v>
      </c>
      <c r="B727" s="11" t="s">
        <v>1024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2163</v>
      </c>
      <c r="J727" s="11">
        <v>0</v>
      </c>
      <c r="K727" s="11">
        <v>0</v>
      </c>
      <c r="L727" s="11">
        <v>-65</v>
      </c>
      <c r="M727" s="11">
        <v>0</v>
      </c>
      <c r="N727" s="11">
        <v>0</v>
      </c>
      <c r="O727" s="11">
        <v>0</v>
      </c>
      <c r="P727" s="11">
        <v>2228</v>
      </c>
    </row>
    <row r="728" spans="1:16" x14ac:dyDescent="0.2">
      <c r="A728" s="12" t="s">
        <v>1025</v>
      </c>
      <c r="B728" s="11" t="s">
        <v>1026</v>
      </c>
      <c r="C728" s="11">
        <v>0</v>
      </c>
      <c r="D728" s="11">
        <v>0</v>
      </c>
      <c r="E728" s="11">
        <v>2573</v>
      </c>
      <c r="F728" s="11">
        <v>0</v>
      </c>
      <c r="G728" s="11">
        <v>0</v>
      </c>
      <c r="H728" s="11">
        <v>0</v>
      </c>
      <c r="I728" s="11">
        <v>2061</v>
      </c>
      <c r="J728" s="11">
        <v>0</v>
      </c>
      <c r="K728" s="11">
        <v>0</v>
      </c>
      <c r="L728" s="11">
        <v>0</v>
      </c>
      <c r="M728" s="11">
        <v>369</v>
      </c>
      <c r="N728" s="11">
        <v>0</v>
      </c>
      <c r="O728" s="11">
        <v>0</v>
      </c>
      <c r="P728" s="11">
        <v>4265</v>
      </c>
    </row>
    <row r="729" spans="1:16" x14ac:dyDescent="0.2">
      <c r="A729" s="12" t="s">
        <v>1027</v>
      </c>
      <c r="B729" s="11" t="s">
        <v>1028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2427</v>
      </c>
      <c r="J729" s="11">
        <v>0</v>
      </c>
      <c r="K729" s="11">
        <v>0</v>
      </c>
      <c r="L729" s="11">
        <v>-19</v>
      </c>
      <c r="M729" s="11">
        <v>0</v>
      </c>
      <c r="N729" s="11">
        <v>0</v>
      </c>
      <c r="O729" s="11">
        <v>0</v>
      </c>
      <c r="P729" s="11">
        <v>2446</v>
      </c>
    </row>
    <row r="730" spans="1:16" x14ac:dyDescent="0.2">
      <c r="A730" s="12" t="s">
        <v>1029</v>
      </c>
      <c r="B730" s="11" t="s">
        <v>1030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2401</v>
      </c>
      <c r="J730" s="11">
        <v>0</v>
      </c>
      <c r="K730" s="11">
        <v>0</v>
      </c>
      <c r="L730" s="11">
        <v>-21</v>
      </c>
      <c r="M730" s="11">
        <v>0</v>
      </c>
      <c r="N730" s="11">
        <v>0</v>
      </c>
      <c r="O730" s="11">
        <v>0</v>
      </c>
      <c r="P730" s="11">
        <v>2422</v>
      </c>
    </row>
    <row r="731" spans="1:16" x14ac:dyDescent="0.2">
      <c r="A731" s="12" t="s">
        <v>1031</v>
      </c>
      <c r="B731" s="11" t="s">
        <v>1032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2133</v>
      </c>
      <c r="J731" s="11">
        <v>0</v>
      </c>
      <c r="K731" s="11">
        <v>0</v>
      </c>
      <c r="L731" s="11">
        <v>-66</v>
      </c>
      <c r="M731" s="11">
        <v>0</v>
      </c>
      <c r="N731" s="11">
        <v>0</v>
      </c>
      <c r="O731" s="11">
        <v>0</v>
      </c>
      <c r="P731" s="11">
        <v>2199</v>
      </c>
    </row>
    <row r="732" spans="1:16" x14ac:dyDescent="0.2">
      <c r="A732" s="12" t="s">
        <v>1033</v>
      </c>
      <c r="B732" s="11" t="s">
        <v>1034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2828</v>
      </c>
      <c r="J732" s="11">
        <v>0</v>
      </c>
      <c r="K732" s="11">
        <v>0</v>
      </c>
      <c r="L732" s="11">
        <v>0</v>
      </c>
      <c r="M732" s="11">
        <v>27</v>
      </c>
      <c r="N732" s="11">
        <v>0</v>
      </c>
      <c r="O732" s="11">
        <v>0</v>
      </c>
      <c r="P732" s="11">
        <v>2801</v>
      </c>
    </row>
    <row r="733" spans="1:16" x14ac:dyDescent="0.2">
      <c r="A733" s="12" t="s">
        <v>1035</v>
      </c>
      <c r="B733" s="11" t="s">
        <v>1036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2703</v>
      </c>
      <c r="J733" s="11">
        <v>0</v>
      </c>
      <c r="K733" s="11">
        <v>0</v>
      </c>
      <c r="L733" s="11">
        <v>0</v>
      </c>
      <c r="M733" s="11">
        <v>14</v>
      </c>
      <c r="N733" s="11">
        <v>0</v>
      </c>
      <c r="O733" s="11">
        <v>0</v>
      </c>
      <c r="P733" s="11">
        <v>2689</v>
      </c>
    </row>
    <row r="734" spans="1:16" x14ac:dyDescent="0.2">
      <c r="A734" s="12" t="s">
        <v>1037</v>
      </c>
      <c r="B734" s="11" t="s">
        <v>1038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2339</v>
      </c>
      <c r="J734" s="11">
        <v>0</v>
      </c>
      <c r="K734" s="11">
        <v>0</v>
      </c>
      <c r="L734" s="11">
        <v>-25</v>
      </c>
      <c r="M734" s="11">
        <v>0</v>
      </c>
      <c r="N734" s="11">
        <v>0</v>
      </c>
      <c r="O734" s="11">
        <v>0</v>
      </c>
      <c r="P734" s="11">
        <v>2364</v>
      </c>
    </row>
    <row r="735" spans="1:16" x14ac:dyDescent="0.2">
      <c r="A735" s="12" t="s">
        <v>1039</v>
      </c>
      <c r="B735" s="11" t="s">
        <v>1040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1611</v>
      </c>
      <c r="J735" s="11">
        <v>0</v>
      </c>
      <c r="K735" s="11">
        <v>0</v>
      </c>
      <c r="L735" s="11">
        <v>-112</v>
      </c>
      <c r="M735" s="11">
        <v>0</v>
      </c>
      <c r="N735" s="11">
        <v>0</v>
      </c>
      <c r="O735" s="11">
        <v>0</v>
      </c>
      <c r="P735" s="11">
        <v>1723</v>
      </c>
    </row>
    <row r="736" spans="1:16" x14ac:dyDescent="0.2">
      <c r="A736" s="12" t="s">
        <v>1041</v>
      </c>
      <c r="B736" s="11" t="s">
        <v>1042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2197</v>
      </c>
      <c r="J736" s="11">
        <v>0</v>
      </c>
      <c r="K736" s="11">
        <v>0</v>
      </c>
      <c r="L736" s="11">
        <v>-48</v>
      </c>
      <c r="M736" s="11">
        <v>0</v>
      </c>
      <c r="N736" s="11">
        <v>0</v>
      </c>
      <c r="O736" s="11">
        <v>0</v>
      </c>
      <c r="P736" s="11">
        <v>2245</v>
      </c>
    </row>
    <row r="737" spans="1:16" s="5" customFormat="1" x14ac:dyDescent="0.2">
      <c r="A737" s="13" t="s">
        <v>110</v>
      </c>
      <c r="B737" s="14"/>
      <c r="C737" s="14" t="s">
        <v>111</v>
      </c>
      <c r="D737" s="14" t="s">
        <v>111</v>
      </c>
      <c r="E737" s="14" t="s">
        <v>111</v>
      </c>
      <c r="F737" s="14" t="s">
        <v>111</v>
      </c>
      <c r="G737" s="14" t="s">
        <v>111</v>
      </c>
      <c r="H737" s="14" t="s">
        <v>111</v>
      </c>
      <c r="I737" s="14" t="s">
        <v>111</v>
      </c>
      <c r="J737" s="14" t="s">
        <v>111</v>
      </c>
      <c r="K737" s="14" t="s">
        <v>111</v>
      </c>
      <c r="L737" s="14" t="s">
        <v>111</v>
      </c>
      <c r="M737" s="14" t="s">
        <v>111</v>
      </c>
      <c r="N737" s="14" t="s">
        <v>111</v>
      </c>
      <c r="O737" s="14" t="s">
        <v>111</v>
      </c>
      <c r="P737" s="14" t="s">
        <v>111</v>
      </c>
    </row>
    <row r="738" spans="1:16" x14ac:dyDescent="0.2">
      <c r="A738" s="12"/>
      <c r="B738" s="11"/>
      <c r="C738" s="15">
        <v>135623</v>
      </c>
      <c r="D738" s="15">
        <v>0</v>
      </c>
      <c r="E738" s="15">
        <v>2573</v>
      </c>
      <c r="F738" s="15">
        <v>0</v>
      </c>
      <c r="G738" s="15">
        <v>0</v>
      </c>
      <c r="H738" s="15">
        <v>0</v>
      </c>
      <c r="I738" s="15">
        <v>106061</v>
      </c>
      <c r="J738" s="15">
        <v>0</v>
      </c>
      <c r="K738" s="15">
        <v>0</v>
      </c>
      <c r="L738" s="15">
        <v>-849</v>
      </c>
      <c r="M738" s="15">
        <v>12577</v>
      </c>
      <c r="N738" s="15">
        <v>751</v>
      </c>
      <c r="O738" s="15">
        <v>367</v>
      </c>
      <c r="P738" s="15">
        <v>231411</v>
      </c>
    </row>
    <row r="739" spans="1:16" x14ac:dyDescent="0.2">
      <c r="A739" s="12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x14ac:dyDescent="0.2">
      <c r="A740" s="10" t="s">
        <v>1043</v>
      </c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x14ac:dyDescent="0.2">
      <c r="A741" s="12" t="s">
        <v>1044</v>
      </c>
      <c r="B741" s="11" t="s">
        <v>1045</v>
      </c>
      <c r="C741" s="11">
        <v>5464</v>
      </c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496</v>
      </c>
      <c r="N741" s="11">
        <v>0</v>
      </c>
      <c r="O741" s="11">
        <v>0</v>
      </c>
      <c r="P741" s="11">
        <v>4968</v>
      </c>
    </row>
    <row r="742" spans="1:16" s="5" customFormat="1" x14ac:dyDescent="0.2">
      <c r="A742" s="13" t="s">
        <v>110</v>
      </c>
      <c r="B742" s="14"/>
      <c r="C742" s="14" t="s">
        <v>111</v>
      </c>
      <c r="D742" s="14" t="s">
        <v>111</v>
      </c>
      <c r="E742" s="14" t="s">
        <v>111</v>
      </c>
      <c r="F742" s="14" t="s">
        <v>111</v>
      </c>
      <c r="G742" s="14" t="s">
        <v>111</v>
      </c>
      <c r="H742" s="14" t="s">
        <v>111</v>
      </c>
      <c r="I742" s="14" t="s">
        <v>111</v>
      </c>
      <c r="J742" s="14" t="s">
        <v>111</v>
      </c>
      <c r="K742" s="14" t="s">
        <v>111</v>
      </c>
      <c r="L742" s="14" t="s">
        <v>111</v>
      </c>
      <c r="M742" s="14" t="s">
        <v>111</v>
      </c>
      <c r="N742" s="14" t="s">
        <v>111</v>
      </c>
      <c r="O742" s="14" t="s">
        <v>111</v>
      </c>
      <c r="P742" s="14" t="s">
        <v>111</v>
      </c>
    </row>
    <row r="743" spans="1:16" x14ac:dyDescent="0.2">
      <c r="A743" s="12"/>
      <c r="B743" s="11"/>
      <c r="C743" s="15">
        <v>5464</v>
      </c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>
        <v>0</v>
      </c>
      <c r="J743" s="15">
        <v>0</v>
      </c>
      <c r="K743" s="15">
        <v>0</v>
      </c>
      <c r="L743" s="15">
        <v>0</v>
      </c>
      <c r="M743" s="15">
        <v>496</v>
      </c>
      <c r="N743" s="15">
        <v>0</v>
      </c>
      <c r="O743" s="15">
        <v>0</v>
      </c>
      <c r="P743" s="15">
        <v>4968</v>
      </c>
    </row>
    <row r="744" spans="1:16" x14ac:dyDescent="0.2">
      <c r="A744" s="12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x14ac:dyDescent="0.2">
      <c r="A745" s="10" t="s">
        <v>1046</v>
      </c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x14ac:dyDescent="0.2">
      <c r="A746" s="12" t="s">
        <v>1047</v>
      </c>
      <c r="B746" s="11" t="s">
        <v>1048</v>
      </c>
      <c r="C746" s="11">
        <v>5629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525</v>
      </c>
      <c r="N746" s="11">
        <v>0</v>
      </c>
      <c r="O746" s="11">
        <v>0</v>
      </c>
      <c r="P746" s="11">
        <v>5104</v>
      </c>
    </row>
    <row r="747" spans="1:16" s="5" customFormat="1" x14ac:dyDescent="0.2">
      <c r="A747" s="13" t="s">
        <v>110</v>
      </c>
      <c r="B747" s="14"/>
      <c r="C747" s="14" t="s">
        <v>111</v>
      </c>
      <c r="D747" s="14" t="s">
        <v>111</v>
      </c>
      <c r="E747" s="14" t="s">
        <v>111</v>
      </c>
      <c r="F747" s="14" t="s">
        <v>111</v>
      </c>
      <c r="G747" s="14" t="s">
        <v>111</v>
      </c>
      <c r="H747" s="14" t="s">
        <v>111</v>
      </c>
      <c r="I747" s="14" t="s">
        <v>111</v>
      </c>
      <c r="J747" s="14" t="s">
        <v>111</v>
      </c>
      <c r="K747" s="14" t="s">
        <v>111</v>
      </c>
      <c r="L747" s="14" t="s">
        <v>111</v>
      </c>
      <c r="M747" s="14" t="s">
        <v>111</v>
      </c>
      <c r="N747" s="14" t="s">
        <v>111</v>
      </c>
      <c r="O747" s="14" t="s">
        <v>111</v>
      </c>
      <c r="P747" s="14" t="s">
        <v>111</v>
      </c>
    </row>
    <row r="748" spans="1:16" x14ac:dyDescent="0.2">
      <c r="A748" s="12"/>
      <c r="B748" s="11"/>
      <c r="C748" s="15">
        <v>5629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0</v>
      </c>
      <c r="J748" s="15">
        <v>0</v>
      </c>
      <c r="K748" s="15">
        <v>0</v>
      </c>
      <c r="L748" s="15">
        <v>0</v>
      </c>
      <c r="M748" s="15">
        <v>525</v>
      </c>
      <c r="N748" s="15">
        <v>0</v>
      </c>
      <c r="O748" s="15">
        <v>0</v>
      </c>
      <c r="P748" s="15">
        <v>5104</v>
      </c>
    </row>
    <row r="749" spans="1:16" x14ac:dyDescent="0.2">
      <c r="A749" s="12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x14ac:dyDescent="0.2">
      <c r="A750" s="10" t="s">
        <v>1049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x14ac:dyDescent="0.2">
      <c r="A751" s="12" t="s">
        <v>1050</v>
      </c>
      <c r="B751" s="11" t="s">
        <v>1051</v>
      </c>
      <c r="C751" s="11">
        <v>0</v>
      </c>
      <c r="D751" s="11">
        <v>0</v>
      </c>
      <c r="E751" s="11">
        <v>0</v>
      </c>
      <c r="F751" s="11">
        <v>0</v>
      </c>
      <c r="G751" s="11">
        <v>0</v>
      </c>
      <c r="H751" s="11">
        <v>0</v>
      </c>
      <c r="I751" s="11">
        <v>3142</v>
      </c>
      <c r="J751" s="11">
        <v>0</v>
      </c>
      <c r="K751" s="11">
        <v>0</v>
      </c>
      <c r="L751" s="11">
        <v>0</v>
      </c>
      <c r="M751" s="11">
        <v>82</v>
      </c>
      <c r="N751" s="11">
        <v>0</v>
      </c>
      <c r="O751" s="11">
        <v>0</v>
      </c>
      <c r="P751" s="11">
        <v>3060</v>
      </c>
    </row>
    <row r="752" spans="1:16" s="5" customFormat="1" x14ac:dyDescent="0.2">
      <c r="A752" s="13" t="s">
        <v>110</v>
      </c>
      <c r="B752" s="14"/>
      <c r="C752" s="14" t="s">
        <v>111</v>
      </c>
      <c r="D752" s="14" t="s">
        <v>111</v>
      </c>
      <c r="E752" s="14" t="s">
        <v>111</v>
      </c>
      <c r="F752" s="14" t="s">
        <v>111</v>
      </c>
      <c r="G752" s="14" t="s">
        <v>111</v>
      </c>
      <c r="H752" s="14" t="s">
        <v>111</v>
      </c>
      <c r="I752" s="14" t="s">
        <v>111</v>
      </c>
      <c r="J752" s="14" t="s">
        <v>111</v>
      </c>
      <c r="K752" s="14" t="s">
        <v>111</v>
      </c>
      <c r="L752" s="14" t="s">
        <v>111</v>
      </c>
      <c r="M752" s="14" t="s">
        <v>111</v>
      </c>
      <c r="N752" s="14" t="s">
        <v>111</v>
      </c>
      <c r="O752" s="14" t="s">
        <v>111</v>
      </c>
      <c r="P752" s="14" t="s">
        <v>111</v>
      </c>
    </row>
    <row r="753" spans="1:16" x14ac:dyDescent="0.2">
      <c r="A753" s="12"/>
      <c r="B753" s="11"/>
      <c r="C753" s="15">
        <v>0</v>
      </c>
      <c r="D753" s="15">
        <v>0</v>
      </c>
      <c r="E753" s="15">
        <v>0</v>
      </c>
      <c r="F753" s="15">
        <v>0</v>
      </c>
      <c r="G753" s="15">
        <v>0</v>
      </c>
      <c r="H753" s="15">
        <v>0</v>
      </c>
      <c r="I753" s="15">
        <v>3142</v>
      </c>
      <c r="J753" s="15">
        <v>0</v>
      </c>
      <c r="K753" s="15">
        <v>0</v>
      </c>
      <c r="L753" s="15">
        <v>0</v>
      </c>
      <c r="M753" s="15">
        <v>82</v>
      </c>
      <c r="N753" s="15">
        <v>0</v>
      </c>
      <c r="O753" s="15">
        <v>0</v>
      </c>
      <c r="P753" s="15">
        <v>3060</v>
      </c>
    </row>
    <row r="754" spans="1:16" x14ac:dyDescent="0.2">
      <c r="A754" s="12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x14ac:dyDescent="0.2">
      <c r="A755" s="10" t="s">
        <v>1052</v>
      </c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x14ac:dyDescent="0.2">
      <c r="A756" s="12" t="s">
        <v>1053</v>
      </c>
      <c r="B756" s="11" t="s">
        <v>1054</v>
      </c>
      <c r="C756" s="11">
        <v>5630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  <c r="J756" s="11">
        <v>0</v>
      </c>
      <c r="K756" s="11">
        <v>0</v>
      </c>
      <c r="L756" s="11">
        <v>0</v>
      </c>
      <c r="M756" s="11">
        <v>525</v>
      </c>
      <c r="N756" s="11">
        <v>0</v>
      </c>
      <c r="O756" s="11">
        <v>0</v>
      </c>
      <c r="P756" s="11">
        <v>5105</v>
      </c>
    </row>
    <row r="757" spans="1:16" s="5" customFormat="1" x14ac:dyDescent="0.2">
      <c r="A757" s="13" t="s">
        <v>110</v>
      </c>
      <c r="B757" s="14"/>
      <c r="C757" s="14" t="s">
        <v>111</v>
      </c>
      <c r="D757" s="14" t="s">
        <v>111</v>
      </c>
      <c r="E757" s="14" t="s">
        <v>111</v>
      </c>
      <c r="F757" s="14" t="s">
        <v>111</v>
      </c>
      <c r="G757" s="14" t="s">
        <v>111</v>
      </c>
      <c r="H757" s="14" t="s">
        <v>111</v>
      </c>
      <c r="I757" s="14" t="s">
        <v>111</v>
      </c>
      <c r="J757" s="14" t="s">
        <v>111</v>
      </c>
      <c r="K757" s="14" t="s">
        <v>111</v>
      </c>
      <c r="L757" s="14" t="s">
        <v>111</v>
      </c>
      <c r="M757" s="14" t="s">
        <v>111</v>
      </c>
      <c r="N757" s="14" t="s">
        <v>111</v>
      </c>
      <c r="O757" s="14" t="s">
        <v>111</v>
      </c>
      <c r="P757" s="14" t="s">
        <v>111</v>
      </c>
    </row>
    <row r="758" spans="1:16" x14ac:dyDescent="0.2">
      <c r="A758" s="12"/>
      <c r="B758" s="11"/>
      <c r="C758" s="15">
        <v>5630</v>
      </c>
      <c r="D758" s="15">
        <v>0</v>
      </c>
      <c r="E758" s="15">
        <v>0</v>
      </c>
      <c r="F758" s="15">
        <v>0</v>
      </c>
      <c r="G758" s="15">
        <v>0</v>
      </c>
      <c r="H758" s="15">
        <v>0</v>
      </c>
      <c r="I758" s="15">
        <v>0</v>
      </c>
      <c r="J758" s="15">
        <v>0</v>
      </c>
      <c r="K758" s="15">
        <v>0</v>
      </c>
      <c r="L758" s="15">
        <v>0</v>
      </c>
      <c r="M758" s="15">
        <v>525</v>
      </c>
      <c r="N758" s="15">
        <v>0</v>
      </c>
      <c r="O758" s="15">
        <v>0</v>
      </c>
      <c r="P758" s="15">
        <v>5105</v>
      </c>
    </row>
    <row r="759" spans="1:16" x14ac:dyDescent="0.2">
      <c r="A759" s="12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x14ac:dyDescent="0.2">
      <c r="A760" s="10" t="s">
        <v>1055</v>
      </c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x14ac:dyDescent="0.2">
      <c r="A761" s="12" t="s">
        <v>1056</v>
      </c>
      <c r="B761" s="11" t="s">
        <v>1057</v>
      </c>
      <c r="C761" s="11">
        <v>4308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1">
        <v>334</v>
      </c>
      <c r="N761" s="11">
        <v>0</v>
      </c>
      <c r="O761" s="11">
        <v>0</v>
      </c>
      <c r="P761" s="11">
        <v>3974</v>
      </c>
    </row>
    <row r="762" spans="1:16" x14ac:dyDescent="0.2">
      <c r="A762" s="12" t="s">
        <v>1058</v>
      </c>
      <c r="B762" s="11" t="s">
        <v>1059</v>
      </c>
      <c r="C762" s="11">
        <v>5630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1">
        <v>525</v>
      </c>
      <c r="N762" s="11">
        <v>0</v>
      </c>
      <c r="O762" s="11">
        <v>0</v>
      </c>
      <c r="P762" s="11">
        <v>5105</v>
      </c>
    </row>
    <row r="763" spans="1:16" x14ac:dyDescent="0.2">
      <c r="A763" s="12" t="s">
        <v>1060</v>
      </c>
      <c r="B763" s="11" t="s">
        <v>1061</v>
      </c>
      <c r="C763" s="11">
        <v>5358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479</v>
      </c>
      <c r="N763" s="11">
        <v>0</v>
      </c>
      <c r="O763" s="11">
        <v>0</v>
      </c>
      <c r="P763" s="11">
        <v>4879</v>
      </c>
    </row>
    <row r="764" spans="1:16" x14ac:dyDescent="0.2">
      <c r="A764" s="12" t="s">
        <v>1062</v>
      </c>
      <c r="B764" s="11" t="s">
        <v>1063</v>
      </c>
      <c r="C764" s="11">
        <v>7748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1">
        <v>0</v>
      </c>
      <c r="L764" s="11">
        <v>0</v>
      </c>
      <c r="M764" s="11">
        <v>944</v>
      </c>
      <c r="N764" s="11">
        <v>0</v>
      </c>
      <c r="O764" s="11">
        <v>0</v>
      </c>
      <c r="P764" s="11">
        <v>6804</v>
      </c>
    </row>
    <row r="765" spans="1:16" x14ac:dyDescent="0.2">
      <c r="A765" s="12" t="s">
        <v>1064</v>
      </c>
      <c r="B765" s="11" t="s">
        <v>1065</v>
      </c>
      <c r="C765" s="11">
        <v>3766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11">
        <v>0</v>
      </c>
      <c r="L765" s="11">
        <v>0</v>
      </c>
      <c r="M765" s="11">
        <v>275</v>
      </c>
      <c r="N765" s="11">
        <v>0</v>
      </c>
      <c r="O765" s="11">
        <v>0</v>
      </c>
      <c r="P765" s="11">
        <v>3491</v>
      </c>
    </row>
    <row r="766" spans="1:16" x14ac:dyDescent="0.2">
      <c r="A766" s="12" t="s">
        <v>1066</v>
      </c>
      <c r="B766" s="11" t="s">
        <v>1067</v>
      </c>
      <c r="C766" s="11">
        <v>6322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649</v>
      </c>
      <c r="N766" s="11">
        <v>0</v>
      </c>
      <c r="O766" s="11">
        <v>0</v>
      </c>
      <c r="P766" s="11">
        <v>5673</v>
      </c>
    </row>
    <row r="767" spans="1:16" x14ac:dyDescent="0.2">
      <c r="A767" s="12" t="s">
        <v>1068</v>
      </c>
      <c r="B767" s="11" t="s">
        <v>1069</v>
      </c>
      <c r="C767" s="11">
        <v>4953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414</v>
      </c>
      <c r="N767" s="11">
        <v>44</v>
      </c>
      <c r="O767" s="11">
        <v>0</v>
      </c>
      <c r="P767" s="11">
        <v>4495</v>
      </c>
    </row>
    <row r="768" spans="1:16" x14ac:dyDescent="0.2">
      <c r="A768" s="12" t="s">
        <v>1070</v>
      </c>
      <c r="B768" s="11" t="s">
        <v>1071</v>
      </c>
      <c r="C768" s="11">
        <v>3189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11">
        <v>0</v>
      </c>
      <c r="L768" s="11">
        <v>0</v>
      </c>
      <c r="M768" s="11">
        <v>87</v>
      </c>
      <c r="N768" s="11">
        <v>30</v>
      </c>
      <c r="O768" s="11">
        <v>0</v>
      </c>
      <c r="P768" s="11">
        <v>3072</v>
      </c>
    </row>
    <row r="769" spans="1:16" x14ac:dyDescent="0.2">
      <c r="A769" s="12" t="s">
        <v>1072</v>
      </c>
      <c r="B769" s="11" t="s">
        <v>1073</v>
      </c>
      <c r="C769" s="11">
        <v>2577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0</v>
      </c>
      <c r="K769" s="11">
        <v>0</v>
      </c>
      <c r="L769" s="11">
        <v>-10</v>
      </c>
      <c r="M769" s="11">
        <v>0</v>
      </c>
      <c r="N769" s="11">
        <v>0</v>
      </c>
      <c r="O769" s="11">
        <v>0</v>
      </c>
      <c r="P769" s="11">
        <v>2587</v>
      </c>
    </row>
    <row r="770" spans="1:16" x14ac:dyDescent="0.2">
      <c r="A770" s="12" t="s">
        <v>1074</v>
      </c>
      <c r="B770" s="11" t="s">
        <v>1075</v>
      </c>
      <c r="C770" s="11">
        <v>3188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0</v>
      </c>
      <c r="K770" s="11">
        <v>0</v>
      </c>
      <c r="L770" s="11">
        <v>0</v>
      </c>
      <c r="M770" s="11">
        <v>87</v>
      </c>
      <c r="N770" s="11">
        <v>30</v>
      </c>
      <c r="O770" s="11">
        <v>0</v>
      </c>
      <c r="P770" s="11">
        <v>3071</v>
      </c>
    </row>
    <row r="771" spans="1:16" x14ac:dyDescent="0.2">
      <c r="A771" s="12" t="s">
        <v>1076</v>
      </c>
      <c r="B771" s="11" t="s">
        <v>1077</v>
      </c>
      <c r="C771" s="11">
        <v>4043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0</v>
      </c>
      <c r="K771" s="11">
        <v>0</v>
      </c>
      <c r="L771" s="11">
        <v>0</v>
      </c>
      <c r="M771" s="11">
        <v>305</v>
      </c>
      <c r="N771" s="11">
        <v>0</v>
      </c>
      <c r="O771" s="11">
        <v>0</v>
      </c>
      <c r="P771" s="11">
        <v>3738</v>
      </c>
    </row>
    <row r="772" spans="1:16" x14ac:dyDescent="0.2">
      <c r="A772" s="12" t="s">
        <v>1078</v>
      </c>
      <c r="B772" s="11" t="s">
        <v>1079</v>
      </c>
      <c r="C772" s="11">
        <v>8472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11">
        <v>0</v>
      </c>
      <c r="L772" s="11">
        <v>0</v>
      </c>
      <c r="M772" s="11">
        <v>1099</v>
      </c>
      <c r="N772" s="11">
        <v>0</v>
      </c>
      <c r="O772" s="11">
        <v>0</v>
      </c>
      <c r="P772" s="11">
        <v>7373</v>
      </c>
    </row>
    <row r="773" spans="1:16" x14ac:dyDescent="0.2">
      <c r="A773" s="12" t="s">
        <v>1080</v>
      </c>
      <c r="B773" s="11" t="s">
        <v>1081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3683</v>
      </c>
      <c r="J773" s="11">
        <v>0</v>
      </c>
      <c r="K773" s="11">
        <v>0</v>
      </c>
      <c r="L773" s="11">
        <v>0</v>
      </c>
      <c r="M773" s="11">
        <v>266</v>
      </c>
      <c r="N773" s="11">
        <v>0</v>
      </c>
      <c r="O773" s="11">
        <v>0</v>
      </c>
      <c r="P773" s="11">
        <v>3417</v>
      </c>
    </row>
    <row r="774" spans="1:16" x14ac:dyDescent="0.2">
      <c r="A774" s="12" t="s">
        <v>1082</v>
      </c>
      <c r="B774" s="11" t="s">
        <v>1083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2125</v>
      </c>
      <c r="J774" s="11">
        <v>0</v>
      </c>
      <c r="K774" s="11">
        <v>0</v>
      </c>
      <c r="L774" s="11">
        <v>-67</v>
      </c>
      <c r="M774" s="11">
        <v>0</v>
      </c>
      <c r="N774" s="11">
        <v>0</v>
      </c>
      <c r="O774" s="11">
        <v>0</v>
      </c>
      <c r="P774" s="11">
        <v>2192</v>
      </c>
    </row>
    <row r="775" spans="1:16" x14ac:dyDescent="0.2">
      <c r="A775" s="12" t="s">
        <v>1084</v>
      </c>
      <c r="B775" s="11" t="s">
        <v>1085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4624</v>
      </c>
      <c r="J775" s="11">
        <v>0</v>
      </c>
      <c r="K775" s="11">
        <v>0</v>
      </c>
      <c r="L775" s="11">
        <v>0</v>
      </c>
      <c r="M775" s="11">
        <v>368</v>
      </c>
      <c r="N775" s="11">
        <v>0</v>
      </c>
      <c r="O775" s="11">
        <v>0</v>
      </c>
      <c r="P775" s="11">
        <v>4256</v>
      </c>
    </row>
    <row r="776" spans="1:16" x14ac:dyDescent="0.2">
      <c r="A776" s="12" t="s">
        <v>1086</v>
      </c>
      <c r="B776" s="11" t="s">
        <v>1087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4628</v>
      </c>
      <c r="J776" s="11">
        <v>0</v>
      </c>
      <c r="K776" s="11">
        <v>0</v>
      </c>
      <c r="L776" s="11">
        <v>0</v>
      </c>
      <c r="M776" s="11">
        <v>368</v>
      </c>
      <c r="N776" s="11">
        <v>0</v>
      </c>
      <c r="O776" s="11">
        <v>0</v>
      </c>
      <c r="P776" s="11">
        <v>4260</v>
      </c>
    </row>
    <row r="777" spans="1:16" x14ac:dyDescent="0.2">
      <c r="A777" s="12" t="s">
        <v>1088</v>
      </c>
      <c r="B777" s="11" t="s">
        <v>1089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3512</v>
      </c>
      <c r="J777" s="11">
        <v>0</v>
      </c>
      <c r="K777" s="11">
        <v>0</v>
      </c>
      <c r="L777" s="11">
        <v>0</v>
      </c>
      <c r="M777" s="11">
        <v>140</v>
      </c>
      <c r="N777" s="11">
        <v>0</v>
      </c>
      <c r="O777" s="11">
        <v>0</v>
      </c>
      <c r="P777" s="11">
        <v>3372</v>
      </c>
    </row>
    <row r="778" spans="1:16" x14ac:dyDescent="0.2">
      <c r="A778" s="12" t="s">
        <v>1090</v>
      </c>
      <c r="B778" s="11" t="s">
        <v>1091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3512</v>
      </c>
      <c r="J778" s="11">
        <v>0</v>
      </c>
      <c r="K778" s="11">
        <v>0</v>
      </c>
      <c r="L778" s="11">
        <v>0</v>
      </c>
      <c r="M778" s="11">
        <v>140</v>
      </c>
      <c r="N778" s="11">
        <v>0</v>
      </c>
      <c r="O778" s="11">
        <v>0</v>
      </c>
      <c r="P778" s="11">
        <v>3372</v>
      </c>
    </row>
    <row r="779" spans="1:16" x14ac:dyDescent="0.2">
      <c r="A779" s="12" t="s">
        <v>1092</v>
      </c>
      <c r="B779" s="11" t="s">
        <v>1093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3512</v>
      </c>
      <c r="J779" s="11">
        <v>0</v>
      </c>
      <c r="K779" s="11">
        <v>0</v>
      </c>
      <c r="L779" s="11">
        <v>0</v>
      </c>
      <c r="M779" s="11">
        <v>140</v>
      </c>
      <c r="N779" s="11">
        <v>0</v>
      </c>
      <c r="O779" s="11">
        <v>0</v>
      </c>
      <c r="P779" s="11">
        <v>3372</v>
      </c>
    </row>
    <row r="780" spans="1:16" x14ac:dyDescent="0.2">
      <c r="A780" s="12" t="s">
        <v>1094</v>
      </c>
      <c r="B780" s="11" t="s">
        <v>1095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3189</v>
      </c>
      <c r="J780" s="11">
        <v>0</v>
      </c>
      <c r="K780" s="11">
        <v>0</v>
      </c>
      <c r="L780" s="11">
        <v>0</v>
      </c>
      <c r="M780" s="11">
        <v>87</v>
      </c>
      <c r="N780" s="11">
        <v>0</v>
      </c>
      <c r="O780" s="11">
        <v>0</v>
      </c>
      <c r="P780" s="11">
        <v>3102</v>
      </c>
    </row>
    <row r="781" spans="1:16" x14ac:dyDescent="0.2">
      <c r="A781" s="12" t="s">
        <v>1096</v>
      </c>
      <c r="B781" s="11" t="s">
        <v>1097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2953</v>
      </c>
      <c r="J781" s="11">
        <v>0</v>
      </c>
      <c r="K781" s="11">
        <v>0</v>
      </c>
      <c r="L781" s="11">
        <v>0</v>
      </c>
      <c r="M781" s="11">
        <v>41</v>
      </c>
      <c r="N781" s="11">
        <v>0</v>
      </c>
      <c r="O781" s="11">
        <v>0</v>
      </c>
      <c r="P781" s="11">
        <v>2912</v>
      </c>
    </row>
    <row r="782" spans="1:16" x14ac:dyDescent="0.2">
      <c r="A782" s="12" t="s">
        <v>1098</v>
      </c>
      <c r="B782" s="11" t="s">
        <v>1099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3143</v>
      </c>
      <c r="J782" s="11">
        <v>0</v>
      </c>
      <c r="K782" s="11">
        <v>0</v>
      </c>
      <c r="L782" s="11">
        <v>0</v>
      </c>
      <c r="M782" s="11">
        <v>82</v>
      </c>
      <c r="N782" s="11">
        <v>0</v>
      </c>
      <c r="O782" s="11">
        <v>0</v>
      </c>
      <c r="P782" s="11">
        <v>3061</v>
      </c>
    </row>
    <row r="783" spans="1:16" x14ac:dyDescent="0.2">
      <c r="A783" s="12" t="s">
        <v>1100</v>
      </c>
      <c r="B783" s="11" t="s">
        <v>1101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2720</v>
      </c>
      <c r="J783" s="11">
        <v>0</v>
      </c>
      <c r="K783" s="11">
        <v>0</v>
      </c>
      <c r="L783" s="11">
        <v>0</v>
      </c>
      <c r="M783" s="11">
        <v>15</v>
      </c>
      <c r="N783" s="11">
        <v>0</v>
      </c>
      <c r="O783" s="11">
        <v>0</v>
      </c>
      <c r="P783" s="11">
        <v>2705</v>
      </c>
    </row>
    <row r="784" spans="1:16" x14ac:dyDescent="0.2">
      <c r="A784" s="12" t="s">
        <v>1102</v>
      </c>
      <c r="B784" s="11" t="s">
        <v>1103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6376</v>
      </c>
      <c r="J784" s="11">
        <v>0</v>
      </c>
      <c r="K784" s="11">
        <v>0</v>
      </c>
      <c r="L784" s="11">
        <v>0</v>
      </c>
      <c r="M784" s="11">
        <v>659</v>
      </c>
      <c r="N784" s="11">
        <v>0</v>
      </c>
      <c r="O784" s="11">
        <v>0</v>
      </c>
      <c r="P784" s="11">
        <v>5717</v>
      </c>
    </row>
    <row r="785" spans="1:16" x14ac:dyDescent="0.2">
      <c r="A785" s="12" t="s">
        <v>1104</v>
      </c>
      <c r="B785" s="11" t="s">
        <v>1105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3992</v>
      </c>
      <c r="J785" s="11">
        <v>0</v>
      </c>
      <c r="K785" s="11">
        <v>0</v>
      </c>
      <c r="L785" s="11">
        <v>0</v>
      </c>
      <c r="M785" s="11">
        <v>299</v>
      </c>
      <c r="N785" s="11">
        <v>36</v>
      </c>
      <c r="O785" s="11">
        <v>0</v>
      </c>
      <c r="P785" s="11">
        <v>3657</v>
      </c>
    </row>
    <row r="786" spans="1:16" x14ac:dyDescent="0.2">
      <c r="A786" s="12" t="s">
        <v>1106</v>
      </c>
      <c r="B786" s="11" t="s">
        <v>1107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2576</v>
      </c>
      <c r="J786" s="11">
        <v>0</v>
      </c>
      <c r="K786" s="11">
        <v>0</v>
      </c>
      <c r="L786" s="11">
        <v>-10</v>
      </c>
      <c r="M786" s="11">
        <v>0</v>
      </c>
      <c r="N786" s="11">
        <v>0</v>
      </c>
      <c r="O786" s="11">
        <v>0</v>
      </c>
      <c r="P786" s="11">
        <v>2586</v>
      </c>
    </row>
    <row r="787" spans="1:16" x14ac:dyDescent="0.2">
      <c r="A787" s="12" t="s">
        <v>1108</v>
      </c>
      <c r="B787" s="11" t="s">
        <v>1109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3906</v>
      </c>
      <c r="J787" s="11">
        <v>0</v>
      </c>
      <c r="K787" s="11">
        <v>0</v>
      </c>
      <c r="L787" s="11">
        <v>0</v>
      </c>
      <c r="M787" s="11">
        <v>290</v>
      </c>
      <c r="N787" s="11">
        <v>0</v>
      </c>
      <c r="O787" s="11">
        <v>0</v>
      </c>
      <c r="P787" s="11">
        <v>3616</v>
      </c>
    </row>
    <row r="788" spans="1:16" x14ac:dyDescent="0.2">
      <c r="A788" s="12" t="s">
        <v>1110</v>
      </c>
      <c r="B788" s="11" t="s">
        <v>1111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3142</v>
      </c>
      <c r="J788" s="11">
        <v>0</v>
      </c>
      <c r="K788" s="11">
        <v>0</v>
      </c>
      <c r="L788" s="11">
        <v>0</v>
      </c>
      <c r="M788" s="11">
        <v>82</v>
      </c>
      <c r="N788" s="11">
        <v>0</v>
      </c>
      <c r="O788" s="11">
        <v>0</v>
      </c>
      <c r="P788" s="11">
        <v>3060</v>
      </c>
    </row>
    <row r="789" spans="1:16" x14ac:dyDescent="0.2">
      <c r="A789" s="12" t="s">
        <v>1112</v>
      </c>
      <c r="B789" s="11" t="s">
        <v>1113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2576</v>
      </c>
      <c r="J789" s="11">
        <v>0</v>
      </c>
      <c r="K789" s="11">
        <v>0</v>
      </c>
      <c r="L789" s="11">
        <v>-10</v>
      </c>
      <c r="M789" s="11">
        <v>0</v>
      </c>
      <c r="N789" s="11">
        <v>0</v>
      </c>
      <c r="O789" s="11">
        <v>0</v>
      </c>
      <c r="P789" s="11">
        <v>2586</v>
      </c>
    </row>
    <row r="790" spans="1:16" x14ac:dyDescent="0.2">
      <c r="A790" s="12" t="s">
        <v>1114</v>
      </c>
      <c r="B790" s="11" t="s">
        <v>1115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3189</v>
      </c>
      <c r="J790" s="11">
        <v>0</v>
      </c>
      <c r="K790" s="11">
        <v>0</v>
      </c>
      <c r="L790" s="11">
        <v>0</v>
      </c>
      <c r="M790" s="11">
        <v>87</v>
      </c>
      <c r="N790" s="11">
        <v>0</v>
      </c>
      <c r="O790" s="11">
        <v>0</v>
      </c>
      <c r="P790" s="11">
        <v>3102</v>
      </c>
    </row>
    <row r="791" spans="1:16" x14ac:dyDescent="0.2">
      <c r="A791" s="12" t="s">
        <v>1116</v>
      </c>
      <c r="B791" s="11" t="s">
        <v>1117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2656</v>
      </c>
      <c r="J791" s="11">
        <v>0</v>
      </c>
      <c r="K791" s="11">
        <v>0</v>
      </c>
      <c r="L791" s="11">
        <v>0</v>
      </c>
      <c r="M791" s="11">
        <v>10</v>
      </c>
      <c r="N791" s="11">
        <v>0</v>
      </c>
      <c r="O791" s="11">
        <v>0</v>
      </c>
      <c r="P791" s="11">
        <v>2646</v>
      </c>
    </row>
    <row r="792" spans="1:16" x14ac:dyDescent="0.2">
      <c r="A792" s="12" t="s">
        <v>1118</v>
      </c>
      <c r="B792" s="11" t="s">
        <v>1119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3166</v>
      </c>
      <c r="J792" s="11">
        <v>0</v>
      </c>
      <c r="K792" s="11">
        <v>0</v>
      </c>
      <c r="L792" s="11">
        <v>0</v>
      </c>
      <c r="M792" s="11">
        <v>84</v>
      </c>
      <c r="N792" s="11">
        <v>0</v>
      </c>
      <c r="O792" s="11">
        <v>0</v>
      </c>
      <c r="P792" s="11">
        <v>3082</v>
      </c>
    </row>
    <row r="793" spans="1:16" x14ac:dyDescent="0.2">
      <c r="A793" s="12" t="s">
        <v>1120</v>
      </c>
      <c r="B793" s="11" t="s">
        <v>1121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3143</v>
      </c>
      <c r="J793" s="11">
        <v>0</v>
      </c>
      <c r="K793" s="11">
        <v>0</v>
      </c>
      <c r="L793" s="11">
        <v>0</v>
      </c>
      <c r="M793" s="11">
        <v>82</v>
      </c>
      <c r="N793" s="11">
        <v>0</v>
      </c>
      <c r="O793" s="11">
        <v>0</v>
      </c>
      <c r="P793" s="11">
        <v>3061</v>
      </c>
    </row>
    <row r="794" spans="1:16" x14ac:dyDescent="0.2">
      <c r="A794" s="12" t="s">
        <v>1122</v>
      </c>
      <c r="B794" s="11" t="s">
        <v>1123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3166</v>
      </c>
      <c r="J794" s="11">
        <v>0</v>
      </c>
      <c r="K794" s="11">
        <v>0</v>
      </c>
      <c r="L794" s="11">
        <v>0</v>
      </c>
      <c r="M794" s="11">
        <v>84</v>
      </c>
      <c r="N794" s="11">
        <v>0</v>
      </c>
      <c r="O794" s="11">
        <v>0</v>
      </c>
      <c r="P794" s="11">
        <v>3082</v>
      </c>
    </row>
    <row r="795" spans="1:16" x14ac:dyDescent="0.2">
      <c r="A795" s="12" t="s">
        <v>1124</v>
      </c>
      <c r="B795" s="11" t="s">
        <v>1125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3166</v>
      </c>
      <c r="J795" s="11">
        <v>0</v>
      </c>
      <c r="K795" s="11">
        <v>0</v>
      </c>
      <c r="L795" s="11">
        <v>0</v>
      </c>
      <c r="M795" s="11">
        <v>84</v>
      </c>
      <c r="N795" s="11">
        <v>0</v>
      </c>
      <c r="O795" s="11">
        <v>0</v>
      </c>
      <c r="P795" s="11">
        <v>3082</v>
      </c>
    </row>
    <row r="796" spans="1:16" x14ac:dyDescent="0.2">
      <c r="A796" s="12" t="s">
        <v>1126</v>
      </c>
      <c r="B796" s="11" t="s">
        <v>1127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4406</v>
      </c>
      <c r="J796" s="11">
        <v>0</v>
      </c>
      <c r="K796" s="11">
        <v>0</v>
      </c>
      <c r="L796" s="11">
        <v>0</v>
      </c>
      <c r="M796" s="11">
        <v>344</v>
      </c>
      <c r="N796" s="11">
        <v>0</v>
      </c>
      <c r="O796" s="11">
        <v>0</v>
      </c>
      <c r="P796" s="11">
        <v>4062</v>
      </c>
    </row>
    <row r="797" spans="1:16" x14ac:dyDescent="0.2">
      <c r="A797" s="12" t="s">
        <v>1128</v>
      </c>
      <c r="B797" s="11" t="s">
        <v>1129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3185</v>
      </c>
      <c r="J797" s="11">
        <v>0</v>
      </c>
      <c r="K797" s="11">
        <v>0</v>
      </c>
      <c r="L797" s="11">
        <v>0</v>
      </c>
      <c r="M797" s="11">
        <v>86</v>
      </c>
      <c r="N797" s="11">
        <v>0</v>
      </c>
      <c r="O797" s="11">
        <v>0</v>
      </c>
      <c r="P797" s="11">
        <v>3099</v>
      </c>
    </row>
    <row r="798" spans="1:16" x14ac:dyDescent="0.2">
      <c r="A798" s="12" t="s">
        <v>1130</v>
      </c>
      <c r="B798" s="11" t="s">
        <v>1131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2559</v>
      </c>
      <c r="J798" s="11">
        <v>0</v>
      </c>
      <c r="K798" s="11">
        <v>0</v>
      </c>
      <c r="L798" s="11">
        <v>-11</v>
      </c>
      <c r="M798" s="11">
        <v>0</v>
      </c>
      <c r="N798" s="11">
        <v>0</v>
      </c>
      <c r="O798" s="11">
        <v>0</v>
      </c>
      <c r="P798" s="11">
        <v>2570</v>
      </c>
    </row>
    <row r="799" spans="1:16" x14ac:dyDescent="0.2">
      <c r="A799" s="12" t="s">
        <v>1132</v>
      </c>
      <c r="B799" s="11" t="s">
        <v>1133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3166</v>
      </c>
      <c r="J799" s="11">
        <v>0</v>
      </c>
      <c r="K799" s="11">
        <v>0</v>
      </c>
      <c r="L799" s="11">
        <v>0</v>
      </c>
      <c r="M799" s="11">
        <v>84</v>
      </c>
      <c r="N799" s="11">
        <v>0</v>
      </c>
      <c r="O799" s="11">
        <v>0</v>
      </c>
      <c r="P799" s="11">
        <v>3082</v>
      </c>
    </row>
    <row r="800" spans="1:16" x14ac:dyDescent="0.2">
      <c r="A800" s="12" t="s">
        <v>1134</v>
      </c>
      <c r="B800" s="11" t="s">
        <v>1135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2912</v>
      </c>
      <c r="J800" s="11">
        <v>0</v>
      </c>
      <c r="K800" s="11">
        <v>0</v>
      </c>
      <c r="L800" s="11">
        <v>0</v>
      </c>
      <c r="M800" s="11">
        <v>36</v>
      </c>
      <c r="N800" s="11">
        <v>0</v>
      </c>
      <c r="O800" s="11">
        <v>0</v>
      </c>
      <c r="P800" s="11">
        <v>2876</v>
      </c>
    </row>
    <row r="801" spans="1:16" x14ac:dyDescent="0.2">
      <c r="A801" s="12" t="s">
        <v>1136</v>
      </c>
      <c r="B801" s="11" t="s">
        <v>1137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2912</v>
      </c>
      <c r="J801" s="11">
        <v>0</v>
      </c>
      <c r="K801" s="11">
        <v>0</v>
      </c>
      <c r="L801" s="11">
        <v>0</v>
      </c>
      <c r="M801" s="11">
        <v>36</v>
      </c>
      <c r="N801" s="11">
        <v>0</v>
      </c>
      <c r="O801" s="11">
        <v>0</v>
      </c>
      <c r="P801" s="11">
        <v>2876</v>
      </c>
    </row>
    <row r="802" spans="1:16" x14ac:dyDescent="0.2">
      <c r="A802" s="12" t="s">
        <v>1138</v>
      </c>
      <c r="B802" s="11" t="s">
        <v>1139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3143</v>
      </c>
      <c r="J802" s="11">
        <v>0</v>
      </c>
      <c r="K802" s="11">
        <v>0</v>
      </c>
      <c r="L802" s="11">
        <v>0</v>
      </c>
      <c r="M802" s="11">
        <v>82</v>
      </c>
      <c r="N802" s="11">
        <v>0</v>
      </c>
      <c r="O802" s="11">
        <v>0</v>
      </c>
      <c r="P802" s="11">
        <v>3061</v>
      </c>
    </row>
    <row r="803" spans="1:16" x14ac:dyDescent="0.2">
      <c r="A803" s="12" t="s">
        <v>1140</v>
      </c>
      <c r="B803" s="11" t="s">
        <v>1141</v>
      </c>
      <c r="C803" s="11">
        <v>0</v>
      </c>
      <c r="D803" s="11">
        <v>0</v>
      </c>
      <c r="E803" s="11">
        <v>3040</v>
      </c>
      <c r="F803" s="11">
        <v>0</v>
      </c>
      <c r="G803" s="11">
        <v>0</v>
      </c>
      <c r="H803" s="11">
        <v>0</v>
      </c>
      <c r="I803" s="11">
        <v>2501</v>
      </c>
      <c r="J803" s="11">
        <v>0</v>
      </c>
      <c r="K803" s="11">
        <v>0</v>
      </c>
      <c r="L803" s="11">
        <v>0</v>
      </c>
      <c r="M803" s="11">
        <v>509</v>
      </c>
      <c r="N803" s="11">
        <v>0</v>
      </c>
      <c r="O803" s="11">
        <v>0</v>
      </c>
      <c r="P803" s="11">
        <v>5032</v>
      </c>
    </row>
    <row r="804" spans="1:16" s="5" customFormat="1" x14ac:dyDescent="0.2">
      <c r="A804" s="13" t="s">
        <v>110</v>
      </c>
      <c r="B804" s="14"/>
      <c r="C804" s="14" t="s">
        <v>111</v>
      </c>
      <c r="D804" s="14" t="s">
        <v>111</v>
      </c>
      <c r="E804" s="14" t="s">
        <v>111</v>
      </c>
      <c r="F804" s="14" t="s">
        <v>111</v>
      </c>
      <c r="G804" s="14" t="s">
        <v>111</v>
      </c>
      <c r="H804" s="14" t="s">
        <v>111</v>
      </c>
      <c r="I804" s="14" t="s">
        <v>111</v>
      </c>
      <c r="J804" s="14" t="s">
        <v>111</v>
      </c>
      <c r="K804" s="14" t="s">
        <v>111</v>
      </c>
      <c r="L804" s="14" t="s">
        <v>111</v>
      </c>
      <c r="M804" s="14" t="s">
        <v>111</v>
      </c>
      <c r="N804" s="14" t="s">
        <v>111</v>
      </c>
      <c r="O804" s="14" t="s">
        <v>111</v>
      </c>
      <c r="P804" s="14" t="s">
        <v>111</v>
      </c>
    </row>
    <row r="805" spans="1:16" x14ac:dyDescent="0.2">
      <c r="A805" s="12"/>
      <c r="B805" s="11"/>
      <c r="C805" s="15">
        <v>59554</v>
      </c>
      <c r="D805" s="15">
        <v>0</v>
      </c>
      <c r="E805" s="15">
        <v>3040</v>
      </c>
      <c r="F805" s="15">
        <v>0</v>
      </c>
      <c r="G805" s="15">
        <v>0</v>
      </c>
      <c r="H805" s="15">
        <v>0</v>
      </c>
      <c r="I805" s="15">
        <v>103439</v>
      </c>
      <c r="J805" s="15">
        <v>0</v>
      </c>
      <c r="K805" s="15">
        <v>0</v>
      </c>
      <c r="L805" s="15">
        <v>-108</v>
      </c>
      <c r="M805" s="15">
        <v>9783</v>
      </c>
      <c r="N805" s="15">
        <v>140</v>
      </c>
      <c r="O805" s="15">
        <v>0</v>
      </c>
      <c r="P805" s="15">
        <v>156218</v>
      </c>
    </row>
    <row r="806" spans="1:16" x14ac:dyDescent="0.2">
      <c r="A806" s="12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spans="1:16" x14ac:dyDescent="0.2">
      <c r="A807" s="10" t="s">
        <v>1142</v>
      </c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spans="1:16" x14ac:dyDescent="0.2">
      <c r="A808" s="12" t="s">
        <v>1143</v>
      </c>
      <c r="B808" s="11" t="s">
        <v>1144</v>
      </c>
      <c r="C808" s="11">
        <v>8470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1098</v>
      </c>
      <c r="N808" s="11">
        <v>0</v>
      </c>
      <c r="O808" s="11">
        <v>0</v>
      </c>
      <c r="P808" s="11">
        <v>7372</v>
      </c>
    </row>
    <row r="809" spans="1:16" x14ac:dyDescent="0.2">
      <c r="A809" s="12" t="s">
        <v>1145</v>
      </c>
      <c r="B809" s="11" t="s">
        <v>1146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3889</v>
      </c>
      <c r="J809" s="11">
        <v>0</v>
      </c>
      <c r="K809" s="11">
        <v>0</v>
      </c>
      <c r="L809" s="11">
        <v>0</v>
      </c>
      <c r="M809" s="11">
        <v>288</v>
      </c>
      <c r="N809" s="11">
        <v>0</v>
      </c>
      <c r="O809" s="11">
        <v>0</v>
      </c>
      <c r="P809" s="11">
        <v>3601</v>
      </c>
    </row>
    <row r="810" spans="1:16" s="5" customFormat="1" x14ac:dyDescent="0.2">
      <c r="A810" s="13" t="s">
        <v>110</v>
      </c>
      <c r="B810" s="14"/>
      <c r="C810" s="14" t="s">
        <v>111</v>
      </c>
      <c r="D810" s="14" t="s">
        <v>111</v>
      </c>
      <c r="E810" s="14" t="s">
        <v>111</v>
      </c>
      <c r="F810" s="14" t="s">
        <v>111</v>
      </c>
      <c r="G810" s="14" t="s">
        <v>111</v>
      </c>
      <c r="H810" s="14" t="s">
        <v>111</v>
      </c>
      <c r="I810" s="14" t="s">
        <v>111</v>
      </c>
      <c r="J810" s="14" t="s">
        <v>111</v>
      </c>
      <c r="K810" s="14" t="s">
        <v>111</v>
      </c>
      <c r="L810" s="14" t="s">
        <v>111</v>
      </c>
      <c r="M810" s="14" t="s">
        <v>111</v>
      </c>
      <c r="N810" s="14" t="s">
        <v>111</v>
      </c>
      <c r="O810" s="14" t="s">
        <v>111</v>
      </c>
      <c r="P810" s="14" t="s">
        <v>111</v>
      </c>
    </row>
    <row r="811" spans="1:16" x14ac:dyDescent="0.2">
      <c r="A811" s="12"/>
      <c r="B811" s="11"/>
      <c r="C811" s="15">
        <v>8470</v>
      </c>
      <c r="D811" s="15">
        <v>0</v>
      </c>
      <c r="E811" s="15">
        <v>0</v>
      </c>
      <c r="F811" s="15">
        <v>0</v>
      </c>
      <c r="G811" s="15">
        <v>0</v>
      </c>
      <c r="H811" s="15">
        <v>0</v>
      </c>
      <c r="I811" s="15">
        <v>3889</v>
      </c>
      <c r="J811" s="15">
        <v>0</v>
      </c>
      <c r="K811" s="15">
        <v>0</v>
      </c>
      <c r="L811" s="15">
        <v>0</v>
      </c>
      <c r="M811" s="15">
        <v>1386</v>
      </c>
      <c r="N811" s="15">
        <v>0</v>
      </c>
      <c r="O811" s="15">
        <v>0</v>
      </c>
      <c r="P811" s="15">
        <v>10973</v>
      </c>
    </row>
    <row r="812" spans="1:16" x14ac:dyDescent="0.2">
      <c r="A812" s="12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spans="1:16" x14ac:dyDescent="0.2">
      <c r="A813" s="10" t="s">
        <v>1147</v>
      </c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spans="1:16" x14ac:dyDescent="0.2">
      <c r="A814" s="12" t="s">
        <v>1148</v>
      </c>
      <c r="B814" s="11" t="s">
        <v>1149</v>
      </c>
      <c r="C814" s="11">
        <v>8237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1048</v>
      </c>
      <c r="N814" s="11">
        <v>0</v>
      </c>
      <c r="O814" s="11">
        <v>0</v>
      </c>
      <c r="P814" s="11">
        <v>7189</v>
      </c>
    </row>
    <row r="815" spans="1:16" x14ac:dyDescent="0.2">
      <c r="A815" s="12" t="s">
        <v>1150</v>
      </c>
      <c r="B815" s="11" t="s">
        <v>1151</v>
      </c>
      <c r="C815" s="11">
        <v>3142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82</v>
      </c>
      <c r="N815" s="11">
        <v>0</v>
      </c>
      <c r="O815" s="11">
        <v>0</v>
      </c>
      <c r="P815" s="11">
        <v>3060</v>
      </c>
    </row>
    <row r="816" spans="1:16" x14ac:dyDescent="0.2">
      <c r="A816" s="12" t="s">
        <v>1152</v>
      </c>
      <c r="B816" s="11" t="s">
        <v>1153</v>
      </c>
      <c r="C816" s="11">
        <v>0</v>
      </c>
      <c r="D816" s="11">
        <v>0</v>
      </c>
      <c r="E816" s="11">
        <v>0</v>
      </c>
      <c r="F816" s="11">
        <v>0</v>
      </c>
      <c r="G816" s="11">
        <v>0</v>
      </c>
      <c r="H816" s="11">
        <v>0</v>
      </c>
      <c r="I816" s="11">
        <v>3889</v>
      </c>
      <c r="J816" s="11">
        <v>0</v>
      </c>
      <c r="K816" s="11">
        <v>0</v>
      </c>
      <c r="L816" s="11">
        <v>0</v>
      </c>
      <c r="M816" s="11">
        <v>288</v>
      </c>
      <c r="N816" s="11">
        <v>0</v>
      </c>
      <c r="O816" s="11">
        <v>0</v>
      </c>
      <c r="P816" s="11">
        <v>3601</v>
      </c>
    </row>
    <row r="817" spans="1:16" x14ac:dyDescent="0.2">
      <c r="A817" s="12" t="s">
        <v>1154</v>
      </c>
      <c r="B817" s="11" t="s">
        <v>1155</v>
      </c>
      <c r="C817" s="11">
        <v>0</v>
      </c>
      <c r="D817" s="11">
        <v>0</v>
      </c>
      <c r="E817" s="11">
        <v>0</v>
      </c>
      <c r="F817" s="11">
        <v>0</v>
      </c>
      <c r="G817" s="11">
        <v>0</v>
      </c>
      <c r="H817" s="11">
        <v>0</v>
      </c>
      <c r="I817" s="11">
        <v>2912</v>
      </c>
      <c r="J817" s="11">
        <v>0</v>
      </c>
      <c r="K817" s="11">
        <v>0</v>
      </c>
      <c r="L817" s="11">
        <v>0</v>
      </c>
      <c r="M817" s="11">
        <v>36</v>
      </c>
      <c r="N817" s="11">
        <v>0</v>
      </c>
      <c r="O817" s="11">
        <v>0</v>
      </c>
      <c r="P817" s="11">
        <v>2876</v>
      </c>
    </row>
    <row r="818" spans="1:16" x14ac:dyDescent="0.2">
      <c r="A818" s="12" t="s">
        <v>1156</v>
      </c>
      <c r="B818" s="11" t="s">
        <v>1157</v>
      </c>
      <c r="C818" s="11">
        <v>0</v>
      </c>
      <c r="D818" s="11">
        <v>0</v>
      </c>
      <c r="E818" s="11">
        <v>0</v>
      </c>
      <c r="F818" s="11">
        <v>0</v>
      </c>
      <c r="G818" s="11">
        <v>0</v>
      </c>
      <c r="H818" s="11">
        <v>0</v>
      </c>
      <c r="I818" s="11">
        <v>5177</v>
      </c>
      <c r="J818" s="11">
        <v>0</v>
      </c>
      <c r="K818" s="11">
        <v>0</v>
      </c>
      <c r="L818" s="11">
        <v>0</v>
      </c>
      <c r="M818" s="11">
        <v>450</v>
      </c>
      <c r="N818" s="11">
        <v>0</v>
      </c>
      <c r="O818" s="11">
        <v>0</v>
      </c>
      <c r="P818" s="11">
        <v>4727</v>
      </c>
    </row>
    <row r="819" spans="1:16" x14ac:dyDescent="0.2">
      <c r="A819" s="12" t="s">
        <v>1158</v>
      </c>
      <c r="B819" s="11" t="s">
        <v>1159</v>
      </c>
      <c r="C819" s="11">
        <v>0</v>
      </c>
      <c r="D819" s="11">
        <v>0</v>
      </c>
      <c r="E819" s="11">
        <v>0</v>
      </c>
      <c r="F819" s="11">
        <v>0</v>
      </c>
      <c r="G819" s="11">
        <v>0</v>
      </c>
      <c r="H819" s="11">
        <v>0</v>
      </c>
      <c r="I819" s="11">
        <v>5177</v>
      </c>
      <c r="J819" s="11">
        <v>0</v>
      </c>
      <c r="K819" s="11">
        <v>0</v>
      </c>
      <c r="L819" s="11">
        <v>0</v>
      </c>
      <c r="M819" s="11">
        <v>450</v>
      </c>
      <c r="N819" s="11">
        <v>0</v>
      </c>
      <c r="O819" s="11">
        <v>0</v>
      </c>
      <c r="P819" s="11">
        <v>4727</v>
      </c>
    </row>
    <row r="820" spans="1:16" x14ac:dyDescent="0.2">
      <c r="A820" s="12" t="s">
        <v>1160</v>
      </c>
      <c r="B820" s="11" t="s">
        <v>1161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5177</v>
      </c>
      <c r="J820" s="11">
        <v>0</v>
      </c>
      <c r="K820" s="11">
        <v>0</v>
      </c>
      <c r="L820" s="11">
        <v>0</v>
      </c>
      <c r="M820" s="11">
        <v>450</v>
      </c>
      <c r="N820" s="11">
        <v>0</v>
      </c>
      <c r="O820" s="11">
        <v>0</v>
      </c>
      <c r="P820" s="11">
        <v>4727</v>
      </c>
    </row>
    <row r="821" spans="1:16" x14ac:dyDescent="0.2">
      <c r="A821" s="12" t="s">
        <v>1162</v>
      </c>
      <c r="B821" s="11" t="s">
        <v>1163</v>
      </c>
      <c r="C821" s="11">
        <v>0</v>
      </c>
      <c r="D821" s="11">
        <v>0</v>
      </c>
      <c r="E821" s="11">
        <v>0</v>
      </c>
      <c r="F821" s="11">
        <v>0</v>
      </c>
      <c r="G821" s="11">
        <v>0</v>
      </c>
      <c r="H821" s="11">
        <v>0</v>
      </c>
      <c r="I821" s="11">
        <v>4235</v>
      </c>
      <c r="J821" s="11">
        <v>0</v>
      </c>
      <c r="K821" s="11">
        <v>0</v>
      </c>
      <c r="L821" s="11">
        <v>0</v>
      </c>
      <c r="M821" s="11">
        <v>326</v>
      </c>
      <c r="N821" s="11">
        <v>0</v>
      </c>
      <c r="O821" s="11">
        <v>0</v>
      </c>
      <c r="P821" s="11">
        <v>3909</v>
      </c>
    </row>
    <row r="822" spans="1:16" x14ac:dyDescent="0.2">
      <c r="A822" s="12" t="s">
        <v>1164</v>
      </c>
      <c r="B822" s="11" t="s">
        <v>1165</v>
      </c>
      <c r="C822" s="11">
        <v>0</v>
      </c>
      <c r="D822" s="11">
        <v>0</v>
      </c>
      <c r="E822" s="11">
        <v>0</v>
      </c>
      <c r="F822" s="11">
        <v>0</v>
      </c>
      <c r="G822" s="11">
        <v>0</v>
      </c>
      <c r="H822" s="11">
        <v>0</v>
      </c>
      <c r="I822" s="11">
        <v>4235</v>
      </c>
      <c r="J822" s="11">
        <v>0</v>
      </c>
      <c r="K822" s="11">
        <v>0</v>
      </c>
      <c r="L822" s="11">
        <v>0</v>
      </c>
      <c r="M822" s="11">
        <v>326</v>
      </c>
      <c r="N822" s="11">
        <v>0</v>
      </c>
      <c r="O822" s="11">
        <v>0</v>
      </c>
      <c r="P822" s="11">
        <v>3909</v>
      </c>
    </row>
    <row r="823" spans="1:16" x14ac:dyDescent="0.2">
      <c r="A823" s="12" t="s">
        <v>1166</v>
      </c>
      <c r="B823" s="11" t="s">
        <v>1167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2912</v>
      </c>
      <c r="J823" s="11">
        <v>0</v>
      </c>
      <c r="K823" s="11">
        <v>0</v>
      </c>
      <c r="L823" s="11">
        <v>0</v>
      </c>
      <c r="M823" s="11">
        <v>36</v>
      </c>
      <c r="N823" s="11">
        <v>0</v>
      </c>
      <c r="O823" s="11">
        <v>0</v>
      </c>
      <c r="P823" s="11">
        <v>2876</v>
      </c>
    </row>
    <row r="824" spans="1:16" x14ac:dyDescent="0.2">
      <c r="A824" s="12" t="s">
        <v>1168</v>
      </c>
      <c r="B824" s="11" t="s">
        <v>1169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2669</v>
      </c>
      <c r="J824" s="11">
        <v>0</v>
      </c>
      <c r="K824" s="11">
        <v>0</v>
      </c>
      <c r="L824" s="11">
        <v>0</v>
      </c>
      <c r="M824" s="11">
        <v>11</v>
      </c>
      <c r="N824" s="11">
        <v>0</v>
      </c>
      <c r="O824" s="11">
        <v>0</v>
      </c>
      <c r="P824" s="11">
        <v>2658</v>
      </c>
    </row>
    <row r="825" spans="1:16" x14ac:dyDescent="0.2">
      <c r="A825" s="12" t="s">
        <v>1170</v>
      </c>
      <c r="B825" s="11" t="s">
        <v>1171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2669</v>
      </c>
      <c r="J825" s="11">
        <v>0</v>
      </c>
      <c r="K825" s="11">
        <v>0</v>
      </c>
      <c r="L825" s="11">
        <v>0</v>
      </c>
      <c r="M825" s="11">
        <v>11</v>
      </c>
      <c r="N825" s="11">
        <v>0</v>
      </c>
      <c r="O825" s="11">
        <v>0</v>
      </c>
      <c r="P825" s="11">
        <v>2658</v>
      </c>
    </row>
    <row r="826" spans="1:16" x14ac:dyDescent="0.2">
      <c r="A826" s="12" t="s">
        <v>1172</v>
      </c>
      <c r="B826" s="11" t="s">
        <v>1173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1414</v>
      </c>
      <c r="J826" s="11">
        <v>0</v>
      </c>
      <c r="K826" s="11">
        <v>0</v>
      </c>
      <c r="L826" s="11">
        <v>-124</v>
      </c>
      <c r="M826" s="11">
        <v>0</v>
      </c>
      <c r="N826" s="11">
        <v>0</v>
      </c>
      <c r="O826" s="11">
        <v>0</v>
      </c>
      <c r="P826" s="11">
        <v>1538</v>
      </c>
    </row>
    <row r="827" spans="1:16" s="5" customFormat="1" x14ac:dyDescent="0.2">
      <c r="A827" s="13" t="s">
        <v>110</v>
      </c>
      <c r="B827" s="14"/>
      <c r="C827" s="14" t="s">
        <v>111</v>
      </c>
      <c r="D827" s="14" t="s">
        <v>111</v>
      </c>
      <c r="E827" s="14" t="s">
        <v>111</v>
      </c>
      <c r="F827" s="14" t="s">
        <v>111</v>
      </c>
      <c r="G827" s="14" t="s">
        <v>111</v>
      </c>
      <c r="H827" s="14" t="s">
        <v>111</v>
      </c>
      <c r="I827" s="14" t="s">
        <v>111</v>
      </c>
      <c r="J827" s="14" t="s">
        <v>111</v>
      </c>
      <c r="K827" s="14" t="s">
        <v>111</v>
      </c>
      <c r="L827" s="14" t="s">
        <v>111</v>
      </c>
      <c r="M827" s="14" t="s">
        <v>111</v>
      </c>
      <c r="N827" s="14" t="s">
        <v>111</v>
      </c>
      <c r="O827" s="14" t="s">
        <v>111</v>
      </c>
      <c r="P827" s="14" t="s">
        <v>111</v>
      </c>
    </row>
    <row r="828" spans="1:16" x14ac:dyDescent="0.2">
      <c r="A828" s="12"/>
      <c r="B828" s="11"/>
      <c r="C828" s="15">
        <v>11379</v>
      </c>
      <c r="D828" s="15">
        <v>0</v>
      </c>
      <c r="E828" s="15">
        <v>0</v>
      </c>
      <c r="F828" s="15">
        <v>0</v>
      </c>
      <c r="G828" s="15">
        <v>0</v>
      </c>
      <c r="H828" s="15">
        <v>0</v>
      </c>
      <c r="I828" s="15">
        <v>40466</v>
      </c>
      <c r="J828" s="15">
        <v>0</v>
      </c>
      <c r="K828" s="15">
        <v>0</v>
      </c>
      <c r="L828" s="15">
        <v>-124</v>
      </c>
      <c r="M828" s="15">
        <v>3514</v>
      </c>
      <c r="N828" s="15">
        <v>0</v>
      </c>
      <c r="O828" s="15">
        <v>0</v>
      </c>
      <c r="P828" s="15">
        <v>48455</v>
      </c>
    </row>
    <row r="829" spans="1:16" x14ac:dyDescent="0.2">
      <c r="A829" s="12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spans="1:16" x14ac:dyDescent="0.2">
      <c r="A830" s="10" t="s">
        <v>1174</v>
      </c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spans="1:16" x14ac:dyDescent="0.2">
      <c r="A831" s="12" t="s">
        <v>1175</v>
      </c>
      <c r="B831" s="11" t="s">
        <v>1176</v>
      </c>
      <c r="C831" s="11">
        <v>5630</v>
      </c>
      <c r="D831" s="11">
        <v>0</v>
      </c>
      <c r="E831" s="11">
        <v>0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525</v>
      </c>
      <c r="N831" s="11">
        <v>0</v>
      </c>
      <c r="O831" s="11">
        <v>0</v>
      </c>
      <c r="P831" s="11">
        <v>5105</v>
      </c>
    </row>
    <row r="832" spans="1:16" x14ac:dyDescent="0.2">
      <c r="A832" s="12" t="s">
        <v>1177</v>
      </c>
      <c r="B832" s="11" t="s">
        <v>1178</v>
      </c>
      <c r="C832" s="11">
        <v>5630</v>
      </c>
      <c r="D832" s="11">
        <v>0</v>
      </c>
      <c r="E832" s="11">
        <v>0</v>
      </c>
      <c r="F832" s="11">
        <v>0</v>
      </c>
      <c r="G832" s="11">
        <v>0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1">
        <v>525</v>
      </c>
      <c r="N832" s="11">
        <v>0</v>
      </c>
      <c r="O832" s="11">
        <v>0</v>
      </c>
      <c r="P832" s="11">
        <v>5105</v>
      </c>
    </row>
    <row r="833" spans="1:16" s="5" customFormat="1" x14ac:dyDescent="0.2">
      <c r="A833" s="13" t="s">
        <v>110</v>
      </c>
      <c r="B833" s="14"/>
      <c r="C833" s="14" t="s">
        <v>111</v>
      </c>
      <c r="D833" s="14" t="s">
        <v>111</v>
      </c>
      <c r="E833" s="14" t="s">
        <v>111</v>
      </c>
      <c r="F833" s="14" t="s">
        <v>111</v>
      </c>
      <c r="G833" s="14" t="s">
        <v>111</v>
      </c>
      <c r="H833" s="14" t="s">
        <v>111</v>
      </c>
      <c r="I833" s="14" t="s">
        <v>111</v>
      </c>
      <c r="J833" s="14" t="s">
        <v>111</v>
      </c>
      <c r="K833" s="14" t="s">
        <v>111</v>
      </c>
      <c r="L833" s="14" t="s">
        <v>111</v>
      </c>
      <c r="M833" s="14" t="s">
        <v>111</v>
      </c>
      <c r="N833" s="14" t="s">
        <v>111</v>
      </c>
      <c r="O833" s="14" t="s">
        <v>111</v>
      </c>
      <c r="P833" s="14" t="s">
        <v>111</v>
      </c>
    </row>
    <row r="834" spans="1:16" x14ac:dyDescent="0.2">
      <c r="A834" s="12"/>
      <c r="B834" s="11"/>
      <c r="C834" s="15">
        <v>11260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  <c r="M834" s="15">
        <v>1050</v>
      </c>
      <c r="N834" s="15">
        <v>0</v>
      </c>
      <c r="O834" s="15">
        <v>0</v>
      </c>
      <c r="P834" s="15">
        <v>10210</v>
      </c>
    </row>
    <row r="835" spans="1:16" x14ac:dyDescent="0.2">
      <c r="A835" s="12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spans="1:16" x14ac:dyDescent="0.2">
      <c r="A836" s="10" t="s">
        <v>1179</v>
      </c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x14ac:dyDescent="0.2">
      <c r="A837" s="12" t="s">
        <v>1180</v>
      </c>
      <c r="B837" s="11" t="s">
        <v>1181</v>
      </c>
      <c r="C837" s="11">
        <v>6927</v>
      </c>
      <c r="D837" s="11">
        <v>0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769</v>
      </c>
      <c r="N837" s="11">
        <v>0</v>
      </c>
      <c r="O837" s="11">
        <v>0</v>
      </c>
      <c r="P837" s="11">
        <v>6158</v>
      </c>
    </row>
    <row r="838" spans="1:16" s="5" customFormat="1" x14ac:dyDescent="0.2">
      <c r="A838" s="13" t="s">
        <v>110</v>
      </c>
      <c r="B838" s="14"/>
      <c r="C838" s="14" t="s">
        <v>111</v>
      </c>
      <c r="D838" s="14" t="s">
        <v>111</v>
      </c>
      <c r="E838" s="14" t="s">
        <v>111</v>
      </c>
      <c r="F838" s="14" t="s">
        <v>111</v>
      </c>
      <c r="G838" s="14" t="s">
        <v>111</v>
      </c>
      <c r="H838" s="14" t="s">
        <v>111</v>
      </c>
      <c r="I838" s="14" t="s">
        <v>111</v>
      </c>
      <c r="J838" s="14" t="s">
        <v>111</v>
      </c>
      <c r="K838" s="14" t="s">
        <v>111</v>
      </c>
      <c r="L838" s="14" t="s">
        <v>111</v>
      </c>
      <c r="M838" s="14" t="s">
        <v>111</v>
      </c>
      <c r="N838" s="14" t="s">
        <v>111</v>
      </c>
      <c r="O838" s="14" t="s">
        <v>111</v>
      </c>
      <c r="P838" s="14" t="s">
        <v>111</v>
      </c>
    </row>
    <row r="839" spans="1:16" x14ac:dyDescent="0.2">
      <c r="A839" s="12"/>
      <c r="B839" s="11"/>
      <c r="C839" s="15">
        <v>6927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  <c r="M839" s="15">
        <v>769</v>
      </c>
      <c r="N839" s="15">
        <v>0</v>
      </c>
      <c r="O839" s="15">
        <v>0</v>
      </c>
      <c r="P839" s="15">
        <v>6158</v>
      </c>
    </row>
    <row r="840" spans="1:16" x14ac:dyDescent="0.2">
      <c r="A840" s="12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spans="1:16" x14ac:dyDescent="0.2">
      <c r="A841" s="10" t="s">
        <v>1182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spans="1:16" x14ac:dyDescent="0.2">
      <c r="A842" s="12" t="s">
        <v>1183</v>
      </c>
      <c r="B842" s="11" t="s">
        <v>1184</v>
      </c>
      <c r="C842" s="11">
        <v>8225</v>
      </c>
      <c r="D842" s="11">
        <v>0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1046</v>
      </c>
      <c r="N842" s="11">
        <v>0</v>
      </c>
      <c r="O842" s="11">
        <v>0</v>
      </c>
      <c r="P842" s="11">
        <v>7179</v>
      </c>
    </row>
    <row r="843" spans="1:16" s="5" customFormat="1" x14ac:dyDescent="0.2">
      <c r="A843" s="13" t="s">
        <v>110</v>
      </c>
      <c r="B843" s="14"/>
      <c r="C843" s="14" t="s">
        <v>111</v>
      </c>
      <c r="D843" s="14" t="s">
        <v>111</v>
      </c>
      <c r="E843" s="14" t="s">
        <v>111</v>
      </c>
      <c r="F843" s="14" t="s">
        <v>111</v>
      </c>
      <c r="G843" s="14" t="s">
        <v>111</v>
      </c>
      <c r="H843" s="14" t="s">
        <v>111</v>
      </c>
      <c r="I843" s="14" t="s">
        <v>111</v>
      </c>
      <c r="J843" s="14" t="s">
        <v>111</v>
      </c>
      <c r="K843" s="14" t="s">
        <v>111</v>
      </c>
      <c r="L843" s="14" t="s">
        <v>111</v>
      </c>
      <c r="M843" s="14" t="s">
        <v>111</v>
      </c>
      <c r="N843" s="14" t="s">
        <v>111</v>
      </c>
      <c r="O843" s="14" t="s">
        <v>111</v>
      </c>
      <c r="P843" s="14" t="s">
        <v>111</v>
      </c>
    </row>
    <row r="844" spans="1:16" x14ac:dyDescent="0.2">
      <c r="A844" s="12"/>
      <c r="B844" s="11"/>
      <c r="C844" s="15">
        <v>8225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  <c r="M844" s="15">
        <v>1046</v>
      </c>
      <c r="N844" s="15">
        <v>0</v>
      </c>
      <c r="O844" s="15">
        <v>0</v>
      </c>
      <c r="P844" s="15">
        <v>7179</v>
      </c>
    </row>
    <row r="845" spans="1:16" x14ac:dyDescent="0.2">
      <c r="A845" s="12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spans="1:16" x14ac:dyDescent="0.2">
      <c r="A846" s="10" t="s">
        <v>1185</v>
      </c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spans="1:16" x14ac:dyDescent="0.2">
      <c r="A847" s="12" t="s">
        <v>1186</v>
      </c>
      <c r="B847" s="11" t="s">
        <v>1187</v>
      </c>
      <c r="C847" s="11">
        <v>5630</v>
      </c>
      <c r="D847" s="11">
        <v>0</v>
      </c>
      <c r="E847" s="11">
        <v>0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525</v>
      </c>
      <c r="N847" s="11">
        <v>0</v>
      </c>
      <c r="O847" s="11">
        <v>0</v>
      </c>
      <c r="P847" s="11">
        <v>5105</v>
      </c>
    </row>
    <row r="848" spans="1:16" x14ac:dyDescent="0.2">
      <c r="A848" s="12" t="s">
        <v>1188</v>
      </c>
      <c r="B848" s="11" t="s">
        <v>1189</v>
      </c>
      <c r="C848" s="11">
        <v>0</v>
      </c>
      <c r="D848" s="11">
        <v>0</v>
      </c>
      <c r="E848" s="11">
        <v>0</v>
      </c>
      <c r="F848" s="11">
        <v>0</v>
      </c>
      <c r="G848" s="11">
        <v>0</v>
      </c>
      <c r="H848" s="11">
        <v>0</v>
      </c>
      <c r="I848" s="11">
        <v>2641</v>
      </c>
      <c r="J848" s="11">
        <v>0</v>
      </c>
      <c r="K848" s="11">
        <v>0</v>
      </c>
      <c r="L848" s="11">
        <v>0</v>
      </c>
      <c r="M848" s="11">
        <v>9</v>
      </c>
      <c r="N848" s="11">
        <v>0</v>
      </c>
      <c r="O848" s="11">
        <v>0</v>
      </c>
      <c r="P848" s="11">
        <v>2632</v>
      </c>
    </row>
    <row r="849" spans="1:16" s="5" customFormat="1" x14ac:dyDescent="0.2">
      <c r="A849" s="13" t="s">
        <v>110</v>
      </c>
      <c r="B849" s="14"/>
      <c r="C849" s="14" t="s">
        <v>111</v>
      </c>
      <c r="D849" s="14" t="s">
        <v>111</v>
      </c>
      <c r="E849" s="14" t="s">
        <v>111</v>
      </c>
      <c r="F849" s="14" t="s">
        <v>111</v>
      </c>
      <c r="G849" s="14" t="s">
        <v>111</v>
      </c>
      <c r="H849" s="14" t="s">
        <v>111</v>
      </c>
      <c r="I849" s="14" t="s">
        <v>111</v>
      </c>
      <c r="J849" s="14" t="s">
        <v>111</v>
      </c>
      <c r="K849" s="14" t="s">
        <v>111</v>
      </c>
      <c r="L849" s="14" t="s">
        <v>111</v>
      </c>
      <c r="M849" s="14" t="s">
        <v>111</v>
      </c>
      <c r="N849" s="14" t="s">
        <v>111</v>
      </c>
      <c r="O849" s="14" t="s">
        <v>111</v>
      </c>
      <c r="P849" s="14" t="s">
        <v>111</v>
      </c>
    </row>
    <row r="850" spans="1:16" x14ac:dyDescent="0.2">
      <c r="A850" s="12"/>
      <c r="B850" s="11"/>
      <c r="C850" s="15">
        <v>5630</v>
      </c>
      <c r="D850" s="15">
        <v>0</v>
      </c>
      <c r="E850" s="15">
        <v>0</v>
      </c>
      <c r="F850" s="15">
        <v>0</v>
      </c>
      <c r="G850" s="15">
        <v>0</v>
      </c>
      <c r="H850" s="15">
        <v>0</v>
      </c>
      <c r="I850" s="15">
        <v>2641</v>
      </c>
      <c r="J850" s="15">
        <v>0</v>
      </c>
      <c r="K850" s="15">
        <v>0</v>
      </c>
      <c r="L850" s="15">
        <v>0</v>
      </c>
      <c r="M850" s="15">
        <v>534</v>
      </c>
      <c r="N850" s="15">
        <v>0</v>
      </c>
      <c r="O850" s="15">
        <v>0</v>
      </c>
      <c r="P850" s="15">
        <v>7737</v>
      </c>
    </row>
    <row r="851" spans="1:16" x14ac:dyDescent="0.2">
      <c r="A851" s="12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spans="1:16" x14ac:dyDescent="0.2">
      <c r="A852" s="10" t="s">
        <v>1190</v>
      </c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spans="1:16" x14ac:dyDescent="0.2">
      <c r="A853" s="12" t="s">
        <v>1191</v>
      </c>
      <c r="B853" s="11" t="s">
        <v>1192</v>
      </c>
      <c r="C853" s="11">
        <v>5630</v>
      </c>
      <c r="D853" s="11">
        <v>0</v>
      </c>
      <c r="E853" s="11">
        <v>0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1">
        <v>525</v>
      </c>
      <c r="N853" s="11">
        <v>0</v>
      </c>
      <c r="O853" s="11">
        <v>0</v>
      </c>
      <c r="P853" s="11">
        <v>5105</v>
      </c>
    </row>
    <row r="854" spans="1:16" s="5" customFormat="1" x14ac:dyDescent="0.2">
      <c r="A854" s="13" t="s">
        <v>110</v>
      </c>
      <c r="B854" s="14"/>
      <c r="C854" s="14" t="s">
        <v>111</v>
      </c>
      <c r="D854" s="14" t="s">
        <v>111</v>
      </c>
      <c r="E854" s="14" t="s">
        <v>111</v>
      </c>
      <c r="F854" s="14" t="s">
        <v>111</v>
      </c>
      <c r="G854" s="14" t="s">
        <v>111</v>
      </c>
      <c r="H854" s="14" t="s">
        <v>111</v>
      </c>
      <c r="I854" s="14" t="s">
        <v>111</v>
      </c>
      <c r="J854" s="14" t="s">
        <v>111</v>
      </c>
      <c r="K854" s="14" t="s">
        <v>111</v>
      </c>
      <c r="L854" s="14" t="s">
        <v>111</v>
      </c>
      <c r="M854" s="14" t="s">
        <v>111</v>
      </c>
      <c r="N854" s="14" t="s">
        <v>111</v>
      </c>
      <c r="O854" s="14" t="s">
        <v>111</v>
      </c>
      <c r="P854" s="14" t="s">
        <v>111</v>
      </c>
    </row>
    <row r="855" spans="1:16" x14ac:dyDescent="0.2">
      <c r="A855" s="12"/>
      <c r="B855" s="11"/>
      <c r="C855" s="15">
        <v>5630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  <c r="M855" s="15">
        <v>525</v>
      </c>
      <c r="N855" s="15">
        <v>0</v>
      </c>
      <c r="O855" s="15">
        <v>0</v>
      </c>
      <c r="P855" s="15">
        <v>5105</v>
      </c>
    </row>
    <row r="856" spans="1:16" x14ac:dyDescent="0.2">
      <c r="A856" s="12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x14ac:dyDescent="0.2">
      <c r="A857" s="10" t="s">
        <v>1193</v>
      </c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x14ac:dyDescent="0.2">
      <c r="A858" s="12" t="s">
        <v>1194</v>
      </c>
      <c r="B858" s="11" t="s">
        <v>1195</v>
      </c>
      <c r="C858" s="11">
        <v>8237</v>
      </c>
      <c r="D858" s="11">
        <v>0</v>
      </c>
      <c r="E858" s="11">
        <v>0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>
        <v>0</v>
      </c>
      <c r="M858" s="11">
        <v>1048</v>
      </c>
      <c r="N858" s="11">
        <v>0</v>
      </c>
      <c r="O858" s="11">
        <v>0</v>
      </c>
      <c r="P858" s="11">
        <v>7189</v>
      </c>
    </row>
    <row r="859" spans="1:16" x14ac:dyDescent="0.2">
      <c r="A859" s="12" t="s">
        <v>1196</v>
      </c>
      <c r="B859" s="11" t="s">
        <v>1197</v>
      </c>
      <c r="C859" s="11">
        <v>0</v>
      </c>
      <c r="D859" s="11">
        <v>0</v>
      </c>
      <c r="E859" s="11">
        <v>0</v>
      </c>
      <c r="F859" s="11">
        <v>0</v>
      </c>
      <c r="G859" s="11">
        <v>0</v>
      </c>
      <c r="H859" s="11">
        <v>0</v>
      </c>
      <c r="I859" s="11">
        <v>4158</v>
      </c>
      <c r="J859" s="11">
        <v>0</v>
      </c>
      <c r="K859" s="11">
        <v>0</v>
      </c>
      <c r="L859" s="11">
        <v>0</v>
      </c>
      <c r="M859" s="11">
        <v>317</v>
      </c>
      <c r="N859" s="11">
        <v>0</v>
      </c>
      <c r="O859" s="11">
        <v>0</v>
      </c>
      <c r="P859" s="11">
        <v>3841</v>
      </c>
    </row>
    <row r="860" spans="1:16" x14ac:dyDescent="0.2">
      <c r="A860" s="12" t="s">
        <v>1198</v>
      </c>
      <c r="B860" s="11" t="s">
        <v>1199</v>
      </c>
      <c r="C860" s="11">
        <v>0</v>
      </c>
      <c r="D860" s="11">
        <v>0</v>
      </c>
      <c r="E860" s="11">
        <v>0</v>
      </c>
      <c r="F860" s="11">
        <v>0</v>
      </c>
      <c r="G860" s="11">
        <v>0</v>
      </c>
      <c r="H860" s="11">
        <v>0</v>
      </c>
      <c r="I860" s="11">
        <v>4467</v>
      </c>
      <c r="J860" s="11">
        <v>0</v>
      </c>
      <c r="K860" s="11">
        <v>0</v>
      </c>
      <c r="L860" s="11">
        <v>0</v>
      </c>
      <c r="M860" s="11">
        <v>351</v>
      </c>
      <c r="N860" s="11">
        <v>0</v>
      </c>
      <c r="O860" s="11">
        <v>0</v>
      </c>
      <c r="P860" s="11">
        <v>4116</v>
      </c>
    </row>
    <row r="861" spans="1:16" x14ac:dyDescent="0.2">
      <c r="A861" s="12" t="s">
        <v>1200</v>
      </c>
      <c r="B861" s="11" t="s">
        <v>1201</v>
      </c>
      <c r="C861" s="11">
        <v>0</v>
      </c>
      <c r="D861" s="11">
        <v>0</v>
      </c>
      <c r="E861" s="11">
        <v>0</v>
      </c>
      <c r="F861" s="11">
        <v>0</v>
      </c>
      <c r="G861" s="11">
        <v>0</v>
      </c>
      <c r="H861" s="11">
        <v>0</v>
      </c>
      <c r="I861" s="11">
        <v>5054</v>
      </c>
      <c r="J861" s="11">
        <v>0</v>
      </c>
      <c r="K861" s="11">
        <v>0</v>
      </c>
      <c r="L861" s="11">
        <v>0</v>
      </c>
      <c r="M861" s="11">
        <v>431</v>
      </c>
      <c r="N861" s="11">
        <v>0</v>
      </c>
      <c r="O861" s="11">
        <v>0</v>
      </c>
      <c r="P861" s="11">
        <v>4623</v>
      </c>
    </row>
    <row r="862" spans="1:16" x14ac:dyDescent="0.2">
      <c r="A862" s="12" t="s">
        <v>1202</v>
      </c>
      <c r="B862" s="11" t="s">
        <v>1203</v>
      </c>
      <c r="C862" s="11">
        <v>0</v>
      </c>
      <c r="D862" s="11">
        <v>0</v>
      </c>
      <c r="E862" s="11">
        <v>0</v>
      </c>
      <c r="F862" s="11">
        <v>0</v>
      </c>
      <c r="G862" s="11">
        <v>0</v>
      </c>
      <c r="H862" s="11">
        <v>0</v>
      </c>
      <c r="I862" s="11">
        <v>5054</v>
      </c>
      <c r="J862" s="11">
        <v>0</v>
      </c>
      <c r="K862" s="11">
        <v>0</v>
      </c>
      <c r="L862" s="11">
        <v>0</v>
      </c>
      <c r="M862" s="11">
        <v>431</v>
      </c>
      <c r="N862" s="11">
        <v>0</v>
      </c>
      <c r="O862" s="11">
        <v>0</v>
      </c>
      <c r="P862" s="11">
        <v>4623</v>
      </c>
    </row>
    <row r="863" spans="1:16" s="5" customFormat="1" x14ac:dyDescent="0.2">
      <c r="A863" s="13" t="s">
        <v>110</v>
      </c>
      <c r="B863" s="14"/>
      <c r="C863" s="14" t="s">
        <v>111</v>
      </c>
      <c r="D863" s="14" t="s">
        <v>111</v>
      </c>
      <c r="E863" s="14" t="s">
        <v>111</v>
      </c>
      <c r="F863" s="14" t="s">
        <v>111</v>
      </c>
      <c r="G863" s="14" t="s">
        <v>111</v>
      </c>
      <c r="H863" s="14" t="s">
        <v>111</v>
      </c>
      <c r="I863" s="14" t="s">
        <v>111</v>
      </c>
      <c r="J863" s="14" t="s">
        <v>111</v>
      </c>
      <c r="K863" s="14" t="s">
        <v>111</v>
      </c>
      <c r="L863" s="14" t="s">
        <v>111</v>
      </c>
      <c r="M863" s="14" t="s">
        <v>111</v>
      </c>
      <c r="N863" s="14" t="s">
        <v>111</v>
      </c>
      <c r="O863" s="14" t="s">
        <v>111</v>
      </c>
      <c r="P863" s="14" t="s">
        <v>111</v>
      </c>
    </row>
    <row r="864" spans="1:16" x14ac:dyDescent="0.2">
      <c r="A864" s="12"/>
      <c r="B864" s="11"/>
      <c r="C864" s="15">
        <v>8237</v>
      </c>
      <c r="D864" s="15">
        <v>0</v>
      </c>
      <c r="E864" s="15">
        <v>0</v>
      </c>
      <c r="F864" s="15">
        <v>0</v>
      </c>
      <c r="G864" s="15">
        <v>0</v>
      </c>
      <c r="H864" s="15">
        <v>0</v>
      </c>
      <c r="I864" s="15">
        <v>18733</v>
      </c>
      <c r="J864" s="15">
        <v>0</v>
      </c>
      <c r="K864" s="15">
        <v>0</v>
      </c>
      <c r="L864" s="15">
        <v>0</v>
      </c>
      <c r="M864" s="15">
        <v>2578</v>
      </c>
      <c r="N864" s="15">
        <v>0</v>
      </c>
      <c r="O864" s="15">
        <v>0</v>
      </c>
      <c r="P864" s="15">
        <v>24392</v>
      </c>
    </row>
    <row r="865" spans="1:16" x14ac:dyDescent="0.2">
      <c r="A865" s="12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spans="1:16" s="5" customFormat="1" x14ac:dyDescent="0.2">
      <c r="A866" s="16"/>
      <c r="B866" s="14"/>
      <c r="C866" s="14" t="s">
        <v>1204</v>
      </c>
      <c r="D866" s="14" t="s">
        <v>1204</v>
      </c>
      <c r="E866" s="14" t="s">
        <v>1204</v>
      </c>
      <c r="F866" s="14" t="s">
        <v>1204</v>
      </c>
      <c r="G866" s="14" t="s">
        <v>1204</v>
      </c>
      <c r="H866" s="14" t="s">
        <v>1204</v>
      </c>
      <c r="I866" s="14" t="s">
        <v>1204</v>
      </c>
      <c r="J866" s="14" t="s">
        <v>1204</v>
      </c>
      <c r="K866" s="14" t="s">
        <v>1204</v>
      </c>
      <c r="L866" s="14" t="s">
        <v>1204</v>
      </c>
      <c r="M866" s="14" t="s">
        <v>1204</v>
      </c>
      <c r="N866" s="14" t="s">
        <v>1204</v>
      </c>
      <c r="O866" s="14" t="s">
        <v>1204</v>
      </c>
      <c r="P866" s="14" t="s">
        <v>1204</v>
      </c>
    </row>
    <row r="867" spans="1:16" x14ac:dyDescent="0.2">
      <c r="A867" s="13" t="s">
        <v>1205</v>
      </c>
      <c r="B867" s="11" t="s">
        <v>1206</v>
      </c>
      <c r="C867" s="15">
        <v>1155211</v>
      </c>
      <c r="D867" s="15">
        <v>2668</v>
      </c>
      <c r="E867" s="15">
        <v>5613</v>
      </c>
      <c r="F867" s="15">
        <v>15900</v>
      </c>
      <c r="G867" s="15">
        <v>109170</v>
      </c>
      <c r="H867" s="15">
        <v>139732</v>
      </c>
      <c r="I867" s="15">
        <v>995789</v>
      </c>
      <c r="J867" s="15">
        <v>14960</v>
      </c>
      <c r="K867" s="15">
        <v>322950</v>
      </c>
      <c r="L867" s="15">
        <v>-2326</v>
      </c>
      <c r="M867" s="15">
        <v>224091</v>
      </c>
      <c r="N867" s="15">
        <v>4001</v>
      </c>
      <c r="O867" s="15">
        <v>7680</v>
      </c>
      <c r="P867" s="15">
        <v>2528547</v>
      </c>
    </row>
    <row r="869" spans="1:16" x14ac:dyDescent="0.2">
      <c r="C869" s="1" t="s">
        <v>1206</v>
      </c>
      <c r="D869" s="1" t="s">
        <v>1206</v>
      </c>
      <c r="E869" s="1" t="s">
        <v>1206</v>
      </c>
      <c r="F869" s="1" t="s">
        <v>1206</v>
      </c>
      <c r="G869" s="1" t="s">
        <v>1206</v>
      </c>
      <c r="H869" s="1" t="s">
        <v>1206</v>
      </c>
      <c r="I869" s="1" t="s">
        <v>1206</v>
      </c>
      <c r="J869" s="1" t="s">
        <v>1206</v>
      </c>
      <c r="K869" s="1" t="s">
        <v>1206</v>
      </c>
      <c r="L869" s="1" t="s">
        <v>1206</v>
      </c>
      <c r="M869" s="1" t="s">
        <v>1206</v>
      </c>
      <c r="N869" s="1" t="s">
        <v>1206</v>
      </c>
      <c r="O869" s="1" t="s">
        <v>1206</v>
      </c>
      <c r="P869" s="1" t="s">
        <v>1206</v>
      </c>
    </row>
    <row r="870" spans="1:16" x14ac:dyDescent="0.2">
      <c r="A870" s="2" t="s">
        <v>1206</v>
      </c>
      <c r="B870" s="1" t="s">
        <v>1206</v>
      </c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</sheetData>
  <mergeCells count="3">
    <mergeCell ref="A4:P4"/>
    <mergeCell ref="A1:P1"/>
    <mergeCell ref="A2:P2"/>
  </mergeCells>
  <conditionalFormatting sqref="A3:XFD3 A1:A2 Q1:XFD2 A5:XFD1048576 Q4:XFD4 A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2022-01-24T16:14:11Z</dcterms:created>
  <dcterms:modified xsi:type="dcterms:W3CDTF">2022-06-24T14:57:14Z</dcterms:modified>
</cp:coreProperties>
</file>