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TICULO 8\FRACCION V\G) NOMINAS COMPLETAS DEL SUJETO OBLIGADO\2022\"/>
    </mc:Choice>
  </mc:AlternateContent>
  <xr:revisionPtr revIDLastSave="0" documentId="13_ncr:1_{018372D5-E271-4D3E-AA20-1A65F30EA1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<sst xmlns="http://schemas.openxmlformats.org/spreadsheetml/2006/main" count="2757" uniqueCount="1220">
  <si>
    <t>Periodo 7 al 7 Quincenal del 01/04/2022 al 15/04/2022</t>
  </si>
  <si>
    <t xml:space="preserve">RFC: MJJ -850101-KP8 </t>
  </si>
  <si>
    <t>Código</t>
  </si>
  <si>
    <t>Empleado</t>
  </si>
  <si>
    <t>Sueldo Base</t>
  </si>
  <si>
    <t>Retroactivo</t>
  </si>
  <si>
    <t>Despensa</t>
  </si>
  <si>
    <t>Dietas</t>
  </si>
  <si>
    <t>Pensionados</t>
  </si>
  <si>
    <t>Sueldo Eventuales</t>
  </si>
  <si>
    <t>Despensa Federal</t>
  </si>
  <si>
    <t>Despensa Federal Eventual</t>
  </si>
  <si>
    <t>Suedo Federal</t>
  </si>
  <si>
    <t>Sueldo Federal Eventual</t>
  </si>
  <si>
    <t>*TOTAL* *PERCEPCIONES*</t>
  </si>
  <si>
    <t>Subs al Empleo acreditado</t>
  </si>
  <si>
    <t>Subs al Empleo (mes)</t>
  </si>
  <si>
    <t>I.S.R. antes de Subs al Empleo</t>
  </si>
  <si>
    <t>I.S.R. Art142</t>
  </si>
  <si>
    <t>I.S.R. (mes)</t>
  </si>
  <si>
    <t>Cuota sindical</t>
  </si>
  <si>
    <t>*Otras* *Deducciones*</t>
  </si>
  <si>
    <t>*TOTAL* *DEDUCCIONES*</t>
  </si>
  <si>
    <t>*NETO*</t>
  </si>
  <si>
    <t>Departamento 1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</si>
  <si>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</si>
  <si>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</si>
  <si>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</si>
  <si>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</si>
  <si>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</si>
  <si>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</si>
  <si>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</si>
  <si>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</si>
  <si>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</si>
  <si>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</si>
  <si>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</si>
  <si>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</si>
  <si>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</si>
  <si>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</si>
  <si>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</si>
  <si>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</si>
  <si>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</si>
  <si>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</si>
  <si>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</si>
  <si>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</si>
  <si>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</si>
  <si>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</si>
  <si>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</si>
  <si>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</si>
  <si>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</si>
  <si>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</si>
  <si>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</si>
  <si>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</si>
  <si>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</si>
  <si>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</si>
  <si>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</si>
  <si>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</si>
  <si>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</si>
  <si>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</si>
  <si>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</si>
  <si>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</si>
  <si>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</si>
  <si>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</si>
  <si>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</si>
  <si>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</si>
  <si>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</si>
  <si>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</si>
  <si>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P0041</t>
  </si>
  <si>
    <t>Mora Tadeo Miguel</t>
  </si>
  <si>
    <t>P0042</t>
  </si>
  <si>
    <t>Anguiano Ornelas Refugio</t>
  </si>
  <si>
    <t>P0043</t>
  </si>
  <si>
    <t>Gallardo Diaz Manuela</t>
  </si>
  <si>
    <t>P0044</t>
  </si>
  <si>
    <t>Lamas Carmona Rafael</t>
  </si>
  <si>
    <t>P0045</t>
  </si>
  <si>
    <t>Garcia Murillo Heliodoro</t>
  </si>
  <si>
    <t>P0047</t>
  </si>
  <si>
    <t>Garcia Corona Roberto</t>
  </si>
  <si>
    <t>P0048</t>
  </si>
  <si>
    <t>Sanchez Silva  Nicolas</t>
  </si>
  <si>
    <t>P0049</t>
  </si>
  <si>
    <t>Castillo X Guillermo</t>
  </si>
  <si>
    <t>P0051</t>
  </si>
  <si>
    <t>Herrera Vazquez Maria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</si>
  <si>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</si>
  <si>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</si>
  <si>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</si>
  <si>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</si>
  <si>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</si>
  <si>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</si>
  <si>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P0057</t>
  </si>
  <si>
    <t>Gomez Canales Ofelia</t>
  </si>
  <si>
    <t>P0058</t>
  </si>
  <si>
    <t>Saucedo Aguilar Felipe</t>
  </si>
  <si>
    <t>P0059</t>
  </si>
  <si>
    <t>Lopez Torres Javier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</si>
  <si>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</si>
  <si>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</si>
  <si>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</si>
  <si>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</si>
  <si>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</si>
  <si>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</si>
  <si>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</si>
  <si>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</si>
  <si>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</si>
  <si>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</si>
  <si>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</si>
  <si>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</si>
  <si>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</si>
  <si>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</si>
  <si>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</si>
  <si>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Cortez Victor</t>
  </si>
  <si>
    <t>P7078</t>
  </si>
  <si>
    <t>Vergara Amezcua Gabriel</t>
  </si>
  <si>
    <t>Total Depto</t>
  </si>
  <si>
    <t xml:space="preserve">  -----------------------</t>
  </si>
  <si>
    <t>Departamento 2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</si>
  <si>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</si>
  <si>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</si>
  <si>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</si>
  <si>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</si>
  <si>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</si>
  <si>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</si>
  <si>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</si>
  <si>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</si>
  <si>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</si>
  <si>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</si>
  <si>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Departamento 308 AGENCIA NEXTIPAC</t>
  </si>
  <si>
    <t>B3044</t>
  </si>
  <si>
    <t>Valentin Flores Antonio</t>
  </si>
  <si>
    <t>Departamento 310 AGENCIA LAS TROJES</t>
  </si>
  <si>
    <t>B9318</t>
  </si>
  <si>
    <t>Fernandez Carranza Ma. Luz</t>
  </si>
  <si>
    <t>Departamento 311 AGENCIA LA LOMA</t>
  </si>
  <si>
    <t>B3040</t>
  </si>
  <si>
    <t>Torres Galvez Oscar</t>
  </si>
  <si>
    <t>E9523</t>
  </si>
  <si>
    <t>Cortes Vergara Adriana</t>
  </si>
  <si>
    <t>Departamento 313 AGENCIA SAN LUCIANO</t>
  </si>
  <si>
    <t>B3075</t>
  </si>
  <si>
    <t>Castañeda Canales Alberto</t>
  </si>
  <si>
    <t>Departamento 650 DEPTO LOGISTICA</t>
  </si>
  <si>
    <t>B9557</t>
  </si>
  <si>
    <t>Rodriguez Zamora Enrique</t>
  </si>
  <si>
    <t>Departamento 1000 REGIDORES DEL H AYUNTAMIENTO</t>
  </si>
  <si>
    <t>D1021</t>
  </si>
  <si>
    <t>Garcia Vargas Hugo David</t>
  </si>
  <si>
    <t>D1022</t>
  </si>
  <si>
    <t>Contreras Duran Marisol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</si>
  <si>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</si>
  <si>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</si>
  <si>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</si>
  <si>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</si>
  <si>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</si>
  <si>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</si>
  <si>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</si>
  <si>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</si>
  <si>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</si>
  <si>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</si>
  <si>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</si>
  <si>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</si>
  <si>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</si>
  <si>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</si>
  <si>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Departamento 2000 P R E S I D E N C I A</t>
  </si>
  <si>
    <t>B2002</t>
  </si>
  <si>
    <t>Gomez Lopez Jose Miguel</t>
  </si>
  <si>
    <t>B9339</t>
  </si>
  <si>
    <t>Jara Gonzalez Nancy</t>
  </si>
  <si>
    <t>B9419</t>
  </si>
  <si>
    <t>Ibarra Valencia Maria Cristina</t>
  </si>
  <si>
    <t>Departamento 2010 SECRETARIA PARTICULAR</t>
  </si>
  <si>
    <t>B9408</t>
  </si>
  <si>
    <t>Carreño Perez Octavio Guadalupe</t>
  </si>
  <si>
    <t>Departamento 2020 PROTECC CIVIL</t>
  </si>
  <si>
    <t>B1910</t>
  </si>
  <si>
    <t>Herrera Cortes Ricardo</t>
  </si>
  <si>
    <t>B1911</t>
  </si>
  <si>
    <t>Morales Rameno Maria Isabel</t>
  </si>
  <si>
    <t>B1912</t>
  </si>
  <si>
    <t>Gonzalez Ornelas Marco Antonio</t>
  </si>
  <si>
    <t>B1913</t>
  </si>
  <si>
    <t>Camarena Luna Alejandro</t>
  </si>
  <si>
    <t>B1915</t>
  </si>
  <si>
    <t>Moreno Rivera Jesus Emanuel</t>
  </si>
  <si>
    <t>B1916</t>
  </si>
  <si>
    <t>Reynoso Diaz Juan Pedro</t>
  </si>
  <si>
    <t>B1918</t>
  </si>
  <si>
    <t>Herrera Robledo Sergio</t>
  </si>
  <si>
    <t>E0057</t>
  </si>
  <si>
    <t>Torres Duran Josue</t>
  </si>
  <si>
    <t>E0061</t>
  </si>
  <si>
    <t>Herrera Lamas Alberto</t>
  </si>
  <si>
    <t>E0121</t>
  </si>
  <si>
    <t>Robles Martinez Roberto</t>
  </si>
  <si>
    <t>E0124</t>
  </si>
  <si>
    <t>Lomeli Espinoza Alma Mirna</t>
  </si>
  <si>
    <t>E0244</t>
  </si>
  <si>
    <t>Perez Vega Claudia Fernanda</t>
  </si>
  <si>
    <t>E0259</t>
  </si>
  <si>
    <t>Moran Romero Angel Gabriel</t>
  </si>
  <si>
    <t>E0385</t>
  </si>
  <si>
    <t>Lamas Ortiz Camila Alejandra</t>
  </si>
  <si>
    <t>E9343</t>
  </si>
  <si>
    <t>Lopez Herrera Jose Guadalupe</t>
  </si>
  <si>
    <t>E9377</t>
  </si>
  <si>
    <t>Vicario Nuñez Ricardo</t>
  </si>
  <si>
    <t>E9379</t>
  </si>
  <si>
    <t>Robledo Elvira Rodrigo</t>
  </si>
  <si>
    <t>E9432</t>
  </si>
  <si>
    <t>Herrera Lamas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</si>
  <si>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</si>
  <si>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</si>
  <si>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</si>
  <si>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</si>
  <si>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</si>
  <si>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</si>
  <si>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E9552</t>
  </si>
  <si>
    <t>Perez Maldonado Juan Pablo</t>
  </si>
  <si>
    <t>E9553</t>
  </si>
  <si>
    <t>Avalos Buenrostro Luis Gerardo</t>
  </si>
  <si>
    <t>E9575</t>
  </si>
  <si>
    <t>Zuñiga Siordia Christian Eduardo</t>
  </si>
  <si>
    <t>E9576</t>
  </si>
  <si>
    <t>Salazar Lopez Francisco Alexis</t>
  </si>
  <si>
    <t>Departamento 3000 S E C R E T A R I A    G E N E R A L</t>
  </si>
  <si>
    <t>B0135</t>
  </si>
  <si>
    <t>Flores Alonso Carolina</t>
  </si>
  <si>
    <t>B0353</t>
  </si>
  <si>
    <t>Delgadillo Limon Elizabeth</t>
  </si>
  <si>
    <t>B2071</t>
  </si>
  <si>
    <t>Ramos Perez Rogelio</t>
  </si>
  <si>
    <t>B3010</t>
  </si>
  <si>
    <t>Carranza Raygoza Jose Manuel</t>
  </si>
  <si>
    <t>B3061</t>
  </si>
  <si>
    <t>Guzman Guzman Maria Cristina</t>
  </si>
  <si>
    <t>B5043</t>
  </si>
  <si>
    <t>Olmedo Navarro Martha Veronica</t>
  </si>
  <si>
    <t>E0196</t>
  </si>
  <si>
    <t>Amezcua Machuca Daniel</t>
  </si>
  <si>
    <t>E9422</t>
  </si>
  <si>
    <t>Cornejo Calvario Magali</t>
  </si>
  <si>
    <t>Departamento 3010 SECRETARIA GENERAL AGENCIAS DELEGACIONES</t>
  </si>
  <si>
    <t>B3063</t>
  </si>
  <si>
    <t>Garcia Villa Maricela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</si>
  <si>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</si>
  <si>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</si>
  <si>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</si>
  <si>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</si>
  <si>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</si>
  <si>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</si>
  <si>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</si>
  <si>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</si>
  <si>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B9346</t>
  </si>
  <si>
    <t>Rameño Gonzalez Isidro</t>
  </si>
  <si>
    <t>B9457</t>
  </si>
  <si>
    <t>Alonzo Diaz Alejandro</t>
  </si>
  <si>
    <t>E0021</t>
  </si>
  <si>
    <t>Moralez Sotelo J Guadalupe</t>
  </si>
  <si>
    <t>E0082</t>
  </si>
  <si>
    <t>Velazquez Palacio Silverio</t>
  </si>
  <si>
    <t>E0114</t>
  </si>
  <si>
    <t>Gorgonio Reyes Ermilo</t>
  </si>
  <si>
    <t>E0141</t>
  </si>
  <si>
    <t>Lopez Velasco Ruben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</si>
  <si>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</si>
  <si>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</si>
  <si>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</si>
  <si>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</si>
  <si>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</si>
  <si>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</si>
  <si>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E0152</t>
  </si>
  <si>
    <t>Saucedo Aguilar Manuel</t>
  </si>
  <si>
    <t>E0167</t>
  </si>
  <si>
    <t>Chavira Diaz Pedro</t>
  </si>
  <si>
    <t>E0307</t>
  </si>
  <si>
    <t>Dominguez Plascencia Ma. Del Rosario</t>
  </si>
  <si>
    <t>E0321</t>
  </si>
  <si>
    <t>Robledo Lomeli Vihaney Guadalupe</t>
  </si>
  <si>
    <t>E0364</t>
  </si>
  <si>
    <t>Velazco Casas Antonio</t>
  </si>
  <si>
    <t>E9336</t>
  </si>
  <si>
    <t>Rameño Villalovos J Concepcion</t>
  </si>
  <si>
    <t>E9339</t>
  </si>
  <si>
    <t>Sanchez Valenzuela Maria Jose</t>
  </si>
  <si>
    <t>E9359</t>
  </si>
  <si>
    <t>Arreola Mendez Yamilet</t>
  </si>
  <si>
    <t>E9405</t>
  </si>
  <si>
    <t>Chavez Guzman Ma. Alicia</t>
  </si>
  <si>
    <t>E9415</t>
  </si>
  <si>
    <t>Navarro Rodriguez Maricela</t>
  </si>
  <si>
    <t>E9416</t>
  </si>
  <si>
    <t>Delgadillo Renteria Cornelio</t>
  </si>
  <si>
    <t>E9429</t>
  </si>
  <si>
    <t>Navarro Rodriguez Oswaldo</t>
  </si>
  <si>
    <t>E9438</t>
  </si>
  <si>
    <t>Flores Escoto Martha</t>
  </si>
  <si>
    <t>E9445</t>
  </si>
  <si>
    <t>Cortes Morales Silvia</t>
  </si>
  <si>
    <t>E9468</t>
  </si>
  <si>
    <t>Xilonzochilt Renteria J Reyes</t>
  </si>
  <si>
    <t>E9476</t>
  </si>
  <si>
    <t>Becerra Aguilar Victor</t>
  </si>
  <si>
    <t>E9478</t>
  </si>
  <si>
    <t>Trujillo Fernandez Maria Guadalupe</t>
  </si>
  <si>
    <t>E9507</t>
  </si>
  <si>
    <t>Ortiz Arreola Jaime</t>
  </si>
  <si>
    <t>E9510</t>
  </si>
  <si>
    <t>Macias Castañeda Yolanda</t>
  </si>
  <si>
    <t>Departamento 3011 DELEGACION HUEJOTITAN</t>
  </si>
  <si>
    <t>B9525</t>
  </si>
  <si>
    <t>Barreras Vazquez Rodolfo</t>
  </si>
  <si>
    <t>Departamento 3012 DELEGACION POTRERILLOS</t>
  </si>
  <si>
    <t>B0415</t>
  </si>
  <si>
    <t>Gonzalez Sanchez Victor</t>
  </si>
  <si>
    <t>E9527</t>
  </si>
  <si>
    <t>Lopez Barrios Maria Luiza</t>
  </si>
  <si>
    <t>Departamento 3013 DELEGACION SAN CRISTOBAL ZAPOTITLAN</t>
  </si>
  <si>
    <t>B9472</t>
  </si>
  <si>
    <t>Villa Villegas Rosaura</t>
  </si>
  <si>
    <t>Departamento 3014 DELEGACION SAN JUAN COSALA</t>
  </si>
  <si>
    <t>B9317</t>
  </si>
  <si>
    <t>Vazquez Reyes Carlos</t>
  </si>
  <si>
    <t>Departamento 3015 DELEGACION SAN PEDRO TESISTAN</t>
  </si>
  <si>
    <t>B3043</t>
  </si>
  <si>
    <t>Medina Zaragoza Jose</t>
  </si>
  <si>
    <t>Departamento 3016 DELEGACION ZAPOTITAN DE HIDALGO</t>
  </si>
  <si>
    <t>B9414</t>
  </si>
  <si>
    <t>Rosas Navarro Francisco</t>
  </si>
  <si>
    <t>Departamento 3017 AGENCIA CHANTEPEC</t>
  </si>
  <si>
    <t>B9526</t>
  </si>
  <si>
    <t>Flores Garcia Juan Antonio</t>
  </si>
  <si>
    <t>E0289</t>
  </si>
  <si>
    <t>Martinez Jimenez Claudia</t>
  </si>
  <si>
    <t>Departamento 3018 AGENCIA EL MOLINO</t>
  </si>
  <si>
    <t>B3038</t>
  </si>
  <si>
    <t>Ruiz Jimenez Everardo</t>
  </si>
  <si>
    <t>Departamento 3019 AGENCIA EL SAUZ</t>
  </si>
  <si>
    <t>B3041</t>
  </si>
  <si>
    <t>Torres Garcia Valentin</t>
  </si>
  <si>
    <t>Departamento 3020 REGISTRO CIVIL</t>
  </si>
  <si>
    <t>B3004</t>
  </si>
  <si>
    <t>Pacheco Luna Sergio Guillermo</t>
  </si>
  <si>
    <t>B5061</t>
  </si>
  <si>
    <t>Hernandez Robles Dora Luz</t>
  </si>
  <si>
    <t>E9327</t>
  </si>
  <si>
    <t>Fermin Ornelas Lissel</t>
  </si>
  <si>
    <t>Departamento 4000 S I N D I C A T U R A</t>
  </si>
  <si>
    <t>B2004</t>
  </si>
  <si>
    <t>Zuñiga Chacon Carlos Alberto</t>
  </si>
  <si>
    <t>B4004</t>
  </si>
  <si>
    <t>Camarena Flores Cesar Adrian</t>
  </si>
  <si>
    <t>B4061</t>
  </si>
  <si>
    <t>Lopez Garcia Cesar</t>
  </si>
  <si>
    <t>B9468</t>
  </si>
  <si>
    <t>Flores Chacon Juan Carlos</t>
  </si>
  <si>
    <t>B9470</t>
  </si>
  <si>
    <t>Cuevas Valencia Jose Manuel</t>
  </si>
  <si>
    <t>E0413</t>
  </si>
  <si>
    <t>Zambrano Flores Fco Xavier</t>
  </si>
  <si>
    <t>E9490</t>
  </si>
  <si>
    <t>Morales Macias Eduardo</t>
  </si>
  <si>
    <t>E9567</t>
  </si>
  <si>
    <t>Chora Mena Reynaldo</t>
  </si>
  <si>
    <t>Departamento 5000 H A C I E N D A    M U N I C I P A L</t>
  </si>
  <si>
    <t>B5041</t>
  </si>
  <si>
    <t>Valdez Perez Gloria Alicia</t>
  </si>
  <si>
    <t>B5045</t>
  </si>
  <si>
    <t>Gutierrez Gaeta Rosa Belia</t>
  </si>
  <si>
    <t>B5047</t>
  </si>
  <si>
    <t>Alonzo Chavez Anna Laura</t>
  </si>
  <si>
    <t>B5048</t>
  </si>
  <si>
    <t>Lomas Gonzalez Karina</t>
  </si>
  <si>
    <t>B5049</t>
  </si>
  <si>
    <t>Gongora Jimenez Bertha Marcela</t>
  </si>
  <si>
    <t>B5066</t>
  </si>
  <si>
    <t>Salcedo Luvian Salvador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</si>
  <si>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</si>
  <si>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</si>
  <si>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</si>
  <si>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</si>
  <si>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</si>
  <si>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</si>
  <si>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</si>
  <si>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</si>
  <si>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E0069</t>
  </si>
  <si>
    <t>Espinoza Cortes Francisco</t>
  </si>
  <si>
    <t>E0143</t>
  </si>
  <si>
    <t>Moreno Ibarra Mario</t>
  </si>
  <si>
    <t>E0177</t>
  </si>
  <si>
    <t>Diaz Davalos Tania Jaqueline</t>
  </si>
  <si>
    <t>E0331</t>
  </si>
  <si>
    <t>Hernandez Rivera Marco Antonio</t>
  </si>
  <si>
    <t>E0369</t>
  </si>
  <si>
    <t>Flores Hernandez J. Refugio</t>
  </si>
  <si>
    <t>E0433</t>
  </si>
  <si>
    <t>Garcia Hernandez Jose Uriel</t>
  </si>
  <si>
    <t>E9368</t>
  </si>
  <si>
    <t>Palos Huerta Belen Guadalupe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</si>
  <si>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</si>
  <si>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</si>
  <si>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</si>
  <si>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</si>
  <si>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</si>
  <si>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</si>
  <si>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E9493</t>
  </si>
  <si>
    <t>Hernandez Estrada Daniela Aned</t>
  </si>
  <si>
    <t>E9494</t>
  </si>
  <si>
    <t>Rameño Vazquez Carlos Eduardo</t>
  </si>
  <si>
    <t>E9560</t>
  </si>
  <si>
    <t>Villalobos Vazquez Alfonso</t>
  </si>
  <si>
    <t>Departamento 5010 DEPTO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</si>
  <si>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</si>
  <si>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</si>
  <si>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</si>
  <si>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</si>
  <si>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</si>
  <si>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</si>
  <si>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B3062</t>
  </si>
  <si>
    <t>Fuentes Duccer Felipe</t>
  </si>
  <si>
    <t>B9338</t>
  </si>
  <si>
    <t>Arias Cuevas Lorena Elizabeth</t>
  </si>
  <si>
    <t>E0282</t>
  </si>
  <si>
    <t>Torres Ibarra Gustavo</t>
  </si>
  <si>
    <t>E9383</t>
  </si>
  <si>
    <t>Tinajero Ibarra Jorge</t>
  </si>
  <si>
    <t>Departamento 5020 COMISARIA DE SEGURIDAD CIUDADANA</t>
  </si>
  <si>
    <t>B0156</t>
  </si>
  <si>
    <t>B0217</t>
  </si>
  <si>
    <t>B4540</t>
  </si>
  <si>
    <t>B7010</t>
  </si>
  <si>
    <t>B7023</t>
  </si>
  <si>
    <t>B7033</t>
  </si>
  <si>
    <t>B7038</t>
  </si>
  <si>
    <t>B7043</t>
  </si>
  <si>
    <t>B7046</t>
  </si>
  <si>
    <t>B7047</t>
  </si>
  <si>
    <t>B7048</t>
  </si>
  <si>
    <t>B7055</t>
  </si>
  <si>
    <t>B7056</t>
  </si>
  <si>
    <t>B7057</t>
  </si>
  <si>
    <t>B7062</t>
  </si>
  <si>
    <t>B7063</t>
  </si>
  <si>
    <t>B7072</t>
  </si>
  <si>
    <t>B7073</t>
  </si>
  <si>
    <t>B7075</t>
  </si>
  <si>
    <t>B7079</t>
  </si>
  <si>
    <t>B7088</t>
  </si>
  <si>
    <t>B7089</t>
  </si>
  <si>
    <t>B7090</t>
  </si>
  <si>
    <t>B7093</t>
  </si>
  <si>
    <t>B7097</t>
  </si>
  <si>
    <t>B7098</t>
  </si>
  <si>
    <t>B7402</t>
  </si>
  <si>
    <t>B7438</t>
  </si>
  <si>
    <t>B9333</t>
  </si>
  <si>
    <t>B9335</t>
  </si>
  <si>
    <t>B9353</t>
  </si>
  <si>
    <t>B9415</t>
  </si>
  <si>
    <t>B9416</t>
  </si>
  <si>
    <t>B9423</t>
  </si>
  <si>
    <t>B9424</t>
  </si>
  <si>
    <t>B9434</t>
  </si>
  <si>
    <t>B9438</t>
  </si>
  <si>
    <t>B9439</t>
  </si>
  <si>
    <t>B9441</t>
  </si>
  <si>
    <t>B9446</t>
  </si>
  <si>
    <t>B9449</t>
  </si>
  <si>
    <t>B9462</t>
  </si>
  <si>
    <t>B9465</t>
  </si>
  <si>
    <t>B9534</t>
  </si>
  <si>
    <t>B9535</t>
  </si>
  <si>
    <t>B9536</t>
  </si>
  <si>
    <t>B9537</t>
  </si>
  <si>
    <t>B9540</t>
  </si>
  <si>
    <t>B9542</t>
  </si>
  <si>
    <t>B9543</t>
  </si>
  <si>
    <t>B9545</t>
  </si>
  <si>
    <t>B9546</t>
  </si>
  <si>
    <t>B9547</t>
  </si>
  <si>
    <t>B9550</t>
  </si>
  <si>
    <t>B9551</t>
  </si>
  <si>
    <t>B9552</t>
  </si>
  <si>
    <t>B9553</t>
  </si>
  <si>
    <t>B9555</t>
  </si>
  <si>
    <t>B9556</t>
  </si>
  <si>
    <t>B9559</t>
  </si>
  <si>
    <t>E9514</t>
  </si>
  <si>
    <t>Departamento 5030 JEFATURA DE GABINETE</t>
  </si>
  <si>
    <t>B1049</t>
  </si>
  <si>
    <t>Estrada Ramirez Maria De Los Angeles</t>
  </si>
  <si>
    <t>B3060</t>
  </si>
  <si>
    <t>Rameño Rivera Daniela</t>
  </si>
  <si>
    <t>E0067</t>
  </si>
  <si>
    <t>Vergara Robles Marisela</t>
  </si>
  <si>
    <t>E0238</t>
  </si>
  <si>
    <t>Jimenez Aguilar Juan Antonio</t>
  </si>
  <si>
    <t>E9362</t>
  </si>
  <si>
    <t>Mendoza Vergara Jessica</t>
  </si>
  <si>
    <t>Departamento 5031 PARTICIPACION CIUDADANA</t>
  </si>
  <si>
    <t>B1050</t>
  </si>
  <si>
    <t>Bizarro Frausto Karina Yaneht</t>
  </si>
  <si>
    <t>B9469</t>
  </si>
  <si>
    <t>Perez Lupercio Nancy Angelica</t>
  </si>
  <si>
    <t>Departamento 5040 CATASTRO</t>
  </si>
  <si>
    <t>B1710</t>
  </si>
  <si>
    <t>Tavarez Macias Esmeralda</t>
  </si>
  <si>
    <t>B3008</t>
  </si>
  <si>
    <t>Morales Rameño Jose Maria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</si>
  <si>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</si>
  <si>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</si>
  <si>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</si>
  <si>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</si>
  <si>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</si>
  <si>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</si>
  <si>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</si>
  <si>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</si>
  <si>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</si>
  <si>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</si>
  <si>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</si>
  <si>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</si>
  <si>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E0326</t>
  </si>
  <si>
    <t>Lopez Saucedo Joshua Roman</t>
  </si>
  <si>
    <t>Departamento 5060 PROVEEDURIA MPAL</t>
  </si>
  <si>
    <t>B5012</t>
  </si>
  <si>
    <t>Hernandez Macias Martin</t>
  </si>
  <si>
    <t>Departamento 5070 PARQUE VEHICULAR</t>
  </si>
  <si>
    <t>B9316</t>
  </si>
  <si>
    <t>Campos Conde Juan Ramon</t>
  </si>
  <si>
    <t>E0194</t>
  </si>
  <si>
    <t>Martinez Malta Nicanor</t>
  </si>
  <si>
    <t>E0246</t>
  </si>
  <si>
    <t>Comparan Lira Manuel</t>
  </si>
  <si>
    <t>E0442</t>
  </si>
  <si>
    <t>Ruiz Perez Rafael</t>
  </si>
  <si>
    <t>E9430</t>
  </si>
  <si>
    <t>Moreno Santillan Jose Manuel</t>
  </si>
  <si>
    <t>E9435</t>
  </si>
  <si>
    <t>Hernandez Gonzalez Job</t>
  </si>
  <si>
    <t>E9509</t>
  </si>
  <si>
    <t>Moya Hernandez Jose Miguel</t>
  </si>
  <si>
    <t>Departamento 5080 INGRESOS</t>
  </si>
  <si>
    <t>B5005</t>
  </si>
  <si>
    <t>Zenteno Vazquez Olivia</t>
  </si>
  <si>
    <t>B5042</t>
  </si>
  <si>
    <t>Aldrete Aguilar Fabiola Azucena</t>
  </si>
  <si>
    <t>B5044</t>
  </si>
  <si>
    <t>Salazar Olmedo Luis Fernando</t>
  </si>
  <si>
    <t>B5059</t>
  </si>
  <si>
    <t>Reynoso Espinosa Luz Patricia</t>
  </si>
  <si>
    <t>E0395</t>
  </si>
  <si>
    <t>Valdez Gonzalez Paola</t>
  </si>
  <si>
    <t>E0417</t>
  </si>
  <si>
    <t>Delgadillo Moya Gabriela</t>
  </si>
  <si>
    <t>E0428</t>
  </si>
  <si>
    <t>Ibarra Salazar Marco Antonio</t>
  </si>
  <si>
    <t>E9376</t>
  </si>
  <si>
    <t>Aldrete Aguilar Sindy Marisol</t>
  </si>
  <si>
    <t>Departamento 5090 TRANSPARENCIA</t>
  </si>
  <si>
    <t>B3011</t>
  </si>
  <si>
    <t>Lupercio Macias Sandra Lucia</t>
  </si>
  <si>
    <t>E0185</t>
  </si>
  <si>
    <t>Flores Lopez Sergio</t>
  </si>
  <si>
    <t>Departamento 6000 COORD GRAL ADMON E INOVACION GUBERNAMENT</t>
  </si>
  <si>
    <t>B0168</t>
  </si>
  <si>
    <t>Bizarro Tovar Maria Luisa</t>
  </si>
  <si>
    <t>B0260</t>
  </si>
  <si>
    <t>Renteria Huerta Olga</t>
  </si>
  <si>
    <t>B6029</t>
  </si>
  <si>
    <t>Perez Hernandez Armando</t>
  </si>
  <si>
    <t>B9342</t>
  </si>
  <si>
    <t>Mejia Ramos Karla Veronica</t>
  </si>
  <si>
    <t>B9558</t>
  </si>
  <si>
    <t>Gaytan Aguayo Jose Luis</t>
  </si>
  <si>
    <t>E9330</t>
  </si>
  <si>
    <t>Sanchez Navarro Giovanni Manuel</t>
  </si>
  <si>
    <t>E9371</t>
  </si>
  <si>
    <t>Faraci Macias Anais</t>
  </si>
  <si>
    <t>E9384</t>
  </si>
  <si>
    <t>Perez Barrientos Armando</t>
  </si>
  <si>
    <t>E9399</t>
  </si>
  <si>
    <t>Amezcua Vergara Lizette</t>
  </si>
  <si>
    <t>Departamento 6001 COMUNICACION SOCIAL</t>
  </si>
  <si>
    <t>B3064</t>
  </si>
  <si>
    <t>Campos Hernandez German</t>
  </si>
  <si>
    <t>B9359</t>
  </si>
  <si>
    <t>Garavito Valencia Gabriel</t>
  </si>
  <si>
    <t>E9528</t>
  </si>
  <si>
    <t>Rodriguez Villalobos Juan Jesus</t>
  </si>
  <si>
    <t>E9582</t>
  </si>
  <si>
    <t>Castañeda Rivas Guillermina Leticia</t>
  </si>
  <si>
    <t>Departamento 6003 PATRIMONIO</t>
  </si>
  <si>
    <t>B9548</t>
  </si>
  <si>
    <t>Camarena Robles Monzerrat Guadalupe</t>
  </si>
  <si>
    <t>Departamento 6004 MEJORA REGULATORIA</t>
  </si>
  <si>
    <t>B9340</t>
  </si>
  <si>
    <t>Oseguera Gonzalez Ivan</t>
  </si>
  <si>
    <t>Departamento 6005 TECN DE LA INF</t>
  </si>
  <si>
    <t>B3069</t>
  </si>
  <si>
    <t>Martinez Salinas Roberto</t>
  </si>
  <si>
    <t>B9466</t>
  </si>
  <si>
    <t>Perez Zuñiga Hector Alejandro</t>
  </si>
  <si>
    <t>Departamento 6010 COORD GRAL DE LA COMUNIDAD</t>
  </si>
  <si>
    <t>B1422</t>
  </si>
  <si>
    <t>Delgadillo Morales Maria Del Rosario</t>
  </si>
  <si>
    <t>B9528</t>
  </si>
  <si>
    <t>Rangel Jara Mauricio</t>
  </si>
  <si>
    <t>E9569</t>
  </si>
  <si>
    <t>Solorzano Salazar Alejandro</t>
  </si>
  <si>
    <t>E9573</t>
  </si>
  <si>
    <t>Ibarra Lopez Julio Cesar</t>
  </si>
  <si>
    <t>Departamento 6011 SALUD</t>
  </si>
  <si>
    <t>B0134</t>
  </si>
  <si>
    <t>Ibañez Rosales Juan Carlos</t>
  </si>
  <si>
    <t>B0252</t>
  </si>
  <si>
    <t>Hernandez Aguilar Rommel Israel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</si>
  <si>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</si>
  <si>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</si>
  <si>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</si>
  <si>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</si>
  <si>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</si>
  <si>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</si>
  <si>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</si>
  <si>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</si>
  <si>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</si>
  <si>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</si>
  <si>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B1428</t>
  </si>
  <si>
    <t>Viramontes Nava Jonathan Javier</t>
  </si>
  <si>
    <t>B1429</t>
  </si>
  <si>
    <t>Gomez Davila Rafael</t>
  </si>
  <si>
    <t>B9467</t>
  </si>
  <si>
    <t>Alvarado Duran Ricardo</t>
  </si>
  <si>
    <t>E0011</t>
  </si>
  <si>
    <t>Huizar Sanchez Gibran Rurico</t>
  </si>
  <si>
    <t>E0030</t>
  </si>
  <si>
    <t>Jimenez Ibarra Enrique</t>
  </si>
  <si>
    <t>E0070</t>
  </si>
  <si>
    <t>Aguirre Pimienta Angel</t>
  </si>
  <si>
    <t>E0103</t>
  </si>
  <si>
    <t>Cuevas Vega Jose Armando</t>
  </si>
  <si>
    <t>E0195</t>
  </si>
  <si>
    <t>Guerrero Olmedo Jose Guadalupe</t>
  </si>
  <si>
    <t>E0210</t>
  </si>
  <si>
    <t>Lopez Razo Benjamin</t>
  </si>
  <si>
    <t>E0255</t>
  </si>
  <si>
    <t>Balmori Flores Sergio Cristobal</t>
  </si>
  <si>
    <t>E0310</t>
  </si>
  <si>
    <t>Gonzalez Perez Carolina</t>
  </si>
  <si>
    <t>E0314</t>
  </si>
  <si>
    <t>Mendoza Aviña Roberto Carlos</t>
  </si>
  <si>
    <t>E0316</t>
  </si>
  <si>
    <t>Plata Vidales Jose Ivan</t>
  </si>
  <si>
    <t>E0330</t>
  </si>
  <si>
    <t>Robles Vargas Fatima Noelia</t>
  </si>
  <si>
    <t>E0387</t>
  </si>
  <si>
    <t>Velazquez Avila Armando</t>
  </si>
  <si>
    <t>E0392</t>
  </si>
  <si>
    <t>Espinoza Salazar Jose Guadalupe</t>
  </si>
  <si>
    <t>E9324</t>
  </si>
  <si>
    <t>Leal Lupercio Bertha Yadira</t>
  </si>
  <si>
    <t>E9325</t>
  </si>
  <si>
    <t>Castillo Garcia Luis Francisco</t>
  </si>
  <si>
    <t>E9374</t>
  </si>
  <si>
    <t>Sanchez Garcia Maria De Lourdes</t>
  </si>
  <si>
    <t>E9375</t>
  </si>
  <si>
    <t>Alvarez Godinez Jorge Alberto</t>
  </si>
  <si>
    <t>E9389</t>
  </si>
  <si>
    <t>Rodriguez Morales Mercedes</t>
  </si>
  <si>
    <t>E9391</t>
  </si>
  <si>
    <t>Muñoz Vergara Odon</t>
  </si>
  <si>
    <t>E9419</t>
  </si>
  <si>
    <t>Castellanos Padilla Carlos David</t>
  </si>
  <si>
    <t>E9450</t>
  </si>
  <si>
    <t>Pantoja Garcia Angel Ignacio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</si>
  <si>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</si>
  <si>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</si>
  <si>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</si>
  <si>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</si>
  <si>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</si>
  <si>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</si>
  <si>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</si>
  <si>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</si>
  <si>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</si>
  <si>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</si>
  <si>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</si>
  <si>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</si>
  <si>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</si>
  <si>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</si>
  <si>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</si>
  <si>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</si>
  <si>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</si>
  <si>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</si>
  <si>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</si>
  <si>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</si>
  <si>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</si>
  <si>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</si>
  <si>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Departamento 6012 CULTURA</t>
  </si>
  <si>
    <t>B1602</t>
  </si>
  <si>
    <t>Reynoso Hermosillo Gabriel Noe</t>
  </si>
  <si>
    <t>B1603</t>
  </si>
  <si>
    <t>Ibañez Orozco Pedro Misael</t>
  </si>
  <si>
    <t>B1610</t>
  </si>
  <si>
    <t>Naranjo Jimenez Silvia</t>
  </si>
  <si>
    <t>B9444</t>
  </si>
  <si>
    <t>Medeles Cordova Daniel Arturo</t>
  </si>
  <si>
    <t>E0288</t>
  </si>
  <si>
    <t>Lopez Torres Adriana</t>
  </si>
  <si>
    <t>E9372</t>
  </si>
  <si>
    <t>Lopez Macias Ricardo Alejandro</t>
  </si>
  <si>
    <t>E9407</t>
  </si>
  <si>
    <t>Rameño Xilonzochitl Eduardo</t>
  </si>
  <si>
    <t>E9411</t>
  </si>
  <si>
    <t>Flores Corona Pedro</t>
  </si>
  <si>
    <t>E9577</t>
  </si>
  <si>
    <t>Flores Jimenez Manuel</t>
  </si>
  <si>
    <t>Departamento 6020 COORD GRAL DE FORMACION CIUDADANA</t>
  </si>
  <si>
    <t>B1020</t>
  </si>
  <si>
    <t>Morales Rodriguez Jose Jesus</t>
  </si>
  <si>
    <t>B1520</t>
  </si>
  <si>
    <t>Verdia Renteria Ana Maria</t>
  </si>
  <si>
    <t>B1521</t>
  </si>
  <si>
    <t>Alvarado Duran Juan Manuel</t>
  </si>
  <si>
    <t>B9008</t>
  </si>
  <si>
    <t>Nuño Esqueda Miguel Angel</t>
  </si>
  <si>
    <t>E0438</t>
  </si>
  <si>
    <t>Macias Aniceto Nayeli Rosario</t>
  </si>
  <si>
    <t>Departamento 6021 DIRECCION  EDUCACION</t>
  </si>
  <si>
    <t>B1019</t>
  </si>
  <si>
    <t>Cano Espinoza Ana Maria</t>
  </si>
  <si>
    <t>E0427</t>
  </si>
  <si>
    <t>Dominguez Palomares Vannia Alejandrina</t>
  </si>
  <si>
    <t>Departamento 6023 DESARROLLO SOCIAL</t>
  </si>
  <si>
    <t>B1010</t>
  </si>
  <si>
    <t>Xilonzochilt Ocampo Maria Cristina</t>
  </si>
  <si>
    <t>B9456</t>
  </si>
  <si>
    <t>Olmedo Vazquez Eder Gibran</t>
  </si>
  <si>
    <t>E0303</t>
  </si>
  <si>
    <t>Bizarro Macias Maria Guadalupe</t>
  </si>
  <si>
    <t>E9565</t>
  </si>
  <si>
    <t>Valentin Solis Josue Efrain</t>
  </si>
  <si>
    <t>Departamento 6030 COORD GRAL DE DESARROLLO ECONOMICO</t>
  </si>
  <si>
    <t>B0334</t>
  </si>
  <si>
    <t>Machuca Flores Maria Rosario</t>
  </si>
  <si>
    <t>B1711</t>
  </si>
  <si>
    <t>Zaragoza Galvez Alfonso</t>
  </si>
  <si>
    <t>B1713</t>
  </si>
  <si>
    <t>Aldrete Martinez Ignacio</t>
  </si>
  <si>
    <t>B3006</t>
  </si>
  <si>
    <t>Bielmas Ornelas Juan</t>
  </si>
  <si>
    <t>B9341</t>
  </si>
  <si>
    <t>Salcedo Oregel Jose Manuel</t>
  </si>
  <si>
    <t>E0172</t>
  </si>
  <si>
    <t>Gomez Monreal Pedro</t>
  </si>
  <si>
    <t>E0271</t>
  </si>
  <si>
    <t>Xilonzochilt Aguilar Gabriel</t>
  </si>
  <si>
    <t>E0273</t>
  </si>
  <si>
    <t>Corona Rosalez Jose Austreberto</t>
  </si>
  <si>
    <t>E0333</t>
  </si>
  <si>
    <t>Ramos Tinta Ma Isabel</t>
  </si>
  <si>
    <t>E0404</t>
  </si>
  <si>
    <t>Silva Contreras Ignacio</t>
  </si>
  <si>
    <t>E9403</t>
  </si>
  <si>
    <t>Salazar Ibañez Alvaro</t>
  </si>
  <si>
    <t>E9466</t>
  </si>
  <si>
    <t>Susarrey Espadas J Jesus</t>
  </si>
  <si>
    <t>E9492</t>
  </si>
  <si>
    <t>Martinez Ornelas Jose Luis</t>
  </si>
  <si>
    <t>Departamento 6031 DIRECCION DE PROMOCION ECONOMICA</t>
  </si>
  <si>
    <t>B9005</t>
  </si>
  <si>
    <t>Zuñiga Hernandez J Jesus</t>
  </si>
  <si>
    <t>Departamento 6032 TURISMO</t>
  </si>
  <si>
    <t>B6031</t>
  </si>
  <si>
    <t>Loza Ornelas Victor Manuel</t>
  </si>
  <si>
    <t>E9006</t>
  </si>
  <si>
    <t>Moran Gutierrez Maria De Los Angeles</t>
  </si>
  <si>
    <t>Departamento 6033 AGRICULTURA GANAD Y DES RURAL</t>
  </si>
  <si>
    <t>B1702</t>
  </si>
  <si>
    <t>Salazar Hernandez Francisco</t>
  </si>
  <si>
    <t>B9473</t>
  </si>
  <si>
    <t>Flores Arias Paloma</t>
  </si>
  <si>
    <t>B9532</t>
  </si>
  <si>
    <t>Olmedo Contreras Alberto</t>
  </si>
  <si>
    <t>E0068</t>
  </si>
  <si>
    <t>Fuentes Lopez Javier Joel</t>
  </si>
  <si>
    <t>E0087</t>
  </si>
  <si>
    <t>Velazquez Amezcua Rogelio</t>
  </si>
  <si>
    <t>E0184</t>
  </si>
  <si>
    <t>Gomez Ortiz Sergio</t>
  </si>
  <si>
    <t>E1053</t>
  </si>
  <si>
    <t>Cabrera Leon Eunice Rocio</t>
  </si>
  <si>
    <t>E9401</t>
  </si>
  <si>
    <t>Galvez Navarro Benjamin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</si>
  <si>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</si>
  <si>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</si>
  <si>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</si>
  <si>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</si>
  <si>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</si>
  <si>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</si>
  <si>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</si>
  <si>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</si>
  <si>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Departamento 6034 PADRON Y LICENCIAS</t>
  </si>
  <si>
    <t>B5009</t>
  </si>
  <si>
    <t>Carreño Carreño Jose Luis</t>
  </si>
  <si>
    <t>E5051</t>
  </si>
  <si>
    <t>Ibarra Ortiz Georgina Arely</t>
  </si>
  <si>
    <t>Departamento 6040 COORD GRAL GESTION INTEGRAL DE LA CIUDAD</t>
  </si>
  <si>
    <t>E9404</t>
  </si>
  <si>
    <t>Sotelo Ornelas Jose Luis</t>
  </si>
  <si>
    <t>Departamento 6041 OBRAS PUBLICAS</t>
  </si>
  <si>
    <t>B5046</t>
  </si>
  <si>
    <t>Vazquez Chavez Catalina</t>
  </si>
  <si>
    <t>B8003</t>
  </si>
  <si>
    <t>Ramos Xilonzochitl Palemon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</si>
  <si>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</si>
  <si>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</si>
  <si>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</si>
  <si>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</si>
  <si>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</si>
  <si>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</si>
  <si>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</si>
  <si>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</si>
  <si>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B8023</t>
  </si>
  <si>
    <t>Olmedo Ramos Luis Rigoberto</t>
  </si>
  <si>
    <t>B8024</t>
  </si>
  <si>
    <t>Olmedo Navarro Luis Rigoberto</t>
  </si>
  <si>
    <t>B8025</t>
  </si>
  <si>
    <t>Rodriguez Valenzuela Daniel</t>
  </si>
  <si>
    <t>B8031</t>
  </si>
  <si>
    <t>Campos Cuevas Jose</t>
  </si>
  <si>
    <t>B8032</t>
  </si>
  <si>
    <t>Jauregui Flores Jose</t>
  </si>
  <si>
    <t>B8033</t>
  </si>
  <si>
    <t>Bobadilla Mena Rodrigo</t>
  </si>
  <si>
    <t>B9544</t>
  </si>
  <si>
    <t>Contreras Olguin Salvador</t>
  </si>
  <si>
    <t>E0022</t>
  </si>
  <si>
    <t>Ibarra Vega Salvador</t>
  </si>
  <si>
    <t>E0025</t>
  </si>
  <si>
    <t>Ibarra Lazcano Luis Javier</t>
  </si>
  <si>
    <t>E0027</t>
  </si>
  <si>
    <t>Huerta Macias Marcelino</t>
  </si>
  <si>
    <t>E0031</t>
  </si>
  <si>
    <t>Vazquez Vazquez Alvaro</t>
  </si>
  <si>
    <t>E0094</t>
  </si>
  <si>
    <t>Zuñiga Ascencio J Guadalupe</t>
  </si>
  <si>
    <t>E0095</t>
  </si>
  <si>
    <t>Avalos Sanchez Salvador</t>
  </si>
  <si>
    <t>E0096</t>
  </si>
  <si>
    <t>Romero Carrillo Eduardo</t>
  </si>
  <si>
    <t>E0226</t>
  </si>
  <si>
    <t>Villa Ramirez Diana Laura</t>
  </si>
  <si>
    <t>E1054</t>
  </si>
  <si>
    <t>Partida Casas Cristina</t>
  </si>
  <si>
    <t>E8005</t>
  </si>
  <si>
    <t>Valdez Perez Alejandro</t>
  </si>
  <si>
    <t>E9472</t>
  </si>
  <si>
    <t>Borrayo Valadez Martha Leticia</t>
  </si>
  <si>
    <t>Departamento 6042 ECOLOGIA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</si>
  <si>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</si>
  <si>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</si>
  <si>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</si>
  <si>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</si>
  <si>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</si>
  <si>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</si>
  <si>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E9564</t>
  </si>
  <si>
    <t>Delgado Castillo Carol Perla</t>
  </si>
  <si>
    <t>Departamento 6050 DESARROLLO URBANO</t>
  </si>
  <si>
    <t>B1352</t>
  </si>
  <si>
    <t>Aldrete Gonzalez Javier</t>
  </si>
  <si>
    <t>B2303</t>
  </si>
  <si>
    <t>Ponce De Leon Corona Flavio Cesar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</si>
  <si>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</si>
  <si>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</si>
  <si>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</si>
  <si>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</si>
  <si>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</si>
  <si>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</si>
  <si>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</si>
  <si>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</si>
  <si>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</si>
  <si>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</si>
  <si>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B9334</t>
  </si>
  <si>
    <t>Carranza Perez Maria Del Carmen</t>
  </si>
  <si>
    <t>E0296</t>
  </si>
  <si>
    <t>Ruiz Garcia Carlos</t>
  </si>
  <si>
    <t>E9323</t>
  </si>
  <si>
    <t>Romero Fuentes Oscar Ulisses</t>
  </si>
  <si>
    <t>E9394</t>
  </si>
  <si>
    <t>Lozano Sanchez Jose Luis</t>
  </si>
  <si>
    <t>E9423</t>
  </si>
  <si>
    <t>Vergara Balcazar Yuridia Lisbeth</t>
  </si>
  <si>
    <t>E9486</t>
  </si>
  <si>
    <t>Olmedo Ramirez Silvia</t>
  </si>
  <si>
    <t>E9496</t>
  </si>
  <si>
    <t>Castro Gonzalez Hector Fidel</t>
  </si>
  <si>
    <t>E9548</t>
  </si>
  <si>
    <t>Alvarado De La Cruz Juan Manuel</t>
  </si>
  <si>
    <t>Departamento 6051 MOVILIDAD</t>
  </si>
  <si>
    <t>B7005</t>
  </si>
  <si>
    <t>Rameño Vazquez Oscar Leonel</t>
  </si>
  <si>
    <t>E0131</t>
  </si>
  <si>
    <t>Perez Lopez Omar Gabriel</t>
  </si>
  <si>
    <t>E0157</t>
  </si>
  <si>
    <t>Torres Vargas Francisco Javier</t>
  </si>
  <si>
    <t>E0169</t>
  </si>
  <si>
    <t>Moran Romero Luis Enrique</t>
  </si>
  <si>
    <t>E0173</t>
  </si>
  <si>
    <t>Aguilar Perez Luis Alberto</t>
  </si>
  <si>
    <t>E0257</t>
  </si>
  <si>
    <t>Rodriguez Lara Paula</t>
  </si>
  <si>
    <t>E9366</t>
  </si>
  <si>
    <t>Siordia Flores Sandra Alejandra</t>
  </si>
  <si>
    <t>E9398</t>
  </si>
  <si>
    <t>Ramirez Campos Maria Cristina</t>
  </si>
  <si>
    <t>E9439</t>
  </si>
  <si>
    <t>Del Toro Gutierrez Joel Gerardo</t>
  </si>
  <si>
    <t>E9447</t>
  </si>
  <si>
    <t>Figueroa Perez Heron</t>
  </si>
  <si>
    <t>E9550</t>
  </si>
  <si>
    <t>Anaya Rodriguez Gustavo</t>
  </si>
  <si>
    <t>E9574</t>
  </si>
  <si>
    <t>Castellanos Gomez Marlene</t>
  </si>
  <si>
    <t>E9583</t>
  </si>
  <si>
    <t>Siordia Flores Heriberto</t>
  </si>
  <si>
    <t>Departamento 6060 SERVICIOS MUNICIPALES</t>
  </si>
  <si>
    <t>B0018</t>
  </si>
  <si>
    <t>Velazquez  Vergara Braulio</t>
  </si>
  <si>
    <t>B0183</t>
  </si>
  <si>
    <t>Venegas Cuevas Jose Antonio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</si>
  <si>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</si>
  <si>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</si>
  <si>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</si>
  <si>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</si>
  <si>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</si>
  <si>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</si>
  <si>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</si>
  <si>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 P</t>
  </si>
  <si>
    <t>B1203</t>
  </si>
  <si>
    <t>Casillas Vargas Anselmo</t>
  </si>
  <si>
    <t>B1310</t>
  </si>
  <si>
    <t>Barragan Chavez Luis</t>
  </si>
  <si>
    <t>B1320</t>
  </si>
  <si>
    <t>Ramos Delgadillo Veronica</t>
  </si>
  <si>
    <t>B1321</t>
  </si>
  <si>
    <t>Garcia Castellanos Patricia</t>
  </si>
  <si>
    <t>B1322</t>
  </si>
  <si>
    <t>Huerta Mora Maria Cruz</t>
  </si>
  <si>
    <t>B1324</t>
  </si>
  <si>
    <t>Molina Zavala Genoveva</t>
  </si>
  <si>
    <t>B1326</t>
  </si>
  <si>
    <t>Salazar Jimenez Olga</t>
  </si>
  <si>
    <t>B1327</t>
  </si>
  <si>
    <t>Ibarra San Juan Marco Antonio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</si>
  <si>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</si>
  <si>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</si>
  <si>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</si>
  <si>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</si>
  <si>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</si>
  <si>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</si>
  <si>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</si>
  <si>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</si>
  <si>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</si>
  <si>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Ruan Jorge</t>
  </si>
  <si>
    <t>B1340</t>
  </si>
  <si>
    <t>Robles Mendo Miguel</t>
  </si>
  <si>
    <t>B1344</t>
  </si>
  <si>
    <t>A La Torre Torres Everardo</t>
  </si>
  <si>
    <t>B1345</t>
  </si>
  <si>
    <t>Camarena Sanchez Pedro</t>
  </si>
  <si>
    <t>B1346</t>
  </si>
  <si>
    <t>Hernandez Valadez David</t>
  </si>
  <si>
    <t>B1347</t>
  </si>
  <si>
    <t>Lamas Navarrete Miguel</t>
  </si>
  <si>
    <t>B1348</t>
  </si>
  <si>
    <t>Lopez Sanchez Francisco</t>
  </si>
  <si>
    <t>B1350</t>
  </si>
  <si>
    <t>Moreno Ordaz Humberto</t>
  </si>
  <si>
    <t>B1351</t>
  </si>
  <si>
    <t>Muñoz Renteria Rafael</t>
  </si>
  <si>
    <t>B1355</t>
  </si>
  <si>
    <t>Palos Perez Gabriel</t>
  </si>
  <si>
    <t>B3072</t>
  </si>
  <si>
    <t>Solano Medina Gabriela</t>
  </si>
  <si>
    <t>B5065</t>
  </si>
  <si>
    <t>Gomez Olmedo Ramon</t>
  </si>
  <si>
    <t>B9330</t>
  </si>
  <si>
    <t>Duran Gonzalez Jose</t>
  </si>
  <si>
    <t>B9410</t>
  </si>
  <si>
    <t>Santana Aguirre Juan Martin</t>
  </si>
  <si>
    <t>B9471</t>
  </si>
  <si>
    <t>Cuevas Madrigal Javier</t>
  </si>
  <si>
    <t>E0005</t>
  </si>
  <si>
    <t>Sierra Alvarez Ma Cristina</t>
  </si>
  <si>
    <t>E0017</t>
  </si>
  <si>
    <t>Cruz Cervantes Ruben</t>
  </si>
  <si>
    <t>E0065</t>
  </si>
  <si>
    <t>Solis Ramos Jose</t>
  </si>
  <si>
    <t>E0091</t>
  </si>
  <si>
    <t>Duran Vega Jose Andres</t>
  </si>
  <si>
    <t>E0213</t>
  </si>
  <si>
    <t>Solano Velasco Olga</t>
  </si>
  <si>
    <t>E0227</t>
  </si>
  <si>
    <t>Cardenas Muñoz Yolanda</t>
  </si>
  <si>
    <t>E0232</t>
  </si>
  <si>
    <t>Perez Santana  Denis Maria</t>
  </si>
  <si>
    <t>E0278</t>
  </si>
  <si>
    <t>Sanchez Heredia Miguel Angel</t>
  </si>
  <si>
    <t>E0281</t>
  </si>
  <si>
    <t>Bobadilla Garavito Aimin</t>
  </si>
  <si>
    <t>E0297</t>
  </si>
  <si>
    <t>Garcia Caballero Maria De Los Angeles</t>
  </si>
  <si>
    <t>E0298</t>
  </si>
  <si>
    <t>Mendo Ramirez Pedro</t>
  </si>
  <si>
    <t>E0351</t>
  </si>
  <si>
    <t>Gonzalez Gonzalez Juan Manuel</t>
  </si>
  <si>
    <t>E0365</t>
  </si>
  <si>
    <t>Aguilar Perez Gabriel</t>
  </si>
  <si>
    <t>E0418</t>
  </si>
  <si>
    <t>Perez Cortez Ignacio</t>
  </si>
  <si>
    <t>E0422</t>
  </si>
  <si>
    <t>Rameño Casillas Simon</t>
  </si>
  <si>
    <t>E0426</t>
  </si>
  <si>
    <t>Amezcua Alonzo J. Jesus</t>
  </si>
  <si>
    <t>E5011</t>
  </si>
  <si>
    <t>Diaz Calderon Efrain</t>
  </si>
  <si>
    <t>E7080</t>
  </si>
  <si>
    <t>Villegas Gonzalez Jose Luis</t>
  </si>
  <si>
    <t>E9331</t>
  </si>
  <si>
    <t>Cervantes Rodriguez Armando</t>
  </si>
  <si>
    <t>E9350</t>
  </si>
  <si>
    <t>Martinez Jimenez Vicente Paul</t>
  </si>
  <si>
    <t>E9367</t>
  </si>
  <si>
    <t>Ponce Ramirez Ernesto</t>
  </si>
  <si>
    <t>E9382</t>
  </si>
  <si>
    <t>Monreal Macias German</t>
  </si>
  <si>
    <t>E9395</t>
  </si>
  <si>
    <t>Perez Vega Maria Del Refugio</t>
  </si>
  <si>
    <t>E9402</t>
  </si>
  <si>
    <t>Jimenez Valentin Blanca</t>
  </si>
  <si>
    <t>E9406</t>
  </si>
  <si>
    <t>Murillo Gutierrez Olga Lidia</t>
  </si>
  <si>
    <t>E9418</t>
  </si>
  <si>
    <t>Garcia Garcia Elbia</t>
  </si>
  <si>
    <t>E9444</t>
  </si>
  <si>
    <t>Flores Saucedo Ana Cristina</t>
  </si>
  <si>
    <t>E9454</t>
  </si>
  <si>
    <t>Ramirez Garcia Nancy Juana</t>
  </si>
  <si>
    <t>E9520</t>
  </si>
  <si>
    <t>Perez Ibarra Juan Jose</t>
  </si>
  <si>
    <t>E9525</t>
  </si>
  <si>
    <t>Mendoza Larios Leidy Anai</t>
  </si>
  <si>
    <t>E9530</t>
  </si>
  <si>
    <t>Valentin Macias Norma Alicia</t>
  </si>
  <si>
    <t>E9544</t>
  </si>
  <si>
    <t>Orozco Tejeda Maria Edid</t>
  </si>
  <si>
    <t>E9557</t>
  </si>
  <si>
    <t>Vega Ines Emmanuel</t>
  </si>
  <si>
    <t>E9563</t>
  </si>
  <si>
    <t>Barrera Carretero Javier</t>
  </si>
  <si>
    <t>E9571</t>
  </si>
  <si>
    <t>Mojarro Reynoso Cristhian Aron</t>
  </si>
  <si>
    <t>E9578</t>
  </si>
  <si>
    <t>Valadez Rodriguez Martha Leticia</t>
  </si>
  <si>
    <t>Departamento 6061 ALUMBRADO PUBLICO</t>
  </si>
  <si>
    <t>B1353</t>
  </si>
  <si>
    <t>Sanchez Hernandez Jose Luis</t>
  </si>
  <si>
    <t>Departamento 6062 MALECONES</t>
  </si>
  <si>
    <t>B1304</t>
  </si>
  <si>
    <t>Monreal Macias Carlos</t>
  </si>
  <si>
    <t>Departamento 6063 PARQUES Y JARDINES</t>
  </si>
  <si>
    <t>E9549</t>
  </si>
  <si>
    <t>Robles Vega Vernabe</t>
  </si>
  <si>
    <t>Departamento 6066 MERCADOS</t>
  </si>
  <si>
    <t>B9463</t>
  </si>
  <si>
    <t>Cuevas Macias Juan Manuel</t>
  </si>
  <si>
    <t>Departamento 6070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</si>
  <si>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</si>
  <si>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</si>
  <si>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</si>
  <si>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</si>
  <si>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</si>
  <si>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</si>
  <si>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</si>
  <si>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</si>
  <si>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B1244</t>
  </si>
  <si>
    <t>Sanchez Olmedo Miguel Angel</t>
  </si>
  <si>
    <t>B1253</t>
  </si>
  <si>
    <t>Solis Bobadilla Blas</t>
  </si>
  <si>
    <t>B1256</t>
  </si>
  <si>
    <t>Garate Torres 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</si>
  <si>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</si>
  <si>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</si>
  <si>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</si>
  <si>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</si>
  <si>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</si>
  <si>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</si>
  <si>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B1300</t>
  </si>
  <si>
    <t>Vega Xilonzochilt Jose Manuel</t>
  </si>
  <si>
    <t>E0075</t>
  </si>
  <si>
    <t>Delgadillo Cortes Luis Fernando</t>
  </si>
  <si>
    <t>E0122</t>
  </si>
  <si>
    <t>Mora Lazcano Efrain</t>
  </si>
  <si>
    <t>E0139</t>
  </si>
  <si>
    <t>Mendo Jimenez Raul</t>
  </si>
  <si>
    <t>E0209</t>
  </si>
  <si>
    <t>Hernandez Mendoza Miguel</t>
  </si>
  <si>
    <t>E0240</t>
  </si>
  <si>
    <t>Martinez Ochoa Manuel</t>
  </si>
  <si>
    <t>E0274</t>
  </si>
  <si>
    <t>Casillas Perez Cecilia</t>
  </si>
  <si>
    <t>E0317</t>
  </si>
  <si>
    <t>Renteria Gomez Ricardo</t>
  </si>
  <si>
    <t>E0325</t>
  </si>
  <si>
    <t>Ramirez Fernandez Braulio</t>
  </si>
  <si>
    <t>E0329</t>
  </si>
  <si>
    <t>Murillo Valencia Silvestre</t>
  </si>
  <si>
    <t>E0366</t>
  </si>
  <si>
    <t>Ines Flores Jose De Jesus</t>
  </si>
  <si>
    <t>E0374</t>
  </si>
  <si>
    <t>Garcia Rosales Alfredo</t>
  </si>
  <si>
    <t>E7101</t>
  </si>
  <si>
    <t>Castillo Aguilar Leonardo</t>
  </si>
  <si>
    <t>E9441</t>
  </si>
  <si>
    <t>Vazquez Rameño Victor Hugo</t>
  </si>
  <si>
    <t>E9456</t>
  </si>
  <si>
    <t>Roque Gonzalez Alan Ulises</t>
  </si>
  <si>
    <t>E9457</t>
  </si>
  <si>
    <t>Martinez Castro Eusebio</t>
  </si>
  <si>
    <t>E9463</t>
  </si>
  <si>
    <t>Valentin Murillo Felipe De Jesus</t>
  </si>
  <si>
    <t>E9479</t>
  </si>
  <si>
    <t>Ramos Perez Jose Guadalupe</t>
  </si>
  <si>
    <t>E9481</t>
  </si>
  <si>
    <t>Valentin Hernandez Armando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</si>
  <si>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</si>
  <si>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</si>
  <si>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</si>
  <si>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</si>
  <si>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</si>
  <si>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</si>
  <si>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E9504</t>
  </si>
  <si>
    <t>Espinoza Salazar Jose Luis</t>
  </si>
  <si>
    <t>E9506</t>
  </si>
  <si>
    <t>Valencia Ochoa Alberto</t>
  </si>
  <si>
    <t>E9515</t>
  </si>
  <si>
    <t>Magallon Castellanos Marco Abraham</t>
  </si>
  <si>
    <t>E9554</t>
  </si>
  <si>
    <t>Renteria Alonso Ricardo Daniel</t>
  </si>
  <si>
    <t>E9555</t>
  </si>
  <si>
    <t>Lomeli Galvan Nicolas</t>
  </si>
  <si>
    <t>E9556</t>
  </si>
  <si>
    <t>Barreras Vazquez Jose Antonio</t>
  </si>
  <si>
    <t>E9558</t>
  </si>
  <si>
    <t>Martinez Moran Eusebio</t>
  </si>
  <si>
    <t>Departamento 6071 APREMIOS Y CEMENTERIOS</t>
  </si>
  <si>
    <t>B9451</t>
  </si>
  <si>
    <t>Medina Gonzalez Rigoberto</t>
  </si>
  <si>
    <t>E0420</t>
  </si>
  <si>
    <t>Lazcano Flores Miguel</t>
  </si>
  <si>
    <t>E9579</t>
  </si>
  <si>
    <t>Ramirez Gonzalez Sergio</t>
  </si>
  <si>
    <t>Departamento 6072 DEPORTE</t>
  </si>
  <si>
    <t>B3046</t>
  </si>
  <si>
    <t>Gutierrez Zamora J.carmen</t>
  </si>
  <si>
    <t>B9529</t>
  </si>
  <si>
    <t>Navarro Navarro Jose Eduardo</t>
  </si>
  <si>
    <t>E0375</t>
  </si>
  <si>
    <t>Gudiño Daniel Guillermo</t>
  </si>
  <si>
    <t>E1339</t>
  </si>
  <si>
    <t>Ornelas Flores Jose Luis</t>
  </si>
  <si>
    <t>E9464</t>
  </si>
  <si>
    <t>Santana Gutierrez Juan Martin</t>
  </si>
  <si>
    <t>E9534</t>
  </si>
  <si>
    <t>Guzman Guzman Griselda</t>
  </si>
  <si>
    <t>E9535</t>
  </si>
  <si>
    <t>Ayala Rameño Jose De Jesus</t>
  </si>
  <si>
    <t>E9536</t>
  </si>
  <si>
    <t>Ibañez Orozco Israel</t>
  </si>
  <si>
    <t>E9538</t>
  </si>
  <si>
    <t>Ocegueda Ornelas Juan Carlos</t>
  </si>
  <si>
    <t>E9540</t>
  </si>
  <si>
    <t>Conde Vazquez Agustin</t>
  </si>
  <si>
    <t>E9541</t>
  </si>
  <si>
    <t>Casillas Casillas Antonio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</si>
  <si>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</si>
  <si>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</si>
  <si>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</si>
  <si>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</si>
  <si>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</si>
  <si>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</si>
  <si>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6073 COORDINACION DE AGENTES Y DELEGADOS</t>
  </si>
  <si>
    <t>B0419</t>
  </si>
  <si>
    <t>Camarena Sanchez Juan Pablo</t>
  </si>
  <si>
    <t>B1013</t>
  </si>
  <si>
    <t>Cortez Cobian Carlos</t>
  </si>
  <si>
    <t>Departamento 6075 TRABAJADORES DEL CAMPO</t>
  </si>
  <si>
    <t>B9477</t>
  </si>
  <si>
    <t>Rafael Rivera Josue Ruben</t>
  </si>
  <si>
    <t>Departamento 6076 DEPARTAMENTO DE ARTESANIAS</t>
  </si>
  <si>
    <t>B9478</t>
  </si>
  <si>
    <t>Gonzalez Camarena Luis Fernando</t>
  </si>
  <si>
    <t>E0393</t>
  </si>
  <si>
    <t>Perez Campos J Jesus</t>
  </si>
  <si>
    <t>Departamento 6077 PROTECCION Y TRATO DIGNO PARA LOS ANIMAL</t>
  </si>
  <si>
    <t>B9479</t>
  </si>
  <si>
    <t>Camarena Sanchez Martha Gabriela</t>
  </si>
  <si>
    <t>Departamento 6078 IGUALDAD SUSTANTIVA ENTRE MUJERES Y HOMB</t>
  </si>
  <si>
    <t>B9480</t>
  </si>
  <si>
    <t>Reyes Morales Andrea Casandra</t>
  </si>
  <si>
    <t>E9531</t>
  </si>
  <si>
    <t>Xilonzochitl Mora Karla Sarahi</t>
  </si>
  <si>
    <t>E9532</t>
  </si>
  <si>
    <t>Elvira Perez Marcela</t>
  </si>
  <si>
    <t>E9533</t>
  </si>
  <si>
    <t>Reyes Ocegueda Ana Karina</t>
  </si>
  <si>
    <t xml:space="preserve">  =============</t>
  </si>
  <si>
    <t>Total Gral.</t>
  </si>
  <si>
    <t xml:space="preserve"> </t>
  </si>
  <si>
    <t>Prima vacacional</t>
  </si>
  <si>
    <t xml:space="preserve">MUNICIPIO DE JOCOTEPEC JALISCO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</si>
</sst>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4" fillId="0" borderId="0" xfId="0" applyNumberFormat="1" applyFont="1"/>
    <xf numFmtId="164" fontId="5" fillId="2" borderId="2" xfId="0" applyNumberFormat="1" applyFont="1" applyFill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49" fontId="4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4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74"/>
  <sheetViews>
    <sheetView tabSelected="1" workbookViewId="0">
      <pane xSplit="2" ySplit="6" topLeftCell="C337" activePane="bottomRight" state="frozen"/>
      <selection pane="topRight" activeCell="C1" sqref="C1"/>
      <selection pane="bottomLeft" activeCell="A9" sqref="A9"/>
      <selection pane="bottomRight" activeCell="B299" sqref="B299:B359"/>
    </sheetView>
  </sheetViews>
  <sheetFormatPr baseColWidth="10" defaultRowHeight="11.25" x14ac:dyDescent="0.2"/>
  <cols>
    <col min="1" max="1" width="5.28515625" style="2" customWidth="1"/>
    <col min="2" max="2" width="19.85546875" style="1" customWidth="1"/>
    <col min="3" max="3" width="11.42578125" style="1" customWidth="1"/>
    <col min="4" max="5" width="10.140625" style="1" customWidth="1"/>
    <col min="6" max="6" width="8.28515625" style="1" customWidth="1"/>
    <col min="7" max="7" width="10" style="1" customWidth="1"/>
    <col min="8" max="8" width="11.5703125" style="1" customWidth="1"/>
    <col min="9" max="9" width="10.42578125" style="1" customWidth="1"/>
    <col min="10" max="10" width="9.42578125" style="1" customWidth="1"/>
    <col min="11" max="11" width="9.140625" style="1" customWidth="1"/>
    <col min="12" max="12" width="9.28515625" style="1" customWidth="1"/>
    <col min="13" max="13" width="10.7109375" style="1" customWidth="1"/>
    <col min="14" max="14" width="11.5703125" style="1" customWidth="1"/>
    <col min="15" max="15" width="10" style="1" customWidth="1"/>
    <col min="16" max="16" width="9" style="1" customWidth="1"/>
    <col min="17" max="17" width="10.28515625" style="1" customWidth="1"/>
    <col min="18" max="18" width="8.140625" style="1" customWidth="1"/>
    <col min="19" max="19" width="10" style="1" customWidth="1"/>
    <col min="20" max="20" width="8.85546875" style="1" customWidth="1"/>
    <col min="21" max="21" width="10.7109375" style="1" customWidth="1"/>
    <col min="22" max="22" width="12.140625" style="1" customWidth="1"/>
    <col min="23" max="23" width="12.7109375" style="1" customWidth="1"/>
    <col min="24" max="16384" width="11.42578125" style="1"/>
  </cols>
  <sheetData>
    <row r="1" spans="1:23" ht="24.95" customHeight="1" x14ac:dyDescent="0.2">
      <c r="A1" s="20" t="s">
        <v>1219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ht="15" customHeight="1" x14ac:dyDescent="0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x14ac:dyDescent="0.2">
      <c r="A3" s="4"/>
    </row>
    <row r="4" spans="1:23" x14ac:dyDescent="0.2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6" spans="1:23" s="3" customFormat="1" ht="33.75" x14ac:dyDescent="0.2">
      <c r="A6" s="8" t="s">
        <v>2</v>
      </c>
      <c r="B6" s="9" t="s">
        <v>3</v>
      </c>
      <c r="C6" s="9" t="s">
        <v>4</v>
      </c>
      <c r="D6" s="9" t="s">
        <v>5</v>
      </c>
      <c r="E6" s="9" t="s">
        <v>1218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  <c r="L6" s="9" t="s">
        <v>12</v>
      </c>
      <c r="M6" s="9" t="s">
        <v>13</v>
      </c>
      <c r="N6" s="7" t="s">
        <v>14</v>
      </c>
      <c r="O6" s="9" t="s">
        <v>15</v>
      </c>
      <c r="P6" s="9" t="s">
        <v>16</v>
      </c>
      <c r="Q6" s="9" t="s">
        <v>17</v>
      </c>
      <c r="R6" s="9" t="s">
        <v>18</v>
      </c>
      <c r="S6" s="9" t="s">
        <v>19</v>
      </c>
      <c r="T6" s="9" t="s">
        <v>20</v>
      </c>
      <c r="U6" s="7" t="s">
        <v>21</v>
      </c>
      <c r="V6" s="7" t="s">
        <v>22</v>
      </c>
      <c r="W6" s="10" t="s">
        <v>23</v>
      </c>
    </row>
    <row r="7" spans="1:23" x14ac:dyDescent="0.2">
      <c r="A7" s="11" t="s">
        <v>24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x14ac:dyDescent="0.2">
      <c r="A8" s="13" t="s">
        <v>25</v>
      </c>
      <c r="B8" s="12" t="s">
        <v>26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1948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1948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1948</v>
      </c>
    </row>
    <row r="9" spans="1:23" x14ac:dyDescent="0.2">
      <c r="A9" s="13" t="s">
        <v>27</v>
      </c>
      <c r="B9" s="12" t="s">
        <v>28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2180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2180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2180</v>
      </c>
    </row>
    <row r="10" spans="1:23" x14ac:dyDescent="0.2">
      <c r="A10" s="13" t="s">
        <v>29</v>
      </c>
      <c r="B10" s="12" t="s">
        <v>30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2720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2720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2720</v>
      </c>
    </row>
    <row r="11" spans="1:23" x14ac:dyDescent="0.2">
      <c r="A11" s="13" t="s">
        <v>31</v>
      </c>
      <c r="B11" s="12" t="s">
        <v>32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2180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2180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2180</v>
      </c>
    </row>
    <row r="12" spans="1:23" x14ac:dyDescent="0.2">
      <c r="A12" s="13" t="s">
        <v>33</v>
      </c>
      <c r="B12" s="12" t="s">
        <v>34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1196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1196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1196</v>
      </c>
    </row>
    <row r="13" spans="1:23" x14ac:dyDescent="0.2">
      <c r="A13" s="13" t="s">
        <v>35</v>
      </c>
      <c r="B13" s="12" t="s">
        <v>36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2180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2180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2180</v>
      </c>
    </row>
    <row r="14" spans="1:23" x14ac:dyDescent="0.2">
      <c r="A14" s="13" t="s">
        <v>37</v>
      </c>
      <c r="B14" s="12" t="s">
        <v>38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1305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1305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1305</v>
      </c>
    </row>
    <row r="15" spans="1:23" x14ac:dyDescent="0.2">
      <c r="A15" s="13" t="s">
        <v>39</v>
      </c>
      <c r="B15" s="12" t="s">
        <v>40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3052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3052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3052</v>
      </c>
    </row>
    <row r="16" spans="1:23" x14ac:dyDescent="0.2">
      <c r="A16" s="13" t="s">
        <v>41</v>
      </c>
      <c r="B16" s="12" t="s">
        <v>42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2787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2787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2787</v>
      </c>
    </row>
    <row r="17" spans="1:23" x14ac:dyDescent="0.2">
      <c r="A17" s="13" t="s">
        <v>43</v>
      </c>
      <c r="B17" s="12" t="s">
        <v>44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2382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2382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2382</v>
      </c>
    </row>
    <row r="18" spans="1:23" x14ac:dyDescent="0.2">
      <c r="A18" s="13" t="s">
        <v>45</v>
      </c>
      <c r="B18" s="12" t="s">
        <v>46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3914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3914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3914</v>
      </c>
    </row>
    <row r="19" spans="1:23" x14ac:dyDescent="0.2">
      <c r="A19" s="13" t="s">
        <v>47</v>
      </c>
      <c r="B19" s="12" t="s">
        <v>48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2801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2801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2801</v>
      </c>
    </row>
    <row r="20" spans="1:23" x14ac:dyDescent="0.2">
      <c r="A20" s="13" t="s">
        <v>49</v>
      </c>
      <c r="B20" s="12" t="s">
        <v>50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1742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1742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1742</v>
      </c>
    </row>
    <row r="21" spans="1:23" x14ac:dyDescent="0.2">
      <c r="A21" s="13" t="s">
        <v>51</v>
      </c>
      <c r="B21" s="12" t="s">
        <v>52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2071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2071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2071</v>
      </c>
    </row>
    <row r="22" spans="1:23" x14ac:dyDescent="0.2">
      <c r="A22" s="13" t="s">
        <v>53</v>
      </c>
      <c r="B22" s="12" t="s">
        <v>54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3271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3271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33</v>
      </c>
      <c r="U22" s="12">
        <v>0</v>
      </c>
      <c r="V22" s="12">
        <v>33</v>
      </c>
      <c r="W22" s="12">
        <v>3238</v>
      </c>
    </row>
    <row r="23" spans="1:23" x14ac:dyDescent="0.2">
      <c r="A23" s="13" t="s">
        <v>55</v>
      </c>
      <c r="B23" s="12" t="s">
        <v>56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2288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2288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2288</v>
      </c>
    </row>
    <row r="24" spans="1:23" x14ac:dyDescent="0.2">
      <c r="A24" s="13" t="s">
        <v>57</v>
      </c>
      <c r="B24" s="12" t="s">
        <v>58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2071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2071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2071</v>
      </c>
    </row>
    <row r="25" spans="1:23" x14ac:dyDescent="0.2">
      <c r="A25" s="13" t="s">
        <v>59</v>
      </c>
      <c r="B25" s="12" t="s">
        <v>60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2616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2616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2616</v>
      </c>
    </row>
    <row r="26" spans="1:23" x14ac:dyDescent="0.2">
      <c r="A26" s="13" t="s">
        <v>61</v>
      </c>
      <c r="B26" s="12" t="s">
        <v>62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2300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2300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2300</v>
      </c>
    </row>
    <row r="27" spans="1:23" x14ac:dyDescent="0.2">
      <c r="A27" s="13" t="s">
        <v>63</v>
      </c>
      <c r="B27" s="12" t="s">
        <v>64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2180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2180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2180</v>
      </c>
    </row>
    <row r="28" spans="1:23" x14ac:dyDescent="0.2">
      <c r="A28" s="13" t="s">
        <v>65</v>
      </c>
      <c r="B28" s="12" t="s">
        <v>66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2616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2616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2616</v>
      </c>
    </row>
    <row r="29" spans="1:23" x14ac:dyDescent="0.2">
      <c r="A29" s="13" t="s">
        <v>67</v>
      </c>
      <c r="B29" s="12" t="s">
        <v>68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1851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1851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1851</v>
      </c>
    </row>
    <row r="30" spans="1:23" x14ac:dyDescent="0.2">
      <c r="A30" s="13" t="s">
        <v>69</v>
      </c>
      <c r="B30" s="12" t="s">
        <v>70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2616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2616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500</v>
      </c>
      <c r="V30" s="12">
        <v>500</v>
      </c>
      <c r="W30" s="12">
        <v>2116</v>
      </c>
    </row>
    <row r="31" spans="1:23" x14ac:dyDescent="0.2">
      <c r="A31" s="13" t="s">
        <v>71</v>
      </c>
      <c r="B31" s="12" t="s">
        <v>72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1085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1085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1085</v>
      </c>
    </row>
    <row r="32" spans="1:23" x14ac:dyDescent="0.2">
      <c r="A32" s="13" t="s">
        <v>73</v>
      </c>
      <c r="B32" s="12" t="s">
        <v>74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1634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1634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1634</v>
      </c>
    </row>
    <row r="33" spans="1:23" x14ac:dyDescent="0.2">
      <c r="A33" s="13" t="s">
        <v>75</v>
      </c>
      <c r="B33" s="12" t="s">
        <v>76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1634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1634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1634</v>
      </c>
    </row>
    <row r="34" spans="1:23" x14ac:dyDescent="0.2">
      <c r="A34" s="13" t="s">
        <v>77</v>
      </c>
      <c r="B34" s="12" t="s">
        <v>78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2612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2612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2612</v>
      </c>
    </row>
    <row r="35" spans="1:23" x14ac:dyDescent="0.2">
      <c r="A35" s="13" t="s">
        <v>79</v>
      </c>
      <c r="B35" s="12" t="s">
        <v>80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2288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2288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2288</v>
      </c>
    </row>
    <row r="36" spans="1:23" x14ac:dyDescent="0.2">
      <c r="A36" s="13" t="s">
        <v>81</v>
      </c>
      <c r="B36" s="12" t="s">
        <v>82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1305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1305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1305</v>
      </c>
    </row>
    <row r="37" spans="1:23" x14ac:dyDescent="0.2">
      <c r="A37" s="13" t="s">
        <v>83</v>
      </c>
      <c r="B37" s="12" t="s">
        <v>84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1305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1305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1305</v>
      </c>
    </row>
    <row r="38" spans="1:23" x14ac:dyDescent="0.2">
      <c r="A38" s="13" t="s">
        <v>85</v>
      </c>
      <c r="B38" s="12" t="s">
        <v>86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2343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2343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2343</v>
      </c>
    </row>
    <row r="39" spans="1:23" x14ac:dyDescent="0.2">
      <c r="A39" s="13" t="s">
        <v>87</v>
      </c>
      <c r="B39" s="12" t="s">
        <v>88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4415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4415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4415</v>
      </c>
    </row>
    <row r="40" spans="1:23" x14ac:dyDescent="0.2">
      <c r="A40" s="13" t="s">
        <v>89</v>
      </c>
      <c r="B40" s="12" t="s">
        <v>90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2081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2081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2081</v>
      </c>
    </row>
    <row r="41" spans="1:23" x14ac:dyDescent="0.2">
      <c r="A41" s="13" t="s">
        <v>91</v>
      </c>
      <c r="B41" s="12" t="s">
        <v>92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540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540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540</v>
      </c>
    </row>
    <row r="42" spans="1:23" x14ac:dyDescent="0.2">
      <c r="A42" s="13" t="s">
        <v>93</v>
      </c>
      <c r="B42" s="12" t="s">
        <v>94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2616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2616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2616</v>
      </c>
    </row>
    <row r="43" spans="1:23" x14ac:dyDescent="0.2">
      <c r="A43" s="13" t="s">
        <v>95</v>
      </c>
      <c r="B43" s="12" t="s">
        <v>96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3624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3624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3624</v>
      </c>
    </row>
    <row r="44" spans="1:23" x14ac:dyDescent="0.2">
      <c r="A44" s="13" t="s">
        <v>97</v>
      </c>
      <c r="B44" s="12" t="s">
        <v>98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1524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1524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1524</v>
      </c>
    </row>
    <row r="45" spans="1:23" x14ac:dyDescent="0.2">
      <c r="A45" s="13" t="s">
        <v>99</v>
      </c>
      <c r="B45" s="12" t="s">
        <v>100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6164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6164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6164</v>
      </c>
    </row>
    <row r="46" spans="1:23" x14ac:dyDescent="0.2">
      <c r="A46" s="13" t="s">
        <v>101</v>
      </c>
      <c r="B46" s="12" t="s">
        <v>102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1046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1046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1046</v>
      </c>
    </row>
    <row r="47" spans="1:23" x14ac:dyDescent="0.2">
      <c r="A47" s="13" t="s">
        <v>103</v>
      </c>
      <c r="B47" s="12" t="s">
        <v>104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2317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2317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2317</v>
      </c>
    </row>
    <row r="48" spans="1:23" x14ac:dyDescent="0.2">
      <c r="A48" s="13" t="s">
        <v>105</v>
      </c>
      <c r="B48" s="12" t="s">
        <v>106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6375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6375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56</v>
      </c>
      <c r="U48" s="12">
        <v>0</v>
      </c>
      <c r="V48" s="12">
        <v>56</v>
      </c>
      <c r="W48" s="12">
        <v>6319</v>
      </c>
    </row>
    <row r="49" spans="1:23" x14ac:dyDescent="0.2">
      <c r="A49" s="13" t="s">
        <v>107</v>
      </c>
      <c r="B49" s="12" t="s">
        <v>108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5487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5487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5487</v>
      </c>
    </row>
    <row r="50" spans="1:23" x14ac:dyDescent="0.2">
      <c r="A50" s="13" t="s">
        <v>109</v>
      </c>
      <c r="B50" s="12" t="s">
        <v>110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7748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7748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66</v>
      </c>
      <c r="U50" s="12">
        <v>0</v>
      </c>
      <c r="V50" s="12">
        <v>66</v>
      </c>
      <c r="W50" s="12">
        <v>7682</v>
      </c>
    </row>
    <row r="51" spans="1:23" x14ac:dyDescent="0.2">
      <c r="A51" s="13" t="s">
        <v>111</v>
      </c>
      <c r="B51" s="12" t="s">
        <v>112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5078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5078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5078</v>
      </c>
    </row>
    <row r="52" spans="1:23" x14ac:dyDescent="0.2">
      <c r="A52" s="13" t="s">
        <v>113</v>
      </c>
      <c r="B52" s="12" t="s">
        <v>114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3642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3642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3642</v>
      </c>
    </row>
    <row r="53" spans="1:23" s="5" customFormat="1" x14ac:dyDescent="0.2">
      <c r="A53" s="14" t="s">
        <v>115</v>
      </c>
      <c r="B53" s="15"/>
      <c r="C53" s="15" t="s">
        <v>116</v>
      </c>
      <c r="D53" s="15" t="s">
        <v>116</v>
      </c>
      <c r="E53" s="15" t="s">
        <v>116</v>
      </c>
      <c r="F53" s="15" t="s">
        <v>116</v>
      </c>
      <c r="G53" s="15" t="s">
        <v>116</v>
      </c>
      <c r="H53" s="15" t="s">
        <v>116</v>
      </c>
      <c r="I53" s="15" t="s">
        <v>116</v>
      </c>
      <c r="J53" s="15" t="s">
        <v>116</v>
      </c>
      <c r="K53" s="15" t="s">
        <v>116</v>
      </c>
      <c r="L53" s="15" t="s">
        <v>116</v>
      </c>
      <c r="M53" s="15" t="s">
        <v>116</v>
      </c>
      <c r="N53" s="15" t="s">
        <v>116</v>
      </c>
      <c r="O53" s="15" t="s">
        <v>116</v>
      </c>
      <c r="P53" s="15" t="s">
        <v>116</v>
      </c>
      <c r="Q53" s="15" t="s">
        <v>116</v>
      </c>
      <c r="R53" s="15" t="s">
        <v>116</v>
      </c>
      <c r="S53" s="15" t="s">
        <v>116</v>
      </c>
      <c r="T53" s="15" t="s">
        <v>116</v>
      </c>
      <c r="U53" s="15" t="s">
        <v>116</v>
      </c>
      <c r="V53" s="15" t="s">
        <v>116</v>
      </c>
      <c r="W53" s="15" t="s">
        <v>116</v>
      </c>
    </row>
    <row r="54" spans="1:23" x14ac:dyDescent="0.2">
      <c r="A54" s="13"/>
      <c r="B54" s="12"/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121130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121130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155</v>
      </c>
      <c r="U54" s="16">
        <v>500</v>
      </c>
      <c r="V54" s="16">
        <v>655</v>
      </c>
      <c r="W54" s="16">
        <v>120475</v>
      </c>
    </row>
    <row r="55" spans="1:23" x14ac:dyDescent="0.2">
      <c r="A55" s="13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1:23" x14ac:dyDescent="0.2">
      <c r="A56" s="11" t="s">
        <v>117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1:23" x14ac:dyDescent="0.2">
      <c r="A57" s="13" t="s">
        <v>118</v>
      </c>
      <c r="B57" s="12" t="s">
        <v>119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4459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4459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4459</v>
      </c>
    </row>
    <row r="58" spans="1:23" x14ac:dyDescent="0.2">
      <c r="A58" s="13" t="s">
        <v>120</v>
      </c>
      <c r="B58" s="12" t="s">
        <v>121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3552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3552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3552</v>
      </c>
    </row>
    <row r="59" spans="1:23" x14ac:dyDescent="0.2">
      <c r="A59" s="13" t="s">
        <v>122</v>
      </c>
      <c r="B59" s="12" t="s">
        <v>123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2763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2763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2763</v>
      </c>
    </row>
    <row r="60" spans="1:23" x14ac:dyDescent="0.2">
      <c r="A60" s="13" t="s">
        <v>124</v>
      </c>
      <c r="B60" s="12" t="s">
        <v>125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1448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1448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1448</v>
      </c>
    </row>
    <row r="61" spans="1:23" x14ac:dyDescent="0.2">
      <c r="A61" s="13" t="s">
        <v>126</v>
      </c>
      <c r="B61" s="12" t="s">
        <v>127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4548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4548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4548</v>
      </c>
    </row>
    <row r="62" spans="1:23" s="5" customFormat="1" x14ac:dyDescent="0.2">
      <c r="A62" s="14" t="s">
        <v>115</v>
      </c>
      <c r="B62" s="15"/>
      <c r="C62" s="15" t="s">
        <v>116</v>
      </c>
      <c r="D62" s="15" t="s">
        <v>116</v>
      </c>
      <c r="E62" s="15" t="s">
        <v>116</v>
      </c>
      <c r="F62" s="15" t="s">
        <v>116</v>
      </c>
      <c r="G62" s="15" t="s">
        <v>116</v>
      </c>
      <c r="H62" s="15" t="s">
        <v>116</v>
      </c>
      <c r="I62" s="15" t="s">
        <v>116</v>
      </c>
      <c r="J62" s="15" t="s">
        <v>116</v>
      </c>
      <c r="K62" s="15" t="s">
        <v>116</v>
      </c>
      <c r="L62" s="15" t="s">
        <v>116</v>
      </c>
      <c r="M62" s="15" t="s">
        <v>116</v>
      </c>
      <c r="N62" s="15" t="s">
        <v>116</v>
      </c>
      <c r="O62" s="15" t="s">
        <v>116</v>
      </c>
      <c r="P62" s="15" t="s">
        <v>116</v>
      </c>
      <c r="Q62" s="15" t="s">
        <v>116</v>
      </c>
      <c r="R62" s="15" t="s">
        <v>116</v>
      </c>
      <c r="S62" s="15" t="s">
        <v>116</v>
      </c>
      <c r="T62" s="15" t="s">
        <v>116</v>
      </c>
      <c r="U62" s="15" t="s">
        <v>116</v>
      </c>
      <c r="V62" s="15" t="s">
        <v>116</v>
      </c>
      <c r="W62" s="15" t="s">
        <v>116</v>
      </c>
    </row>
    <row r="63" spans="1:23" x14ac:dyDescent="0.2">
      <c r="A63" s="13"/>
      <c r="B63" s="12"/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16770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16770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16770</v>
      </c>
    </row>
    <row r="64" spans="1:23" x14ac:dyDescent="0.2">
      <c r="A64" s="13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x14ac:dyDescent="0.2">
      <c r="A65" s="11" t="s">
        <v>128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x14ac:dyDescent="0.2">
      <c r="A66" s="13" t="s">
        <v>129</v>
      </c>
      <c r="B66" s="12" t="s">
        <v>130</v>
      </c>
      <c r="C66" s="12">
        <v>4952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4952</v>
      </c>
      <c r="O66" s="12">
        <v>0</v>
      </c>
      <c r="P66" s="12">
        <v>0</v>
      </c>
      <c r="Q66" s="12">
        <v>414</v>
      </c>
      <c r="R66" s="12">
        <v>0</v>
      </c>
      <c r="S66" s="12">
        <v>414</v>
      </c>
      <c r="T66" s="12">
        <v>0</v>
      </c>
      <c r="U66" s="12">
        <v>0</v>
      </c>
      <c r="V66" s="12">
        <v>414</v>
      </c>
      <c r="W66" s="12">
        <v>4538</v>
      </c>
    </row>
    <row r="67" spans="1:23" s="5" customFormat="1" x14ac:dyDescent="0.2">
      <c r="A67" s="14" t="s">
        <v>115</v>
      </c>
      <c r="B67" s="15"/>
      <c r="C67" s="15" t="s">
        <v>116</v>
      </c>
      <c r="D67" s="15" t="s">
        <v>116</v>
      </c>
      <c r="E67" s="15" t="s">
        <v>116</v>
      </c>
      <c r="F67" s="15" t="s">
        <v>116</v>
      </c>
      <c r="G67" s="15" t="s">
        <v>116</v>
      </c>
      <c r="H67" s="15" t="s">
        <v>116</v>
      </c>
      <c r="I67" s="15" t="s">
        <v>116</v>
      </c>
      <c r="J67" s="15" t="s">
        <v>116</v>
      </c>
      <c r="K67" s="15" t="s">
        <v>116</v>
      </c>
      <c r="L67" s="15" t="s">
        <v>116</v>
      </c>
      <c r="M67" s="15" t="s">
        <v>116</v>
      </c>
      <c r="N67" s="15" t="s">
        <v>116</v>
      </c>
      <c r="O67" s="15" t="s">
        <v>116</v>
      </c>
      <c r="P67" s="15" t="s">
        <v>116</v>
      </c>
      <c r="Q67" s="15" t="s">
        <v>116</v>
      </c>
      <c r="R67" s="15" t="s">
        <v>116</v>
      </c>
      <c r="S67" s="15" t="s">
        <v>116</v>
      </c>
      <c r="T67" s="15" t="s">
        <v>116</v>
      </c>
      <c r="U67" s="15" t="s">
        <v>116</v>
      </c>
      <c r="V67" s="15" t="s">
        <v>116</v>
      </c>
      <c r="W67" s="15" t="s">
        <v>116</v>
      </c>
    </row>
    <row r="68" spans="1:23" x14ac:dyDescent="0.2">
      <c r="A68" s="13"/>
      <c r="B68" s="12"/>
      <c r="C68" s="16">
        <v>4952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4952</v>
      </c>
      <c r="O68" s="16">
        <v>0</v>
      </c>
      <c r="P68" s="16">
        <v>0</v>
      </c>
      <c r="Q68" s="16">
        <v>414</v>
      </c>
      <c r="R68" s="16">
        <v>0</v>
      </c>
      <c r="S68" s="16">
        <v>414</v>
      </c>
      <c r="T68" s="16">
        <v>0</v>
      </c>
      <c r="U68" s="16">
        <v>0</v>
      </c>
      <c r="V68" s="16">
        <v>414</v>
      </c>
      <c r="W68" s="16">
        <v>4538</v>
      </c>
    </row>
    <row r="69" spans="1:23" x14ac:dyDescent="0.2">
      <c r="A69" s="13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x14ac:dyDescent="0.2">
      <c r="A70" s="11" t="s">
        <v>131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x14ac:dyDescent="0.2">
      <c r="A71" s="13" t="s">
        <v>132</v>
      </c>
      <c r="B71" s="12" t="s">
        <v>133</v>
      </c>
      <c r="C71" s="12">
        <v>3521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3521</v>
      </c>
      <c r="O71" s="12">
        <v>-107</v>
      </c>
      <c r="P71" s="12">
        <v>0</v>
      </c>
      <c r="Q71" s="12">
        <v>248</v>
      </c>
      <c r="R71" s="12">
        <v>0</v>
      </c>
      <c r="S71" s="12">
        <v>141</v>
      </c>
      <c r="T71" s="12">
        <v>0</v>
      </c>
      <c r="U71" s="12">
        <v>0</v>
      </c>
      <c r="V71" s="12">
        <v>141</v>
      </c>
      <c r="W71" s="12">
        <v>3380</v>
      </c>
    </row>
    <row r="72" spans="1:23" s="5" customFormat="1" x14ac:dyDescent="0.2">
      <c r="A72" s="14" t="s">
        <v>115</v>
      </c>
      <c r="B72" s="15"/>
      <c r="C72" s="15" t="s">
        <v>116</v>
      </c>
      <c r="D72" s="15" t="s">
        <v>116</v>
      </c>
      <c r="E72" s="15" t="s">
        <v>116</v>
      </c>
      <c r="F72" s="15" t="s">
        <v>116</v>
      </c>
      <c r="G72" s="15" t="s">
        <v>116</v>
      </c>
      <c r="H72" s="15" t="s">
        <v>116</v>
      </c>
      <c r="I72" s="15" t="s">
        <v>116</v>
      </c>
      <c r="J72" s="15" t="s">
        <v>116</v>
      </c>
      <c r="K72" s="15" t="s">
        <v>116</v>
      </c>
      <c r="L72" s="15" t="s">
        <v>116</v>
      </c>
      <c r="M72" s="15" t="s">
        <v>116</v>
      </c>
      <c r="N72" s="15" t="s">
        <v>116</v>
      </c>
      <c r="O72" s="15" t="s">
        <v>116</v>
      </c>
      <c r="P72" s="15" t="s">
        <v>116</v>
      </c>
      <c r="Q72" s="15" t="s">
        <v>116</v>
      </c>
      <c r="R72" s="15" t="s">
        <v>116</v>
      </c>
      <c r="S72" s="15" t="s">
        <v>116</v>
      </c>
      <c r="T72" s="15" t="s">
        <v>116</v>
      </c>
      <c r="U72" s="15" t="s">
        <v>116</v>
      </c>
      <c r="V72" s="15" t="s">
        <v>116</v>
      </c>
      <c r="W72" s="15" t="s">
        <v>116</v>
      </c>
    </row>
    <row r="73" spans="1:23" x14ac:dyDescent="0.2">
      <c r="A73" s="13"/>
      <c r="B73" s="12"/>
      <c r="C73" s="16">
        <v>3521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3521</v>
      </c>
      <c r="O73" s="16">
        <v>-107</v>
      </c>
      <c r="P73" s="16">
        <v>0</v>
      </c>
      <c r="Q73" s="16">
        <v>248</v>
      </c>
      <c r="R73" s="16">
        <v>0</v>
      </c>
      <c r="S73" s="16">
        <v>141</v>
      </c>
      <c r="T73" s="16">
        <v>0</v>
      </c>
      <c r="U73" s="16">
        <v>0</v>
      </c>
      <c r="V73" s="16">
        <v>141</v>
      </c>
      <c r="W73" s="16">
        <v>3380</v>
      </c>
    </row>
    <row r="74" spans="1:23" x14ac:dyDescent="0.2">
      <c r="A74" s="13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3" x14ac:dyDescent="0.2">
      <c r="A75" s="11" t="s">
        <v>134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3" x14ac:dyDescent="0.2">
      <c r="A76" s="13" t="s">
        <v>135</v>
      </c>
      <c r="B76" s="12" t="s">
        <v>136</v>
      </c>
      <c r="C76" s="12">
        <v>3520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3520</v>
      </c>
      <c r="O76" s="12">
        <v>-107</v>
      </c>
      <c r="P76" s="12">
        <v>0</v>
      </c>
      <c r="Q76" s="12">
        <v>248</v>
      </c>
      <c r="R76" s="12">
        <v>0</v>
      </c>
      <c r="S76" s="12">
        <v>140</v>
      </c>
      <c r="T76" s="12">
        <v>0</v>
      </c>
      <c r="U76" s="12">
        <v>0</v>
      </c>
      <c r="V76" s="12">
        <v>140</v>
      </c>
      <c r="W76" s="12">
        <v>3380</v>
      </c>
    </row>
    <row r="77" spans="1:23" x14ac:dyDescent="0.2">
      <c r="A77" s="13" t="s">
        <v>137</v>
      </c>
      <c r="B77" s="12" t="s">
        <v>138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2185</v>
      </c>
      <c r="J77" s="12">
        <v>0</v>
      </c>
      <c r="K77" s="12">
        <v>0</v>
      </c>
      <c r="L77" s="12">
        <v>0</v>
      </c>
      <c r="M77" s="12">
        <v>0</v>
      </c>
      <c r="N77" s="12">
        <v>2185</v>
      </c>
      <c r="O77" s="12">
        <v>-189</v>
      </c>
      <c r="P77" s="12">
        <v>-63</v>
      </c>
      <c r="Q77" s="12">
        <v>126</v>
      </c>
      <c r="R77" s="12">
        <v>0</v>
      </c>
      <c r="S77" s="12">
        <v>0</v>
      </c>
      <c r="T77" s="12">
        <v>0</v>
      </c>
      <c r="U77" s="12">
        <v>0</v>
      </c>
      <c r="V77" s="12">
        <v>-63</v>
      </c>
      <c r="W77" s="12">
        <v>2248</v>
      </c>
    </row>
    <row r="78" spans="1:23" s="5" customFormat="1" x14ac:dyDescent="0.2">
      <c r="A78" s="14" t="s">
        <v>115</v>
      </c>
      <c r="B78" s="15"/>
      <c r="C78" s="15" t="s">
        <v>116</v>
      </c>
      <c r="D78" s="15" t="s">
        <v>116</v>
      </c>
      <c r="E78" s="15" t="s">
        <v>116</v>
      </c>
      <c r="F78" s="15" t="s">
        <v>116</v>
      </c>
      <c r="G78" s="15" t="s">
        <v>116</v>
      </c>
      <c r="H78" s="15" t="s">
        <v>116</v>
      </c>
      <c r="I78" s="15" t="s">
        <v>116</v>
      </c>
      <c r="J78" s="15" t="s">
        <v>116</v>
      </c>
      <c r="K78" s="15" t="s">
        <v>116</v>
      </c>
      <c r="L78" s="15" t="s">
        <v>116</v>
      </c>
      <c r="M78" s="15" t="s">
        <v>116</v>
      </c>
      <c r="N78" s="15" t="s">
        <v>116</v>
      </c>
      <c r="O78" s="15" t="s">
        <v>116</v>
      </c>
      <c r="P78" s="15" t="s">
        <v>116</v>
      </c>
      <c r="Q78" s="15" t="s">
        <v>116</v>
      </c>
      <c r="R78" s="15" t="s">
        <v>116</v>
      </c>
      <c r="S78" s="15" t="s">
        <v>116</v>
      </c>
      <c r="T78" s="15" t="s">
        <v>116</v>
      </c>
      <c r="U78" s="15" t="s">
        <v>116</v>
      </c>
      <c r="V78" s="15" t="s">
        <v>116</v>
      </c>
      <c r="W78" s="15" t="s">
        <v>116</v>
      </c>
    </row>
    <row r="79" spans="1:23" x14ac:dyDescent="0.2">
      <c r="A79" s="13"/>
      <c r="B79" s="12"/>
      <c r="C79" s="16">
        <v>3520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2185</v>
      </c>
      <c r="J79" s="16">
        <v>0</v>
      </c>
      <c r="K79" s="16">
        <v>0</v>
      </c>
      <c r="L79" s="16">
        <v>0</v>
      </c>
      <c r="M79" s="16">
        <v>0</v>
      </c>
      <c r="N79" s="16">
        <v>5705</v>
      </c>
      <c r="O79" s="16">
        <v>-296</v>
      </c>
      <c r="P79" s="16">
        <v>-63</v>
      </c>
      <c r="Q79" s="16">
        <v>374</v>
      </c>
      <c r="R79" s="16">
        <v>0</v>
      </c>
      <c r="S79" s="16">
        <v>140</v>
      </c>
      <c r="T79" s="16">
        <v>0</v>
      </c>
      <c r="U79" s="16">
        <v>0</v>
      </c>
      <c r="V79" s="16">
        <v>77</v>
      </c>
      <c r="W79" s="16">
        <v>5628</v>
      </c>
    </row>
    <row r="80" spans="1:23" x14ac:dyDescent="0.2">
      <c r="A80" s="13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1:23" x14ac:dyDescent="0.2">
      <c r="A81" s="11" t="s">
        <v>139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1:23" x14ac:dyDescent="0.2">
      <c r="A82" s="13" t="s">
        <v>140</v>
      </c>
      <c r="B82" s="12" t="s">
        <v>141</v>
      </c>
      <c r="C82" s="12">
        <v>4952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4952</v>
      </c>
      <c r="O82" s="12">
        <v>0</v>
      </c>
      <c r="P82" s="12">
        <v>0</v>
      </c>
      <c r="Q82" s="12">
        <v>414</v>
      </c>
      <c r="R82" s="12">
        <v>0</v>
      </c>
      <c r="S82" s="12">
        <v>414</v>
      </c>
      <c r="T82" s="12">
        <v>0</v>
      </c>
      <c r="U82" s="12">
        <v>0</v>
      </c>
      <c r="V82" s="12">
        <v>414</v>
      </c>
      <c r="W82" s="12">
        <v>4538</v>
      </c>
    </row>
    <row r="83" spans="1:23" s="5" customFormat="1" x14ac:dyDescent="0.2">
      <c r="A83" s="14" t="s">
        <v>115</v>
      </c>
      <c r="B83" s="15"/>
      <c r="C83" s="15" t="s">
        <v>116</v>
      </c>
      <c r="D83" s="15" t="s">
        <v>116</v>
      </c>
      <c r="E83" s="15" t="s">
        <v>116</v>
      </c>
      <c r="F83" s="15" t="s">
        <v>116</v>
      </c>
      <c r="G83" s="15" t="s">
        <v>116</v>
      </c>
      <c r="H83" s="15" t="s">
        <v>116</v>
      </c>
      <c r="I83" s="15" t="s">
        <v>116</v>
      </c>
      <c r="J83" s="15" t="s">
        <v>116</v>
      </c>
      <c r="K83" s="15" t="s">
        <v>116</v>
      </c>
      <c r="L83" s="15" t="s">
        <v>116</v>
      </c>
      <c r="M83" s="15" t="s">
        <v>116</v>
      </c>
      <c r="N83" s="15" t="s">
        <v>116</v>
      </c>
      <c r="O83" s="15" t="s">
        <v>116</v>
      </c>
      <c r="P83" s="15" t="s">
        <v>116</v>
      </c>
      <c r="Q83" s="15" t="s">
        <v>116</v>
      </c>
      <c r="R83" s="15" t="s">
        <v>116</v>
      </c>
      <c r="S83" s="15" t="s">
        <v>116</v>
      </c>
      <c r="T83" s="15" t="s">
        <v>116</v>
      </c>
      <c r="U83" s="15" t="s">
        <v>116</v>
      </c>
      <c r="V83" s="15" t="s">
        <v>116</v>
      </c>
      <c r="W83" s="15" t="s">
        <v>116</v>
      </c>
    </row>
    <row r="84" spans="1:23" x14ac:dyDescent="0.2">
      <c r="A84" s="13"/>
      <c r="B84" s="12"/>
      <c r="C84" s="16">
        <v>4952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4952</v>
      </c>
      <c r="O84" s="16">
        <v>0</v>
      </c>
      <c r="P84" s="16">
        <v>0</v>
      </c>
      <c r="Q84" s="16">
        <v>414</v>
      </c>
      <c r="R84" s="16">
        <v>0</v>
      </c>
      <c r="S84" s="16">
        <v>414</v>
      </c>
      <c r="T84" s="16">
        <v>0</v>
      </c>
      <c r="U84" s="16">
        <v>0</v>
      </c>
      <c r="V84" s="16">
        <v>414</v>
      </c>
      <c r="W84" s="16">
        <v>4538</v>
      </c>
    </row>
    <row r="85" spans="1:23" x14ac:dyDescent="0.2">
      <c r="A85" s="13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1:23" x14ac:dyDescent="0.2">
      <c r="A86" s="11" t="s">
        <v>142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1:23" x14ac:dyDescent="0.2">
      <c r="A87" s="13" t="s">
        <v>143</v>
      </c>
      <c r="B87" s="12" t="s">
        <v>144</v>
      </c>
      <c r="C87" s="12">
        <v>5630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5630</v>
      </c>
      <c r="O87" s="12">
        <v>0</v>
      </c>
      <c r="P87" s="12">
        <v>0</v>
      </c>
      <c r="Q87" s="12">
        <v>525</v>
      </c>
      <c r="R87" s="12">
        <v>0</v>
      </c>
      <c r="S87" s="12">
        <v>525</v>
      </c>
      <c r="T87" s="12">
        <v>0</v>
      </c>
      <c r="U87" s="12">
        <v>0</v>
      </c>
      <c r="V87" s="12">
        <v>525</v>
      </c>
      <c r="W87" s="12">
        <v>5105</v>
      </c>
    </row>
    <row r="88" spans="1:23" s="5" customFormat="1" x14ac:dyDescent="0.2">
      <c r="A88" s="14" t="s">
        <v>115</v>
      </c>
      <c r="B88" s="15"/>
      <c r="C88" s="15" t="s">
        <v>116</v>
      </c>
      <c r="D88" s="15" t="s">
        <v>116</v>
      </c>
      <c r="E88" s="15" t="s">
        <v>116</v>
      </c>
      <c r="F88" s="15" t="s">
        <v>116</v>
      </c>
      <c r="G88" s="15" t="s">
        <v>116</v>
      </c>
      <c r="H88" s="15" t="s">
        <v>116</v>
      </c>
      <c r="I88" s="15" t="s">
        <v>116</v>
      </c>
      <c r="J88" s="15" t="s">
        <v>116</v>
      </c>
      <c r="K88" s="15" t="s">
        <v>116</v>
      </c>
      <c r="L88" s="15" t="s">
        <v>116</v>
      </c>
      <c r="M88" s="15" t="s">
        <v>116</v>
      </c>
      <c r="N88" s="15" t="s">
        <v>116</v>
      </c>
      <c r="O88" s="15" t="s">
        <v>116</v>
      </c>
      <c r="P88" s="15" t="s">
        <v>116</v>
      </c>
      <c r="Q88" s="15" t="s">
        <v>116</v>
      </c>
      <c r="R88" s="15" t="s">
        <v>116</v>
      </c>
      <c r="S88" s="15" t="s">
        <v>116</v>
      </c>
      <c r="T88" s="15" t="s">
        <v>116</v>
      </c>
      <c r="U88" s="15" t="s">
        <v>116</v>
      </c>
      <c r="V88" s="15" t="s">
        <v>116</v>
      </c>
      <c r="W88" s="15" t="s">
        <v>116</v>
      </c>
    </row>
    <row r="89" spans="1:23" x14ac:dyDescent="0.2">
      <c r="A89" s="13"/>
      <c r="B89" s="12"/>
      <c r="C89" s="16">
        <v>5630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5630</v>
      </c>
      <c r="O89" s="16">
        <v>0</v>
      </c>
      <c r="P89" s="16">
        <v>0</v>
      </c>
      <c r="Q89" s="16">
        <v>525</v>
      </c>
      <c r="R89" s="16">
        <v>0</v>
      </c>
      <c r="S89" s="16">
        <v>525</v>
      </c>
      <c r="T89" s="16">
        <v>0</v>
      </c>
      <c r="U89" s="16">
        <v>0</v>
      </c>
      <c r="V89" s="16">
        <v>525</v>
      </c>
      <c r="W89" s="16">
        <v>5105</v>
      </c>
    </row>
    <row r="90" spans="1:23" x14ac:dyDescent="0.2">
      <c r="A90" s="13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1:23" x14ac:dyDescent="0.2">
      <c r="A91" s="11" t="s">
        <v>145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1:23" x14ac:dyDescent="0.2">
      <c r="A92" s="13" t="s">
        <v>146</v>
      </c>
      <c r="B92" s="12" t="s">
        <v>147</v>
      </c>
      <c r="C92" s="12">
        <v>0</v>
      </c>
      <c r="D92" s="12">
        <v>0</v>
      </c>
      <c r="E92" s="12">
        <v>0</v>
      </c>
      <c r="F92" s="12">
        <v>0</v>
      </c>
      <c r="G92" s="12">
        <v>12130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12130</v>
      </c>
      <c r="O92" s="12">
        <v>0</v>
      </c>
      <c r="P92" s="12">
        <v>0</v>
      </c>
      <c r="Q92" s="12">
        <v>1880</v>
      </c>
      <c r="R92" s="12">
        <v>0</v>
      </c>
      <c r="S92" s="12">
        <v>1880</v>
      </c>
      <c r="T92" s="12">
        <v>0</v>
      </c>
      <c r="U92" s="12">
        <v>0</v>
      </c>
      <c r="V92" s="12">
        <v>1880</v>
      </c>
      <c r="W92" s="12">
        <v>10250</v>
      </c>
    </row>
    <row r="93" spans="1:23" x14ac:dyDescent="0.2">
      <c r="A93" s="13" t="s">
        <v>148</v>
      </c>
      <c r="B93" s="12" t="s">
        <v>149</v>
      </c>
      <c r="C93" s="12">
        <v>0</v>
      </c>
      <c r="D93" s="12">
        <v>0</v>
      </c>
      <c r="E93" s="12">
        <v>0</v>
      </c>
      <c r="F93" s="12">
        <v>0</v>
      </c>
      <c r="G93" s="12">
        <v>12130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12130</v>
      </c>
      <c r="O93" s="12">
        <v>0</v>
      </c>
      <c r="P93" s="12">
        <v>0</v>
      </c>
      <c r="Q93" s="12">
        <v>1880</v>
      </c>
      <c r="R93" s="12">
        <v>0</v>
      </c>
      <c r="S93" s="12">
        <v>1880</v>
      </c>
      <c r="T93" s="12">
        <v>0</v>
      </c>
      <c r="U93" s="12">
        <v>1667</v>
      </c>
      <c r="V93" s="12">
        <v>3547</v>
      </c>
      <c r="W93" s="12">
        <v>8583</v>
      </c>
    </row>
    <row r="94" spans="1:23" x14ac:dyDescent="0.2">
      <c r="A94" s="13" t="s">
        <v>150</v>
      </c>
      <c r="B94" s="12" t="s">
        <v>151</v>
      </c>
      <c r="C94" s="12">
        <v>0</v>
      </c>
      <c r="D94" s="12">
        <v>0</v>
      </c>
      <c r="E94" s="12">
        <v>0</v>
      </c>
      <c r="F94" s="12">
        <v>0</v>
      </c>
      <c r="G94" s="12">
        <v>12130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12130</v>
      </c>
      <c r="O94" s="12">
        <v>0</v>
      </c>
      <c r="P94" s="12">
        <v>0</v>
      </c>
      <c r="Q94" s="12">
        <v>1880</v>
      </c>
      <c r="R94" s="12">
        <v>0</v>
      </c>
      <c r="S94" s="12">
        <v>1880</v>
      </c>
      <c r="T94" s="12">
        <v>0</v>
      </c>
      <c r="U94" s="12">
        <v>0</v>
      </c>
      <c r="V94" s="12">
        <v>1880</v>
      </c>
      <c r="W94" s="12">
        <v>10250</v>
      </c>
    </row>
    <row r="95" spans="1:23" x14ac:dyDescent="0.2">
      <c r="A95" s="13" t="s">
        <v>152</v>
      </c>
      <c r="B95" s="12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12130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12130</v>
      </c>
      <c r="O95" s="12">
        <v>0</v>
      </c>
      <c r="P95" s="12">
        <v>0</v>
      </c>
      <c r="Q95" s="12">
        <v>1880</v>
      </c>
      <c r="R95" s="12">
        <v>0</v>
      </c>
      <c r="S95" s="12">
        <v>1880</v>
      </c>
      <c r="T95" s="12">
        <v>0</v>
      </c>
      <c r="U95" s="12">
        <v>0</v>
      </c>
      <c r="V95" s="12">
        <v>1880</v>
      </c>
      <c r="W95" s="12">
        <v>10250</v>
      </c>
    </row>
    <row r="96" spans="1:23" x14ac:dyDescent="0.2">
      <c r="A96" s="13" t="s">
        <v>154</v>
      </c>
      <c r="B96" s="12" t="s">
        <v>155</v>
      </c>
      <c r="C96" s="12">
        <v>0</v>
      </c>
      <c r="D96" s="12">
        <v>0</v>
      </c>
      <c r="E96" s="12">
        <v>0</v>
      </c>
      <c r="F96" s="12">
        <v>0</v>
      </c>
      <c r="G96" s="12">
        <v>12130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12130</v>
      </c>
      <c r="O96" s="12">
        <v>0</v>
      </c>
      <c r="P96" s="12">
        <v>0</v>
      </c>
      <c r="Q96" s="12">
        <v>1880</v>
      </c>
      <c r="R96" s="12">
        <v>0</v>
      </c>
      <c r="S96" s="12">
        <v>1880</v>
      </c>
      <c r="T96" s="12">
        <v>0</v>
      </c>
      <c r="U96" s="12">
        <v>0</v>
      </c>
      <c r="V96" s="12">
        <v>1880</v>
      </c>
      <c r="W96" s="12">
        <v>10250</v>
      </c>
    </row>
    <row r="97" spans="1:23" x14ac:dyDescent="0.2">
      <c r="A97" s="13" t="s">
        <v>156</v>
      </c>
      <c r="B97" s="12" t="s">
        <v>157</v>
      </c>
      <c r="C97" s="12">
        <v>0</v>
      </c>
      <c r="D97" s="12">
        <v>0</v>
      </c>
      <c r="E97" s="12">
        <v>0</v>
      </c>
      <c r="F97" s="12">
        <v>0</v>
      </c>
      <c r="G97" s="12">
        <v>12130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12130</v>
      </c>
      <c r="O97" s="12">
        <v>0</v>
      </c>
      <c r="P97" s="12">
        <v>0</v>
      </c>
      <c r="Q97" s="12">
        <v>1880</v>
      </c>
      <c r="R97" s="12">
        <v>0</v>
      </c>
      <c r="S97" s="12">
        <v>1880</v>
      </c>
      <c r="T97" s="12">
        <v>0</v>
      </c>
      <c r="U97" s="12">
        <v>0</v>
      </c>
      <c r="V97" s="12">
        <v>1880</v>
      </c>
      <c r="W97" s="12">
        <v>10250</v>
      </c>
    </row>
    <row r="98" spans="1:23" x14ac:dyDescent="0.2">
      <c r="A98" s="13" t="s">
        <v>158</v>
      </c>
      <c r="B98" s="12" t="s">
        <v>159</v>
      </c>
      <c r="C98" s="12">
        <v>0</v>
      </c>
      <c r="D98" s="12">
        <v>0</v>
      </c>
      <c r="E98" s="12">
        <v>0</v>
      </c>
      <c r="F98" s="12">
        <v>0</v>
      </c>
      <c r="G98" s="12">
        <v>12130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12130</v>
      </c>
      <c r="O98" s="12">
        <v>0</v>
      </c>
      <c r="P98" s="12">
        <v>0</v>
      </c>
      <c r="Q98" s="12">
        <v>1880</v>
      </c>
      <c r="R98" s="12">
        <v>0</v>
      </c>
      <c r="S98" s="12">
        <v>1880</v>
      </c>
      <c r="T98" s="12">
        <v>0</v>
      </c>
      <c r="U98" s="12">
        <v>0</v>
      </c>
      <c r="V98" s="12">
        <v>1880</v>
      </c>
      <c r="W98" s="12">
        <v>10250</v>
      </c>
    </row>
    <row r="99" spans="1:23" x14ac:dyDescent="0.2">
      <c r="A99" s="13" t="s">
        <v>160</v>
      </c>
      <c r="B99" s="12" t="s">
        <v>161</v>
      </c>
      <c r="C99" s="12">
        <v>0</v>
      </c>
      <c r="D99" s="12">
        <v>0</v>
      </c>
      <c r="E99" s="12">
        <v>0</v>
      </c>
      <c r="F99" s="12">
        <v>0</v>
      </c>
      <c r="G99" s="12">
        <v>12130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12130</v>
      </c>
      <c r="O99" s="12">
        <v>0</v>
      </c>
      <c r="P99" s="12">
        <v>0</v>
      </c>
      <c r="Q99" s="12">
        <v>1880</v>
      </c>
      <c r="R99" s="12">
        <v>0</v>
      </c>
      <c r="S99" s="12">
        <v>1880</v>
      </c>
      <c r="T99" s="12">
        <v>0</v>
      </c>
      <c r="U99" s="12">
        <v>0</v>
      </c>
      <c r="V99" s="12">
        <v>1880</v>
      </c>
      <c r="W99" s="12">
        <v>10250</v>
      </c>
    </row>
    <row r="100" spans="1:23" x14ac:dyDescent="0.2">
      <c r="A100" s="13" t="s">
        <v>162</v>
      </c>
      <c r="B100" s="12" t="s">
        <v>163</v>
      </c>
      <c r="C100" s="12">
        <v>0</v>
      </c>
      <c r="D100" s="12">
        <v>0</v>
      </c>
      <c r="E100" s="12">
        <v>0</v>
      </c>
      <c r="F100" s="12">
        <v>0</v>
      </c>
      <c r="G100" s="12">
        <v>12130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12130</v>
      </c>
      <c r="O100" s="12">
        <v>0</v>
      </c>
      <c r="P100" s="12">
        <v>0</v>
      </c>
      <c r="Q100" s="12">
        <v>1880</v>
      </c>
      <c r="R100" s="12">
        <v>0</v>
      </c>
      <c r="S100" s="12">
        <v>1880</v>
      </c>
      <c r="T100" s="12">
        <v>0</v>
      </c>
      <c r="U100" s="12">
        <v>0</v>
      </c>
      <c r="V100" s="12">
        <v>1880</v>
      </c>
      <c r="W100" s="12">
        <v>10250</v>
      </c>
    </row>
    <row r="101" spans="1:23" s="5" customFormat="1" x14ac:dyDescent="0.2">
      <c r="A101" s="14" t="s">
        <v>115</v>
      </c>
      <c r="B101" s="15"/>
      <c r="C101" s="15" t="s">
        <v>116</v>
      </c>
      <c r="D101" s="15" t="s">
        <v>116</v>
      </c>
      <c r="E101" s="15" t="s">
        <v>116</v>
      </c>
      <c r="F101" s="15" t="s">
        <v>116</v>
      </c>
      <c r="G101" s="15" t="s">
        <v>116</v>
      </c>
      <c r="H101" s="15" t="s">
        <v>116</v>
      </c>
      <c r="I101" s="15" t="s">
        <v>116</v>
      </c>
      <c r="J101" s="15" t="s">
        <v>116</v>
      </c>
      <c r="K101" s="15" t="s">
        <v>116</v>
      </c>
      <c r="L101" s="15" t="s">
        <v>116</v>
      </c>
      <c r="M101" s="15" t="s">
        <v>116</v>
      </c>
      <c r="N101" s="15" t="s">
        <v>116</v>
      </c>
      <c r="O101" s="15" t="s">
        <v>116</v>
      </c>
      <c r="P101" s="15" t="s">
        <v>116</v>
      </c>
      <c r="Q101" s="15" t="s">
        <v>116</v>
      </c>
      <c r="R101" s="15" t="s">
        <v>116</v>
      </c>
      <c r="S101" s="15" t="s">
        <v>116</v>
      </c>
      <c r="T101" s="15" t="s">
        <v>116</v>
      </c>
      <c r="U101" s="15" t="s">
        <v>116</v>
      </c>
      <c r="V101" s="15" t="s">
        <v>116</v>
      </c>
      <c r="W101" s="15" t="s">
        <v>116</v>
      </c>
    </row>
    <row r="102" spans="1:23" x14ac:dyDescent="0.2">
      <c r="A102" s="13"/>
      <c r="B102" s="12"/>
      <c r="C102" s="16">
        <v>0</v>
      </c>
      <c r="D102" s="16">
        <v>0</v>
      </c>
      <c r="E102" s="16">
        <v>0</v>
      </c>
      <c r="F102" s="16">
        <v>0</v>
      </c>
      <c r="G102" s="16">
        <v>109170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109170</v>
      </c>
      <c r="O102" s="16">
        <v>0</v>
      </c>
      <c r="P102" s="16">
        <v>0</v>
      </c>
      <c r="Q102" s="16">
        <v>16920</v>
      </c>
      <c r="R102" s="16">
        <v>0</v>
      </c>
      <c r="S102" s="16">
        <v>16920</v>
      </c>
      <c r="T102" s="16">
        <v>0</v>
      </c>
      <c r="U102" s="16">
        <v>1667</v>
      </c>
      <c r="V102" s="16">
        <v>18587</v>
      </c>
      <c r="W102" s="16">
        <v>90583</v>
      </c>
    </row>
    <row r="103" spans="1:23" x14ac:dyDescent="0.2">
      <c r="A103" s="13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1:23" x14ac:dyDescent="0.2">
      <c r="A104" s="11" t="s">
        <v>164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1:23" x14ac:dyDescent="0.2">
      <c r="A105" s="13" t="s">
        <v>165</v>
      </c>
      <c r="B105" s="12" t="s">
        <v>166</v>
      </c>
      <c r="C105" s="12">
        <v>30480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30480</v>
      </c>
      <c r="O105" s="12">
        <v>0</v>
      </c>
      <c r="P105" s="12">
        <v>0</v>
      </c>
      <c r="Q105" s="12">
        <v>6785</v>
      </c>
      <c r="R105" s="12">
        <v>0</v>
      </c>
      <c r="S105" s="12">
        <v>6785</v>
      </c>
      <c r="T105" s="12">
        <v>0</v>
      </c>
      <c r="U105" s="12">
        <v>0</v>
      </c>
      <c r="V105" s="12">
        <v>6785</v>
      </c>
      <c r="W105" s="12">
        <v>23695</v>
      </c>
    </row>
    <row r="106" spans="1:23" x14ac:dyDescent="0.2">
      <c r="A106" s="13" t="s">
        <v>167</v>
      </c>
      <c r="B106" s="12" t="s">
        <v>168</v>
      </c>
      <c r="C106" s="12">
        <v>4021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4021</v>
      </c>
      <c r="O106" s="12">
        <v>0</v>
      </c>
      <c r="P106" s="12">
        <v>0</v>
      </c>
      <c r="Q106" s="12">
        <v>302</v>
      </c>
      <c r="R106" s="12">
        <v>0</v>
      </c>
      <c r="S106" s="12">
        <v>302</v>
      </c>
      <c r="T106" s="12">
        <v>0</v>
      </c>
      <c r="U106" s="12">
        <v>0</v>
      </c>
      <c r="V106" s="12">
        <v>302</v>
      </c>
      <c r="W106" s="12">
        <v>3719</v>
      </c>
    </row>
    <row r="107" spans="1:23" x14ac:dyDescent="0.2">
      <c r="A107" s="13" t="s">
        <v>169</v>
      </c>
      <c r="B107" s="12" t="s">
        <v>170</v>
      </c>
      <c r="C107" s="12">
        <v>7451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7451</v>
      </c>
      <c r="O107" s="12">
        <v>0</v>
      </c>
      <c r="P107" s="12">
        <v>0</v>
      </c>
      <c r="Q107" s="12">
        <v>880</v>
      </c>
      <c r="R107" s="12">
        <v>0</v>
      </c>
      <c r="S107" s="12">
        <v>880</v>
      </c>
      <c r="T107" s="12">
        <v>0</v>
      </c>
      <c r="U107" s="12">
        <v>0</v>
      </c>
      <c r="V107" s="12">
        <v>880</v>
      </c>
      <c r="W107" s="12">
        <v>6571</v>
      </c>
    </row>
    <row r="108" spans="1:23" s="5" customFormat="1" x14ac:dyDescent="0.2">
      <c r="A108" s="14" t="s">
        <v>115</v>
      </c>
      <c r="B108" s="15"/>
      <c r="C108" s="15" t="s">
        <v>116</v>
      </c>
      <c r="D108" s="15" t="s">
        <v>116</v>
      </c>
      <c r="E108" s="15" t="s">
        <v>116</v>
      </c>
      <c r="F108" s="15" t="s">
        <v>116</v>
      </c>
      <c r="G108" s="15" t="s">
        <v>116</v>
      </c>
      <c r="H108" s="15" t="s">
        <v>116</v>
      </c>
      <c r="I108" s="15" t="s">
        <v>116</v>
      </c>
      <c r="J108" s="15" t="s">
        <v>116</v>
      </c>
      <c r="K108" s="15" t="s">
        <v>116</v>
      </c>
      <c r="L108" s="15" t="s">
        <v>116</v>
      </c>
      <c r="M108" s="15" t="s">
        <v>116</v>
      </c>
      <c r="N108" s="15" t="s">
        <v>116</v>
      </c>
      <c r="O108" s="15" t="s">
        <v>116</v>
      </c>
      <c r="P108" s="15" t="s">
        <v>116</v>
      </c>
      <c r="Q108" s="15" t="s">
        <v>116</v>
      </c>
      <c r="R108" s="15" t="s">
        <v>116</v>
      </c>
      <c r="S108" s="15" t="s">
        <v>116</v>
      </c>
      <c r="T108" s="15" t="s">
        <v>116</v>
      </c>
      <c r="U108" s="15" t="s">
        <v>116</v>
      </c>
      <c r="V108" s="15" t="s">
        <v>116</v>
      </c>
      <c r="W108" s="15" t="s">
        <v>116</v>
      </c>
    </row>
    <row r="109" spans="1:23" x14ac:dyDescent="0.2">
      <c r="A109" s="13"/>
      <c r="B109" s="12"/>
      <c r="C109" s="16">
        <v>41952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41952</v>
      </c>
      <c r="O109" s="16">
        <v>0</v>
      </c>
      <c r="P109" s="16">
        <v>0</v>
      </c>
      <c r="Q109" s="16">
        <v>7967</v>
      </c>
      <c r="R109" s="16">
        <v>0</v>
      </c>
      <c r="S109" s="16">
        <v>7967</v>
      </c>
      <c r="T109" s="16">
        <v>0</v>
      </c>
      <c r="U109" s="16">
        <v>0</v>
      </c>
      <c r="V109" s="16">
        <v>7967</v>
      </c>
      <c r="W109" s="16">
        <v>33985</v>
      </c>
    </row>
    <row r="110" spans="1:23" x14ac:dyDescent="0.2">
      <c r="A110" s="13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1:23" x14ac:dyDescent="0.2">
      <c r="A111" s="11" t="s">
        <v>171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1:23" x14ac:dyDescent="0.2">
      <c r="A112" s="13" t="s">
        <v>172</v>
      </c>
      <c r="B112" s="12" t="s">
        <v>173</v>
      </c>
      <c r="C112" s="12">
        <v>8926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8926</v>
      </c>
      <c r="O112" s="12">
        <v>0</v>
      </c>
      <c r="P112" s="12">
        <v>0</v>
      </c>
      <c r="Q112" s="12">
        <v>1195</v>
      </c>
      <c r="R112" s="12">
        <v>0</v>
      </c>
      <c r="S112" s="12">
        <v>1195</v>
      </c>
      <c r="T112" s="12">
        <v>0</v>
      </c>
      <c r="U112" s="12">
        <v>0</v>
      </c>
      <c r="V112" s="12">
        <v>1195</v>
      </c>
      <c r="W112" s="12">
        <v>7731</v>
      </c>
    </row>
    <row r="113" spans="1:23" s="5" customFormat="1" x14ac:dyDescent="0.2">
      <c r="A113" s="14" t="s">
        <v>115</v>
      </c>
      <c r="B113" s="15"/>
      <c r="C113" s="15" t="s">
        <v>116</v>
      </c>
      <c r="D113" s="15" t="s">
        <v>116</v>
      </c>
      <c r="E113" s="15" t="s">
        <v>116</v>
      </c>
      <c r="F113" s="15" t="s">
        <v>116</v>
      </c>
      <c r="G113" s="15" t="s">
        <v>116</v>
      </c>
      <c r="H113" s="15" t="s">
        <v>116</v>
      </c>
      <c r="I113" s="15" t="s">
        <v>116</v>
      </c>
      <c r="J113" s="15" t="s">
        <v>116</v>
      </c>
      <c r="K113" s="15" t="s">
        <v>116</v>
      </c>
      <c r="L113" s="15" t="s">
        <v>116</v>
      </c>
      <c r="M113" s="15" t="s">
        <v>116</v>
      </c>
      <c r="N113" s="15" t="s">
        <v>116</v>
      </c>
      <c r="O113" s="15" t="s">
        <v>116</v>
      </c>
      <c r="P113" s="15" t="s">
        <v>116</v>
      </c>
      <c r="Q113" s="15" t="s">
        <v>116</v>
      </c>
      <c r="R113" s="15" t="s">
        <v>116</v>
      </c>
      <c r="S113" s="15" t="s">
        <v>116</v>
      </c>
      <c r="T113" s="15" t="s">
        <v>116</v>
      </c>
      <c r="U113" s="15" t="s">
        <v>116</v>
      </c>
      <c r="V113" s="15" t="s">
        <v>116</v>
      </c>
      <c r="W113" s="15" t="s">
        <v>116</v>
      </c>
    </row>
    <row r="114" spans="1:23" x14ac:dyDescent="0.2">
      <c r="A114" s="13"/>
      <c r="B114" s="12"/>
      <c r="C114" s="16">
        <v>8926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8926</v>
      </c>
      <c r="O114" s="16">
        <v>0</v>
      </c>
      <c r="P114" s="16">
        <v>0</v>
      </c>
      <c r="Q114" s="16">
        <v>1195</v>
      </c>
      <c r="R114" s="16">
        <v>0</v>
      </c>
      <c r="S114" s="16">
        <v>1195</v>
      </c>
      <c r="T114" s="16">
        <v>0</v>
      </c>
      <c r="U114" s="16">
        <v>0</v>
      </c>
      <c r="V114" s="16">
        <v>1195</v>
      </c>
      <c r="W114" s="16">
        <v>7731</v>
      </c>
    </row>
    <row r="115" spans="1:23" x14ac:dyDescent="0.2">
      <c r="A115" s="13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1:23" x14ac:dyDescent="0.2">
      <c r="A116" s="11" t="s">
        <v>174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1:23" x14ac:dyDescent="0.2">
      <c r="A117" s="13" t="s">
        <v>175</v>
      </c>
      <c r="B117" s="12" t="s">
        <v>176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300</v>
      </c>
      <c r="K117" s="12">
        <v>0</v>
      </c>
      <c r="L117" s="12">
        <v>5088</v>
      </c>
      <c r="M117" s="12">
        <v>0</v>
      </c>
      <c r="N117" s="12">
        <v>5388</v>
      </c>
      <c r="O117" s="12">
        <v>0</v>
      </c>
      <c r="P117" s="12">
        <v>0</v>
      </c>
      <c r="Q117" s="12">
        <v>436</v>
      </c>
      <c r="R117" s="12">
        <v>0</v>
      </c>
      <c r="S117" s="12">
        <v>436</v>
      </c>
      <c r="T117" s="12">
        <v>0</v>
      </c>
      <c r="U117" s="12">
        <v>0</v>
      </c>
      <c r="V117" s="12">
        <v>436</v>
      </c>
      <c r="W117" s="12">
        <v>4952</v>
      </c>
    </row>
    <row r="118" spans="1:23" x14ac:dyDescent="0.2">
      <c r="A118" s="13" t="s">
        <v>177</v>
      </c>
      <c r="B118" s="12" t="s">
        <v>178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4308</v>
      </c>
      <c r="M118" s="12">
        <v>0</v>
      </c>
      <c r="N118" s="12">
        <v>4308</v>
      </c>
      <c r="O118" s="12">
        <v>0</v>
      </c>
      <c r="P118" s="12">
        <v>0</v>
      </c>
      <c r="Q118" s="12">
        <v>334</v>
      </c>
      <c r="R118" s="12">
        <v>0</v>
      </c>
      <c r="S118" s="12">
        <v>334</v>
      </c>
      <c r="T118" s="12">
        <v>0</v>
      </c>
      <c r="U118" s="12">
        <v>0</v>
      </c>
      <c r="V118" s="12">
        <v>334</v>
      </c>
      <c r="W118" s="12">
        <v>3974</v>
      </c>
    </row>
    <row r="119" spans="1:23" x14ac:dyDescent="0.2">
      <c r="A119" s="13" t="s">
        <v>179</v>
      </c>
      <c r="B119" s="12" t="s">
        <v>180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300</v>
      </c>
      <c r="K119" s="12">
        <v>0</v>
      </c>
      <c r="L119" s="12">
        <v>5088</v>
      </c>
      <c r="M119" s="12">
        <v>0</v>
      </c>
      <c r="N119" s="12">
        <v>5388</v>
      </c>
      <c r="O119" s="12">
        <v>0</v>
      </c>
      <c r="P119" s="12">
        <v>0</v>
      </c>
      <c r="Q119" s="12">
        <v>436</v>
      </c>
      <c r="R119" s="12">
        <v>0</v>
      </c>
      <c r="S119" s="12">
        <v>436</v>
      </c>
      <c r="T119" s="12">
        <v>0</v>
      </c>
      <c r="U119" s="12">
        <v>0</v>
      </c>
      <c r="V119" s="12">
        <v>436</v>
      </c>
      <c r="W119" s="12">
        <v>4952</v>
      </c>
    </row>
    <row r="120" spans="1:23" x14ac:dyDescent="0.2">
      <c r="A120" s="13" t="s">
        <v>181</v>
      </c>
      <c r="B120" s="12" t="s">
        <v>182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300</v>
      </c>
      <c r="K120" s="12">
        <v>0</v>
      </c>
      <c r="L120" s="12">
        <v>3102</v>
      </c>
      <c r="M120" s="12">
        <v>0</v>
      </c>
      <c r="N120" s="12">
        <v>3402</v>
      </c>
      <c r="O120" s="12">
        <v>-125</v>
      </c>
      <c r="P120" s="12">
        <v>0</v>
      </c>
      <c r="Q120" s="12">
        <v>202</v>
      </c>
      <c r="R120" s="12">
        <v>0</v>
      </c>
      <c r="S120" s="12">
        <v>77</v>
      </c>
      <c r="T120" s="12">
        <v>0</v>
      </c>
      <c r="U120" s="12">
        <v>0</v>
      </c>
      <c r="V120" s="12">
        <v>77</v>
      </c>
      <c r="W120" s="12">
        <v>3325</v>
      </c>
    </row>
    <row r="121" spans="1:23" x14ac:dyDescent="0.2">
      <c r="A121" s="13" t="s">
        <v>183</v>
      </c>
      <c r="B121" s="12" t="s">
        <v>184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300</v>
      </c>
      <c r="K121" s="12">
        <v>0</v>
      </c>
      <c r="L121" s="12">
        <v>3102</v>
      </c>
      <c r="M121" s="12">
        <v>0</v>
      </c>
      <c r="N121" s="12">
        <v>3402</v>
      </c>
      <c r="O121" s="12">
        <v>-125</v>
      </c>
      <c r="P121" s="12">
        <v>0</v>
      </c>
      <c r="Q121" s="12">
        <v>202</v>
      </c>
      <c r="R121" s="12">
        <v>0</v>
      </c>
      <c r="S121" s="12">
        <v>77</v>
      </c>
      <c r="T121" s="12">
        <v>0</v>
      </c>
      <c r="U121" s="12">
        <v>0</v>
      </c>
      <c r="V121" s="12">
        <v>77</v>
      </c>
      <c r="W121" s="12">
        <v>3325</v>
      </c>
    </row>
    <row r="122" spans="1:23" x14ac:dyDescent="0.2">
      <c r="A122" s="13" t="s">
        <v>185</v>
      </c>
      <c r="B122" s="12" t="s">
        <v>186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300</v>
      </c>
      <c r="K122" s="12">
        <v>0</v>
      </c>
      <c r="L122" s="12">
        <v>3702</v>
      </c>
      <c r="M122" s="12">
        <v>0</v>
      </c>
      <c r="N122" s="12">
        <v>4002</v>
      </c>
      <c r="O122" s="12">
        <v>0</v>
      </c>
      <c r="P122" s="12">
        <v>0</v>
      </c>
      <c r="Q122" s="12">
        <v>268</v>
      </c>
      <c r="R122" s="12">
        <v>0</v>
      </c>
      <c r="S122" s="12">
        <v>268</v>
      </c>
      <c r="T122" s="12">
        <v>0</v>
      </c>
      <c r="U122" s="12">
        <v>0</v>
      </c>
      <c r="V122" s="12">
        <v>268</v>
      </c>
      <c r="W122" s="12">
        <v>3734</v>
      </c>
    </row>
    <row r="123" spans="1:23" x14ac:dyDescent="0.2">
      <c r="A123" s="13" t="s">
        <v>187</v>
      </c>
      <c r="B123" s="12" t="s">
        <v>188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300</v>
      </c>
      <c r="K123" s="12">
        <v>0</v>
      </c>
      <c r="L123" s="12">
        <v>7727</v>
      </c>
      <c r="M123" s="12">
        <v>0</v>
      </c>
      <c r="N123" s="12">
        <v>8027</v>
      </c>
      <c r="O123" s="12">
        <v>0</v>
      </c>
      <c r="P123" s="12">
        <v>0</v>
      </c>
      <c r="Q123" s="12">
        <v>939</v>
      </c>
      <c r="R123" s="12">
        <v>0</v>
      </c>
      <c r="S123" s="12">
        <v>939</v>
      </c>
      <c r="T123" s="12">
        <v>0</v>
      </c>
      <c r="U123" s="12">
        <v>0</v>
      </c>
      <c r="V123" s="12">
        <v>939</v>
      </c>
      <c r="W123" s="12">
        <v>7088</v>
      </c>
    </row>
    <row r="124" spans="1:23" x14ac:dyDescent="0.2">
      <c r="A124" s="13" t="s">
        <v>189</v>
      </c>
      <c r="B124" s="12" t="s">
        <v>190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300</v>
      </c>
      <c r="L124" s="12">
        <v>0</v>
      </c>
      <c r="M124" s="12">
        <v>3102</v>
      </c>
      <c r="N124" s="12">
        <v>3402</v>
      </c>
      <c r="O124" s="12">
        <v>-125</v>
      </c>
      <c r="P124" s="12">
        <v>0</v>
      </c>
      <c r="Q124" s="12">
        <v>202</v>
      </c>
      <c r="R124" s="12">
        <v>0</v>
      </c>
      <c r="S124" s="12">
        <v>77</v>
      </c>
      <c r="T124" s="12">
        <v>0</v>
      </c>
      <c r="U124" s="12">
        <v>0</v>
      </c>
      <c r="V124" s="12">
        <v>77</v>
      </c>
      <c r="W124" s="12">
        <v>3325</v>
      </c>
    </row>
    <row r="125" spans="1:23" x14ac:dyDescent="0.2">
      <c r="A125" s="13" t="s">
        <v>191</v>
      </c>
      <c r="B125" s="12" t="s">
        <v>192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300</v>
      </c>
      <c r="L125" s="12">
        <v>0</v>
      </c>
      <c r="M125" s="12">
        <v>3102</v>
      </c>
      <c r="N125" s="12">
        <v>3402</v>
      </c>
      <c r="O125" s="12">
        <v>-125</v>
      </c>
      <c r="P125" s="12">
        <v>0</v>
      </c>
      <c r="Q125" s="12">
        <v>202</v>
      </c>
      <c r="R125" s="12">
        <v>0</v>
      </c>
      <c r="S125" s="12">
        <v>77</v>
      </c>
      <c r="T125" s="12">
        <v>0</v>
      </c>
      <c r="U125" s="12">
        <v>0</v>
      </c>
      <c r="V125" s="12">
        <v>77</v>
      </c>
      <c r="W125" s="12">
        <v>3325</v>
      </c>
    </row>
    <row r="126" spans="1:23" x14ac:dyDescent="0.2">
      <c r="A126" s="13" t="s">
        <v>193</v>
      </c>
      <c r="B126" s="12" t="s">
        <v>194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300</v>
      </c>
      <c r="L126" s="12">
        <v>0</v>
      </c>
      <c r="M126" s="12">
        <v>3102</v>
      </c>
      <c r="N126" s="12">
        <v>3402</v>
      </c>
      <c r="O126" s="12">
        <v>-125</v>
      </c>
      <c r="P126" s="12">
        <v>0</v>
      </c>
      <c r="Q126" s="12">
        <v>202</v>
      </c>
      <c r="R126" s="12">
        <v>0</v>
      </c>
      <c r="S126" s="12">
        <v>77</v>
      </c>
      <c r="T126" s="12">
        <v>0</v>
      </c>
      <c r="U126" s="12">
        <v>0</v>
      </c>
      <c r="V126" s="12">
        <v>77</v>
      </c>
      <c r="W126" s="12">
        <v>3325</v>
      </c>
    </row>
    <row r="127" spans="1:23" x14ac:dyDescent="0.2">
      <c r="A127" s="13" t="s">
        <v>195</v>
      </c>
      <c r="B127" s="12" t="s">
        <v>196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300</v>
      </c>
      <c r="L127" s="12">
        <v>0</v>
      </c>
      <c r="M127" s="12">
        <v>3102</v>
      </c>
      <c r="N127" s="12">
        <v>3402</v>
      </c>
      <c r="O127" s="12">
        <v>-125</v>
      </c>
      <c r="P127" s="12">
        <v>0</v>
      </c>
      <c r="Q127" s="12">
        <v>202</v>
      </c>
      <c r="R127" s="12">
        <v>0</v>
      </c>
      <c r="S127" s="12">
        <v>77</v>
      </c>
      <c r="T127" s="12">
        <v>0</v>
      </c>
      <c r="U127" s="12">
        <v>500</v>
      </c>
      <c r="V127" s="12">
        <v>577</v>
      </c>
      <c r="W127" s="12">
        <v>2825</v>
      </c>
    </row>
    <row r="128" spans="1:23" x14ac:dyDescent="0.2">
      <c r="A128" s="13" t="s">
        <v>197</v>
      </c>
      <c r="B128" s="12" t="s">
        <v>198</v>
      </c>
      <c r="C128" s="12">
        <v>0</v>
      </c>
      <c r="D128" s="12">
        <v>0</v>
      </c>
      <c r="E128" s="12">
        <v>518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300</v>
      </c>
      <c r="L128" s="12">
        <v>0</v>
      </c>
      <c r="M128" s="12">
        <v>3110</v>
      </c>
      <c r="N128" s="12">
        <v>3928</v>
      </c>
      <c r="O128" s="12">
        <v>-125</v>
      </c>
      <c r="P128" s="12">
        <v>0</v>
      </c>
      <c r="Q128" s="12">
        <v>203</v>
      </c>
      <c r="R128" s="12">
        <v>0</v>
      </c>
      <c r="S128" s="12">
        <v>78</v>
      </c>
      <c r="T128" s="12">
        <v>33</v>
      </c>
      <c r="U128" s="12">
        <v>0</v>
      </c>
      <c r="V128" s="12">
        <v>111</v>
      </c>
      <c r="W128" s="12">
        <v>3817</v>
      </c>
    </row>
    <row r="129" spans="1:23" x14ac:dyDescent="0.2">
      <c r="A129" s="13" t="s">
        <v>199</v>
      </c>
      <c r="B129" s="12" t="s">
        <v>200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300</v>
      </c>
      <c r="L129" s="12">
        <v>0</v>
      </c>
      <c r="M129" s="12">
        <v>3091</v>
      </c>
      <c r="N129" s="12">
        <v>3391</v>
      </c>
      <c r="O129" s="12">
        <v>-125</v>
      </c>
      <c r="P129" s="12">
        <v>0</v>
      </c>
      <c r="Q129" s="12">
        <v>201</v>
      </c>
      <c r="R129" s="12">
        <v>0</v>
      </c>
      <c r="S129" s="12">
        <v>76</v>
      </c>
      <c r="T129" s="12">
        <v>0</v>
      </c>
      <c r="U129" s="12">
        <v>0</v>
      </c>
      <c r="V129" s="12">
        <v>76</v>
      </c>
      <c r="W129" s="12">
        <v>3315</v>
      </c>
    </row>
    <row r="130" spans="1:23" x14ac:dyDescent="0.2">
      <c r="A130" s="13" t="s">
        <v>201</v>
      </c>
      <c r="B130" s="12" t="s">
        <v>202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300</v>
      </c>
      <c r="L130" s="12">
        <v>0</v>
      </c>
      <c r="M130" s="12">
        <v>3115</v>
      </c>
      <c r="N130" s="12">
        <v>3415</v>
      </c>
      <c r="O130" s="12">
        <v>-125</v>
      </c>
      <c r="P130" s="12">
        <v>0</v>
      </c>
      <c r="Q130" s="12">
        <v>204</v>
      </c>
      <c r="R130" s="12">
        <v>0</v>
      </c>
      <c r="S130" s="12">
        <v>79</v>
      </c>
      <c r="T130" s="12">
        <v>0</v>
      </c>
      <c r="U130" s="12">
        <v>0</v>
      </c>
      <c r="V130" s="12">
        <v>79</v>
      </c>
      <c r="W130" s="12">
        <v>3336</v>
      </c>
    </row>
    <row r="131" spans="1:23" x14ac:dyDescent="0.2">
      <c r="A131" s="13" t="s">
        <v>203</v>
      </c>
      <c r="B131" s="12" t="s">
        <v>204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300</v>
      </c>
      <c r="L131" s="12">
        <v>0</v>
      </c>
      <c r="M131" s="12">
        <v>3102</v>
      </c>
      <c r="N131" s="12">
        <v>3402</v>
      </c>
      <c r="O131" s="12">
        <v>-125</v>
      </c>
      <c r="P131" s="12">
        <v>0</v>
      </c>
      <c r="Q131" s="12">
        <v>202</v>
      </c>
      <c r="R131" s="12">
        <v>0</v>
      </c>
      <c r="S131" s="12">
        <v>77</v>
      </c>
      <c r="T131" s="12">
        <v>0</v>
      </c>
      <c r="U131" s="12">
        <v>0</v>
      </c>
      <c r="V131" s="12">
        <v>77</v>
      </c>
      <c r="W131" s="12">
        <v>3325</v>
      </c>
    </row>
    <row r="132" spans="1:23" x14ac:dyDescent="0.2">
      <c r="A132" s="13" t="s">
        <v>205</v>
      </c>
      <c r="B132" s="12" t="s">
        <v>206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300</v>
      </c>
      <c r="L132" s="12">
        <v>0</v>
      </c>
      <c r="M132" s="12">
        <v>3102</v>
      </c>
      <c r="N132" s="12">
        <v>3402</v>
      </c>
      <c r="O132" s="12">
        <v>-125</v>
      </c>
      <c r="P132" s="12">
        <v>0</v>
      </c>
      <c r="Q132" s="12">
        <v>202</v>
      </c>
      <c r="R132" s="12">
        <v>0</v>
      </c>
      <c r="S132" s="12">
        <v>77</v>
      </c>
      <c r="T132" s="12">
        <v>0</v>
      </c>
      <c r="U132" s="12">
        <v>0</v>
      </c>
      <c r="V132" s="12">
        <v>77</v>
      </c>
      <c r="W132" s="12">
        <v>3325</v>
      </c>
    </row>
    <row r="133" spans="1:23" x14ac:dyDescent="0.2">
      <c r="A133" s="13" t="s">
        <v>207</v>
      </c>
      <c r="B133" s="12" t="s">
        <v>208</v>
      </c>
      <c r="C133" s="12">
        <v>0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300</v>
      </c>
      <c r="L133" s="12">
        <v>0</v>
      </c>
      <c r="M133" s="12">
        <v>3102</v>
      </c>
      <c r="N133" s="12">
        <v>3402</v>
      </c>
      <c r="O133" s="12">
        <v>-125</v>
      </c>
      <c r="P133" s="12">
        <v>0</v>
      </c>
      <c r="Q133" s="12">
        <v>202</v>
      </c>
      <c r="R133" s="12">
        <v>0</v>
      </c>
      <c r="S133" s="12">
        <v>77</v>
      </c>
      <c r="T133" s="12">
        <v>0</v>
      </c>
      <c r="U133" s="12">
        <v>0</v>
      </c>
      <c r="V133" s="12">
        <v>77</v>
      </c>
      <c r="W133" s="12">
        <v>3325</v>
      </c>
    </row>
    <row r="134" spans="1:23" x14ac:dyDescent="0.2">
      <c r="A134" s="13" t="s">
        <v>209</v>
      </c>
      <c r="B134" s="12" t="s">
        <v>210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300</v>
      </c>
      <c r="L134" s="12">
        <v>0</v>
      </c>
      <c r="M134" s="12">
        <v>3102</v>
      </c>
      <c r="N134" s="12">
        <v>3402</v>
      </c>
      <c r="O134" s="12">
        <v>-125</v>
      </c>
      <c r="P134" s="12">
        <v>0</v>
      </c>
      <c r="Q134" s="12">
        <v>202</v>
      </c>
      <c r="R134" s="12">
        <v>0</v>
      </c>
      <c r="S134" s="12">
        <v>77</v>
      </c>
      <c r="T134" s="12">
        <v>0</v>
      </c>
      <c r="U134" s="12">
        <v>0</v>
      </c>
      <c r="V134" s="12">
        <v>77</v>
      </c>
      <c r="W134" s="12">
        <v>3325</v>
      </c>
    </row>
    <row r="135" spans="1:23" x14ac:dyDescent="0.2">
      <c r="A135" s="13" t="s">
        <v>211</v>
      </c>
      <c r="B135" s="12" t="s">
        <v>212</v>
      </c>
      <c r="C135" s="12">
        <v>0</v>
      </c>
      <c r="D135" s="12">
        <v>0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300</v>
      </c>
      <c r="L135" s="12">
        <v>0</v>
      </c>
      <c r="M135" s="12">
        <v>3102</v>
      </c>
      <c r="N135" s="12">
        <v>3402</v>
      </c>
      <c r="O135" s="12">
        <v>-125</v>
      </c>
      <c r="P135" s="12">
        <v>0</v>
      </c>
      <c r="Q135" s="12">
        <v>202</v>
      </c>
      <c r="R135" s="12">
        <v>0</v>
      </c>
      <c r="S135" s="12">
        <v>77</v>
      </c>
      <c r="T135" s="12">
        <v>0</v>
      </c>
      <c r="U135" s="12">
        <v>0</v>
      </c>
      <c r="V135" s="12">
        <v>77</v>
      </c>
      <c r="W135" s="12">
        <v>3325</v>
      </c>
    </row>
    <row r="136" spans="1:23" x14ac:dyDescent="0.2">
      <c r="A136" s="13" t="s">
        <v>213</v>
      </c>
      <c r="B136" s="12" t="s">
        <v>214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300</v>
      </c>
      <c r="L136" s="12">
        <v>0</v>
      </c>
      <c r="M136" s="12">
        <v>3102</v>
      </c>
      <c r="N136" s="12">
        <v>3402</v>
      </c>
      <c r="O136" s="12">
        <v>-125</v>
      </c>
      <c r="P136" s="12">
        <v>0</v>
      </c>
      <c r="Q136" s="12">
        <v>202</v>
      </c>
      <c r="R136" s="12">
        <v>0</v>
      </c>
      <c r="S136" s="12">
        <v>77</v>
      </c>
      <c r="T136" s="12">
        <v>0</v>
      </c>
      <c r="U136" s="12">
        <v>0</v>
      </c>
      <c r="V136" s="12">
        <v>77</v>
      </c>
      <c r="W136" s="12">
        <v>3325</v>
      </c>
    </row>
    <row r="137" spans="1:23" x14ac:dyDescent="0.2">
      <c r="A137" s="13" t="s">
        <v>215</v>
      </c>
      <c r="B137" s="12" t="s">
        <v>216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300</v>
      </c>
      <c r="L137" s="12">
        <v>0</v>
      </c>
      <c r="M137" s="12">
        <v>3102</v>
      </c>
      <c r="N137" s="12">
        <v>3402</v>
      </c>
      <c r="O137" s="12">
        <v>-125</v>
      </c>
      <c r="P137" s="12">
        <v>0</v>
      </c>
      <c r="Q137" s="12">
        <v>202</v>
      </c>
      <c r="R137" s="12">
        <v>0</v>
      </c>
      <c r="S137" s="12">
        <v>77</v>
      </c>
      <c r="T137" s="12">
        <v>0</v>
      </c>
      <c r="U137" s="12">
        <v>0</v>
      </c>
      <c r="V137" s="12">
        <v>77</v>
      </c>
      <c r="W137" s="12">
        <v>3325</v>
      </c>
    </row>
    <row r="138" spans="1:23" x14ac:dyDescent="0.2">
      <c r="A138" s="13" t="s">
        <v>217</v>
      </c>
      <c r="B138" s="12" t="s">
        <v>218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300</v>
      </c>
      <c r="L138" s="12">
        <v>0</v>
      </c>
      <c r="M138" s="12">
        <v>3102</v>
      </c>
      <c r="N138" s="12">
        <v>3402</v>
      </c>
      <c r="O138" s="12">
        <v>-125</v>
      </c>
      <c r="P138" s="12">
        <v>0</v>
      </c>
      <c r="Q138" s="12">
        <v>202</v>
      </c>
      <c r="R138" s="12">
        <v>0</v>
      </c>
      <c r="S138" s="12">
        <v>77</v>
      </c>
      <c r="T138" s="12">
        <v>0</v>
      </c>
      <c r="U138" s="12">
        <v>0</v>
      </c>
      <c r="V138" s="12">
        <v>77</v>
      </c>
      <c r="W138" s="12">
        <v>3325</v>
      </c>
    </row>
    <row r="139" spans="1:23" x14ac:dyDescent="0.2">
      <c r="A139" s="13" t="s">
        <v>219</v>
      </c>
      <c r="B139" s="12" t="s">
        <v>220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300</v>
      </c>
      <c r="L139" s="12">
        <v>0</v>
      </c>
      <c r="M139" s="12">
        <v>3102</v>
      </c>
      <c r="N139" s="12">
        <v>3402</v>
      </c>
      <c r="O139" s="12">
        <v>-125</v>
      </c>
      <c r="P139" s="12">
        <v>0</v>
      </c>
      <c r="Q139" s="12">
        <v>202</v>
      </c>
      <c r="R139" s="12">
        <v>0</v>
      </c>
      <c r="S139" s="12">
        <v>77</v>
      </c>
      <c r="T139" s="12">
        <v>0</v>
      </c>
      <c r="U139" s="12">
        <v>0</v>
      </c>
      <c r="V139" s="12">
        <v>77</v>
      </c>
      <c r="W139" s="12">
        <v>3325</v>
      </c>
    </row>
    <row r="140" spans="1:23" x14ac:dyDescent="0.2">
      <c r="A140" s="13" t="s">
        <v>221</v>
      </c>
      <c r="B140" s="12" t="s">
        <v>222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300</v>
      </c>
      <c r="L140" s="12">
        <v>0</v>
      </c>
      <c r="M140" s="12">
        <v>3102</v>
      </c>
      <c r="N140" s="12">
        <v>3402</v>
      </c>
      <c r="O140" s="12">
        <v>-125</v>
      </c>
      <c r="P140" s="12">
        <v>0</v>
      </c>
      <c r="Q140" s="12">
        <v>202</v>
      </c>
      <c r="R140" s="12">
        <v>0</v>
      </c>
      <c r="S140" s="12">
        <v>77</v>
      </c>
      <c r="T140" s="12">
        <v>0</v>
      </c>
      <c r="U140" s="12">
        <v>0</v>
      </c>
      <c r="V140" s="12">
        <v>77</v>
      </c>
      <c r="W140" s="12">
        <v>3325</v>
      </c>
    </row>
    <row r="141" spans="1:23" x14ac:dyDescent="0.2">
      <c r="A141" s="13" t="s">
        <v>223</v>
      </c>
      <c r="B141" s="12" t="s">
        <v>224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300</v>
      </c>
      <c r="L141" s="12">
        <v>0</v>
      </c>
      <c r="M141" s="12">
        <v>3102</v>
      </c>
      <c r="N141" s="12">
        <v>3402</v>
      </c>
      <c r="O141" s="12">
        <v>-125</v>
      </c>
      <c r="P141" s="12">
        <v>0</v>
      </c>
      <c r="Q141" s="12">
        <v>202</v>
      </c>
      <c r="R141" s="12">
        <v>0</v>
      </c>
      <c r="S141" s="12">
        <v>77</v>
      </c>
      <c r="T141" s="12">
        <v>0</v>
      </c>
      <c r="U141" s="12">
        <v>0</v>
      </c>
      <c r="V141" s="12">
        <v>77</v>
      </c>
      <c r="W141" s="12">
        <v>3325</v>
      </c>
    </row>
    <row r="142" spans="1:23" s="5" customFormat="1" x14ac:dyDescent="0.2">
      <c r="A142" s="14" t="s">
        <v>115</v>
      </c>
      <c r="B142" s="15"/>
      <c r="C142" s="15" t="s">
        <v>116</v>
      </c>
      <c r="D142" s="15" t="s">
        <v>116</v>
      </c>
      <c r="E142" s="15" t="s">
        <v>116</v>
      </c>
      <c r="F142" s="15" t="s">
        <v>116</v>
      </c>
      <c r="G142" s="15" t="s">
        <v>116</v>
      </c>
      <c r="H142" s="15" t="s">
        <v>116</v>
      </c>
      <c r="I142" s="15" t="s">
        <v>116</v>
      </c>
      <c r="J142" s="15" t="s">
        <v>116</v>
      </c>
      <c r="K142" s="15" t="s">
        <v>116</v>
      </c>
      <c r="L142" s="15" t="s">
        <v>116</v>
      </c>
      <c r="M142" s="15" t="s">
        <v>116</v>
      </c>
      <c r="N142" s="15" t="s">
        <v>116</v>
      </c>
      <c r="O142" s="15" t="s">
        <v>116</v>
      </c>
      <c r="P142" s="15" t="s">
        <v>116</v>
      </c>
      <c r="Q142" s="15" t="s">
        <v>116</v>
      </c>
      <c r="R142" s="15" t="s">
        <v>116</v>
      </c>
      <c r="S142" s="15" t="s">
        <v>116</v>
      </c>
      <c r="T142" s="15" t="s">
        <v>116</v>
      </c>
      <c r="U142" s="15" t="s">
        <v>116</v>
      </c>
      <c r="V142" s="15" t="s">
        <v>116</v>
      </c>
      <c r="W142" s="15" t="s">
        <v>116</v>
      </c>
    </row>
    <row r="143" spans="1:23" x14ac:dyDescent="0.2">
      <c r="A143" s="13"/>
      <c r="B143" s="12"/>
      <c r="C143" s="16">
        <v>0</v>
      </c>
      <c r="D143" s="16">
        <v>0</v>
      </c>
      <c r="E143" s="16">
        <v>518</v>
      </c>
      <c r="F143" s="16">
        <v>0</v>
      </c>
      <c r="G143" s="16">
        <v>0</v>
      </c>
      <c r="H143" s="16">
        <v>0</v>
      </c>
      <c r="I143" s="16">
        <v>0</v>
      </c>
      <c r="J143" s="16">
        <v>1800</v>
      </c>
      <c r="K143" s="16">
        <v>5400</v>
      </c>
      <c r="L143" s="16">
        <v>32117</v>
      </c>
      <c r="M143" s="16">
        <v>55846</v>
      </c>
      <c r="N143" s="16">
        <v>95681</v>
      </c>
      <c r="O143" s="16">
        <v>-2500</v>
      </c>
      <c r="P143" s="16">
        <v>0</v>
      </c>
      <c r="Q143" s="16">
        <v>6455</v>
      </c>
      <c r="R143" s="16">
        <v>0</v>
      </c>
      <c r="S143" s="16">
        <v>3955</v>
      </c>
      <c r="T143" s="16">
        <v>33</v>
      </c>
      <c r="U143" s="16">
        <v>500</v>
      </c>
      <c r="V143" s="16">
        <v>4488</v>
      </c>
      <c r="W143" s="16">
        <v>91193</v>
      </c>
    </row>
    <row r="144" spans="1:23" x14ac:dyDescent="0.2">
      <c r="A144" s="13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1:23" x14ac:dyDescent="0.2">
      <c r="A145" s="11" t="s">
        <v>225</v>
      </c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1:23" x14ac:dyDescent="0.2">
      <c r="A146" s="13" t="s">
        <v>226</v>
      </c>
      <c r="B146" s="12" t="s">
        <v>227</v>
      </c>
      <c r="C146" s="12">
        <v>5629</v>
      </c>
      <c r="D146" s="12">
        <v>0</v>
      </c>
      <c r="E146" s="12">
        <v>938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6567</v>
      </c>
      <c r="O146" s="12">
        <v>0</v>
      </c>
      <c r="P146" s="12">
        <v>0</v>
      </c>
      <c r="Q146" s="12">
        <v>525</v>
      </c>
      <c r="R146" s="12">
        <v>0</v>
      </c>
      <c r="S146" s="12">
        <v>525</v>
      </c>
      <c r="T146" s="12">
        <v>50</v>
      </c>
      <c r="U146" s="12">
        <v>0</v>
      </c>
      <c r="V146" s="12">
        <v>575</v>
      </c>
      <c r="W146" s="12">
        <v>5992</v>
      </c>
    </row>
    <row r="147" spans="1:23" x14ac:dyDescent="0.2">
      <c r="A147" s="13" t="s">
        <v>228</v>
      </c>
      <c r="B147" s="12" t="s">
        <v>229</v>
      </c>
      <c r="C147" s="12">
        <v>6877</v>
      </c>
      <c r="D147" s="12">
        <v>0</v>
      </c>
      <c r="E147" s="12">
        <v>1146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8023</v>
      </c>
      <c r="O147" s="12">
        <v>0</v>
      </c>
      <c r="P147" s="12">
        <v>0</v>
      </c>
      <c r="Q147" s="12">
        <v>758</v>
      </c>
      <c r="R147" s="12">
        <v>0</v>
      </c>
      <c r="S147" s="12">
        <v>758</v>
      </c>
      <c r="T147" s="12">
        <v>50</v>
      </c>
      <c r="U147" s="12">
        <v>0</v>
      </c>
      <c r="V147" s="12">
        <v>808</v>
      </c>
      <c r="W147" s="12">
        <v>7215</v>
      </c>
    </row>
    <row r="148" spans="1:23" x14ac:dyDescent="0.2">
      <c r="A148" s="13" t="s">
        <v>230</v>
      </c>
      <c r="B148" s="12" t="s">
        <v>231</v>
      </c>
      <c r="C148" s="12">
        <v>12083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12083</v>
      </c>
      <c r="O148" s="12">
        <v>0</v>
      </c>
      <c r="P148" s="12">
        <v>0</v>
      </c>
      <c r="Q148" s="12">
        <v>1870</v>
      </c>
      <c r="R148" s="12">
        <v>0</v>
      </c>
      <c r="S148" s="12">
        <v>1870</v>
      </c>
      <c r="T148" s="12">
        <v>0</v>
      </c>
      <c r="U148" s="12">
        <v>0</v>
      </c>
      <c r="V148" s="12">
        <v>1870</v>
      </c>
      <c r="W148" s="12">
        <v>10213</v>
      </c>
    </row>
    <row r="149" spans="1:23" x14ac:dyDescent="0.2">
      <c r="A149" s="13" t="s">
        <v>232</v>
      </c>
      <c r="B149" s="12" t="s">
        <v>233</v>
      </c>
      <c r="C149" s="12">
        <v>5464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5464</v>
      </c>
      <c r="O149" s="12">
        <v>0</v>
      </c>
      <c r="P149" s="12">
        <v>0</v>
      </c>
      <c r="Q149" s="12">
        <v>496</v>
      </c>
      <c r="R149" s="12">
        <v>0</v>
      </c>
      <c r="S149" s="12">
        <v>496</v>
      </c>
      <c r="T149" s="12">
        <v>0</v>
      </c>
      <c r="U149" s="12">
        <v>0</v>
      </c>
      <c r="V149" s="12">
        <v>496</v>
      </c>
      <c r="W149" s="12">
        <v>4968</v>
      </c>
    </row>
    <row r="150" spans="1:23" x14ac:dyDescent="0.2">
      <c r="A150" s="13" t="s">
        <v>234</v>
      </c>
      <c r="B150" s="12" t="s">
        <v>235</v>
      </c>
      <c r="C150" s="12">
        <v>5629</v>
      </c>
      <c r="D150" s="12">
        <v>0</v>
      </c>
      <c r="E150" s="12">
        <v>938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6567</v>
      </c>
      <c r="O150" s="12">
        <v>0</v>
      </c>
      <c r="P150" s="12">
        <v>0</v>
      </c>
      <c r="Q150" s="12">
        <v>525</v>
      </c>
      <c r="R150" s="12">
        <v>0</v>
      </c>
      <c r="S150" s="12">
        <v>525</v>
      </c>
      <c r="T150" s="12">
        <v>50</v>
      </c>
      <c r="U150" s="12">
        <v>0</v>
      </c>
      <c r="V150" s="12">
        <v>575</v>
      </c>
      <c r="W150" s="12">
        <v>5992</v>
      </c>
    </row>
    <row r="151" spans="1:23" x14ac:dyDescent="0.2">
      <c r="A151" s="13" t="s">
        <v>236</v>
      </c>
      <c r="B151" s="12" t="s">
        <v>237</v>
      </c>
      <c r="C151" s="12">
        <v>4953</v>
      </c>
      <c r="D151" s="12">
        <v>0</v>
      </c>
      <c r="E151" s="12">
        <v>825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5778</v>
      </c>
      <c r="O151" s="12">
        <v>0</v>
      </c>
      <c r="P151" s="12">
        <v>0</v>
      </c>
      <c r="Q151" s="12">
        <v>414</v>
      </c>
      <c r="R151" s="12">
        <v>0</v>
      </c>
      <c r="S151" s="12">
        <v>414</v>
      </c>
      <c r="T151" s="12">
        <v>44</v>
      </c>
      <c r="U151" s="12">
        <v>0</v>
      </c>
      <c r="V151" s="12">
        <v>458</v>
      </c>
      <c r="W151" s="12">
        <v>5320</v>
      </c>
    </row>
    <row r="152" spans="1:23" x14ac:dyDescent="0.2">
      <c r="A152" s="13" t="s">
        <v>238</v>
      </c>
      <c r="B152" s="12" t="s">
        <v>239</v>
      </c>
      <c r="C152" s="12">
        <v>0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3278</v>
      </c>
      <c r="J152" s="12">
        <v>0</v>
      </c>
      <c r="K152" s="12">
        <v>0</v>
      </c>
      <c r="L152" s="12">
        <v>0</v>
      </c>
      <c r="M152" s="12">
        <v>0</v>
      </c>
      <c r="N152" s="12">
        <v>3278</v>
      </c>
      <c r="O152" s="12">
        <v>-125</v>
      </c>
      <c r="P152" s="12">
        <v>0</v>
      </c>
      <c r="Q152" s="12">
        <v>221</v>
      </c>
      <c r="R152" s="12">
        <v>0</v>
      </c>
      <c r="S152" s="12">
        <v>96</v>
      </c>
      <c r="T152" s="12">
        <v>0</v>
      </c>
      <c r="U152" s="12">
        <v>0</v>
      </c>
      <c r="V152" s="12">
        <v>96</v>
      </c>
      <c r="W152" s="12">
        <v>3182</v>
      </c>
    </row>
    <row r="153" spans="1:23" x14ac:dyDescent="0.2">
      <c r="A153" s="13" t="s">
        <v>240</v>
      </c>
      <c r="B153" s="12" t="s">
        <v>241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4022</v>
      </c>
      <c r="J153" s="12">
        <v>0</v>
      </c>
      <c r="K153" s="12">
        <v>0</v>
      </c>
      <c r="L153" s="12">
        <v>0</v>
      </c>
      <c r="M153" s="12">
        <v>0</v>
      </c>
      <c r="N153" s="12">
        <v>4022</v>
      </c>
      <c r="O153" s="12">
        <v>0</v>
      </c>
      <c r="P153" s="12">
        <v>0</v>
      </c>
      <c r="Q153" s="12">
        <v>302</v>
      </c>
      <c r="R153" s="12">
        <v>0</v>
      </c>
      <c r="S153" s="12">
        <v>302</v>
      </c>
      <c r="T153" s="12">
        <v>0</v>
      </c>
      <c r="U153" s="12">
        <v>0</v>
      </c>
      <c r="V153" s="12">
        <v>302</v>
      </c>
      <c r="W153" s="12">
        <v>3720</v>
      </c>
    </row>
    <row r="154" spans="1:23" s="5" customFormat="1" x14ac:dyDescent="0.2">
      <c r="A154" s="14" t="s">
        <v>115</v>
      </c>
      <c r="B154" s="15"/>
      <c r="C154" s="15" t="s">
        <v>116</v>
      </c>
      <c r="D154" s="15" t="s">
        <v>116</v>
      </c>
      <c r="E154" s="15" t="s">
        <v>116</v>
      </c>
      <c r="F154" s="15" t="s">
        <v>116</v>
      </c>
      <c r="G154" s="15" t="s">
        <v>116</v>
      </c>
      <c r="H154" s="15" t="s">
        <v>116</v>
      </c>
      <c r="I154" s="15" t="s">
        <v>116</v>
      </c>
      <c r="J154" s="15" t="s">
        <v>116</v>
      </c>
      <c r="K154" s="15" t="s">
        <v>116</v>
      </c>
      <c r="L154" s="15" t="s">
        <v>116</v>
      </c>
      <c r="M154" s="15" t="s">
        <v>116</v>
      </c>
      <c r="N154" s="15" t="s">
        <v>116</v>
      </c>
      <c r="O154" s="15" t="s">
        <v>116</v>
      </c>
      <c r="P154" s="15" t="s">
        <v>116</v>
      </c>
      <c r="Q154" s="15" t="s">
        <v>116</v>
      </c>
      <c r="R154" s="15" t="s">
        <v>116</v>
      </c>
      <c r="S154" s="15" t="s">
        <v>116</v>
      </c>
      <c r="T154" s="15" t="s">
        <v>116</v>
      </c>
      <c r="U154" s="15" t="s">
        <v>116</v>
      </c>
      <c r="V154" s="15" t="s">
        <v>116</v>
      </c>
      <c r="W154" s="15" t="s">
        <v>116</v>
      </c>
    </row>
    <row r="155" spans="1:23" x14ac:dyDescent="0.2">
      <c r="A155" s="13"/>
      <c r="B155" s="12"/>
      <c r="C155" s="16">
        <v>40635</v>
      </c>
      <c r="D155" s="16">
        <v>0</v>
      </c>
      <c r="E155" s="16">
        <v>3847</v>
      </c>
      <c r="F155" s="16">
        <v>0</v>
      </c>
      <c r="G155" s="16">
        <v>0</v>
      </c>
      <c r="H155" s="16">
        <v>0</v>
      </c>
      <c r="I155" s="16">
        <v>7300</v>
      </c>
      <c r="J155" s="16">
        <v>0</v>
      </c>
      <c r="K155" s="16">
        <v>0</v>
      </c>
      <c r="L155" s="16">
        <v>0</v>
      </c>
      <c r="M155" s="16">
        <v>0</v>
      </c>
      <c r="N155" s="16">
        <v>51782</v>
      </c>
      <c r="O155" s="16">
        <v>-125</v>
      </c>
      <c r="P155" s="16">
        <v>0</v>
      </c>
      <c r="Q155" s="16">
        <v>5111</v>
      </c>
      <c r="R155" s="16">
        <v>0</v>
      </c>
      <c r="S155" s="16">
        <v>4986</v>
      </c>
      <c r="T155" s="16">
        <v>194</v>
      </c>
      <c r="U155" s="16">
        <v>0</v>
      </c>
      <c r="V155" s="16">
        <v>5180</v>
      </c>
      <c r="W155" s="16">
        <v>46602</v>
      </c>
    </row>
    <row r="156" spans="1:23" x14ac:dyDescent="0.2">
      <c r="A156" s="13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1:23" x14ac:dyDescent="0.2">
      <c r="A157" s="11" t="s">
        <v>242</v>
      </c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1:23" x14ac:dyDescent="0.2">
      <c r="A158" s="13" t="s">
        <v>243</v>
      </c>
      <c r="B158" s="12" t="s">
        <v>244</v>
      </c>
      <c r="C158" s="12">
        <v>3775</v>
      </c>
      <c r="D158" s="12">
        <v>0</v>
      </c>
      <c r="E158" s="12">
        <v>629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4404</v>
      </c>
      <c r="O158" s="12">
        <v>0</v>
      </c>
      <c r="P158" s="12">
        <v>0</v>
      </c>
      <c r="Q158" s="12">
        <v>276</v>
      </c>
      <c r="R158" s="12">
        <v>0</v>
      </c>
      <c r="S158" s="12">
        <v>276</v>
      </c>
      <c r="T158" s="12">
        <v>34</v>
      </c>
      <c r="U158" s="12">
        <v>0</v>
      </c>
      <c r="V158" s="12">
        <v>310</v>
      </c>
      <c r="W158" s="12">
        <v>4094</v>
      </c>
    </row>
    <row r="159" spans="1:23" x14ac:dyDescent="0.2">
      <c r="A159" s="13" t="s">
        <v>245</v>
      </c>
      <c r="B159" s="12" t="s">
        <v>246</v>
      </c>
      <c r="C159" s="12">
        <v>1441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1441</v>
      </c>
      <c r="O159" s="12">
        <v>-201</v>
      </c>
      <c r="P159" s="12">
        <v>-123</v>
      </c>
      <c r="Q159" s="12">
        <v>78</v>
      </c>
      <c r="R159" s="12">
        <v>0</v>
      </c>
      <c r="S159" s="12">
        <v>0</v>
      </c>
      <c r="T159" s="12">
        <v>0</v>
      </c>
      <c r="U159" s="12">
        <v>250</v>
      </c>
      <c r="V159" s="12">
        <v>127</v>
      </c>
      <c r="W159" s="12">
        <v>1314</v>
      </c>
    </row>
    <row r="160" spans="1:23" x14ac:dyDescent="0.2">
      <c r="A160" s="13" t="s">
        <v>247</v>
      </c>
      <c r="B160" s="12" t="s">
        <v>248</v>
      </c>
      <c r="C160" s="12">
        <v>2857</v>
      </c>
      <c r="D160" s="12">
        <v>0</v>
      </c>
      <c r="E160" s="12">
        <v>436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3293</v>
      </c>
      <c r="O160" s="12">
        <v>-145</v>
      </c>
      <c r="P160" s="12">
        <v>0</v>
      </c>
      <c r="Q160" s="12">
        <v>176</v>
      </c>
      <c r="R160" s="12">
        <v>0</v>
      </c>
      <c r="S160" s="12">
        <v>30</v>
      </c>
      <c r="T160" s="12">
        <v>21</v>
      </c>
      <c r="U160" s="12">
        <v>0</v>
      </c>
      <c r="V160" s="12">
        <v>51</v>
      </c>
      <c r="W160" s="12">
        <v>3242</v>
      </c>
    </row>
    <row r="161" spans="1:23" x14ac:dyDescent="0.2">
      <c r="A161" s="13" t="s">
        <v>249</v>
      </c>
      <c r="B161" s="12" t="s">
        <v>250</v>
      </c>
      <c r="C161" s="12">
        <v>3512</v>
      </c>
      <c r="D161" s="12">
        <v>0</v>
      </c>
      <c r="E161" s="12">
        <v>585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4097</v>
      </c>
      <c r="O161" s="12">
        <v>-107</v>
      </c>
      <c r="P161" s="12">
        <v>0</v>
      </c>
      <c r="Q161" s="12">
        <v>247</v>
      </c>
      <c r="R161" s="12">
        <v>0</v>
      </c>
      <c r="S161" s="12">
        <v>140</v>
      </c>
      <c r="T161" s="12">
        <v>33</v>
      </c>
      <c r="U161" s="12">
        <v>0</v>
      </c>
      <c r="V161" s="12">
        <v>173</v>
      </c>
      <c r="W161" s="12">
        <v>3924</v>
      </c>
    </row>
    <row r="162" spans="1:23" x14ac:dyDescent="0.2">
      <c r="A162" s="13" t="s">
        <v>251</v>
      </c>
      <c r="B162" s="12" t="s">
        <v>252</v>
      </c>
      <c r="C162" s="12">
        <v>3278</v>
      </c>
      <c r="D162" s="12">
        <v>0</v>
      </c>
      <c r="E162" s="12">
        <v>546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3824</v>
      </c>
      <c r="O162" s="12">
        <v>-125</v>
      </c>
      <c r="P162" s="12">
        <v>0</v>
      </c>
      <c r="Q162" s="12">
        <v>221</v>
      </c>
      <c r="R162" s="12">
        <v>0</v>
      </c>
      <c r="S162" s="12">
        <v>96</v>
      </c>
      <c r="T162" s="12">
        <v>31</v>
      </c>
      <c r="U162" s="12">
        <v>0</v>
      </c>
      <c r="V162" s="12">
        <v>127</v>
      </c>
      <c r="W162" s="12">
        <v>3697</v>
      </c>
    </row>
    <row r="163" spans="1:23" x14ac:dyDescent="0.2">
      <c r="A163" s="13" t="s">
        <v>253</v>
      </c>
      <c r="B163" s="12" t="s">
        <v>254</v>
      </c>
      <c r="C163" s="12">
        <v>5254</v>
      </c>
      <c r="D163" s="12">
        <v>0</v>
      </c>
      <c r="E163" s="12">
        <v>875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6129</v>
      </c>
      <c r="O163" s="12">
        <v>0</v>
      </c>
      <c r="P163" s="12">
        <v>0</v>
      </c>
      <c r="Q163" s="12">
        <v>463</v>
      </c>
      <c r="R163" s="12">
        <v>0</v>
      </c>
      <c r="S163" s="12">
        <v>463</v>
      </c>
      <c r="T163" s="12">
        <v>47</v>
      </c>
      <c r="U163" s="12">
        <v>0</v>
      </c>
      <c r="V163" s="12">
        <v>510</v>
      </c>
      <c r="W163" s="12">
        <v>5619</v>
      </c>
    </row>
    <row r="164" spans="1:23" x14ac:dyDescent="0.2">
      <c r="A164" s="13" t="s">
        <v>255</v>
      </c>
      <c r="B164" s="12" t="s">
        <v>256</v>
      </c>
      <c r="C164" s="12">
        <v>3166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3166</v>
      </c>
      <c r="O164" s="12">
        <v>-125</v>
      </c>
      <c r="P164" s="12">
        <v>0</v>
      </c>
      <c r="Q164" s="12">
        <v>209</v>
      </c>
      <c r="R164" s="12">
        <v>0</v>
      </c>
      <c r="S164" s="12">
        <v>84</v>
      </c>
      <c r="T164" s="12">
        <v>0</v>
      </c>
      <c r="U164" s="12">
        <v>0</v>
      </c>
      <c r="V164" s="12">
        <v>84</v>
      </c>
      <c r="W164" s="12">
        <v>3082</v>
      </c>
    </row>
    <row r="165" spans="1:23" x14ac:dyDescent="0.2">
      <c r="A165" s="13" t="s">
        <v>257</v>
      </c>
      <c r="B165" s="12" t="s">
        <v>258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2740</v>
      </c>
      <c r="J165" s="12">
        <v>0</v>
      </c>
      <c r="K165" s="12">
        <v>0</v>
      </c>
      <c r="L165" s="12">
        <v>0</v>
      </c>
      <c r="M165" s="12">
        <v>0</v>
      </c>
      <c r="N165" s="12">
        <v>2740</v>
      </c>
      <c r="O165" s="12">
        <v>-145</v>
      </c>
      <c r="P165" s="12">
        <v>0</v>
      </c>
      <c r="Q165" s="12">
        <v>163</v>
      </c>
      <c r="R165" s="12">
        <v>0</v>
      </c>
      <c r="S165" s="12">
        <v>18</v>
      </c>
      <c r="T165" s="12">
        <v>0</v>
      </c>
      <c r="U165" s="12">
        <v>0</v>
      </c>
      <c r="V165" s="12">
        <v>18</v>
      </c>
      <c r="W165" s="12">
        <v>2722</v>
      </c>
    </row>
    <row r="166" spans="1:23" x14ac:dyDescent="0.2">
      <c r="A166" s="13" t="s">
        <v>259</v>
      </c>
      <c r="B166" s="12" t="s">
        <v>260</v>
      </c>
      <c r="C166" s="12">
        <v>0</v>
      </c>
      <c r="D166" s="12">
        <v>0</v>
      </c>
      <c r="E166" s="12">
        <v>260</v>
      </c>
      <c r="F166" s="12">
        <v>0</v>
      </c>
      <c r="G166" s="12">
        <v>0</v>
      </c>
      <c r="H166" s="12">
        <v>0</v>
      </c>
      <c r="I166" s="12">
        <v>1565</v>
      </c>
      <c r="J166" s="12">
        <v>0</v>
      </c>
      <c r="K166" s="12">
        <v>0</v>
      </c>
      <c r="L166" s="12">
        <v>0</v>
      </c>
      <c r="M166" s="12">
        <v>0</v>
      </c>
      <c r="N166" s="12">
        <v>1825</v>
      </c>
      <c r="O166" s="12">
        <v>-201</v>
      </c>
      <c r="P166" s="12">
        <v>-115</v>
      </c>
      <c r="Q166" s="12">
        <v>86</v>
      </c>
      <c r="R166" s="12">
        <v>0</v>
      </c>
      <c r="S166" s="12">
        <v>0</v>
      </c>
      <c r="T166" s="12">
        <v>16</v>
      </c>
      <c r="U166" s="12">
        <v>0</v>
      </c>
      <c r="V166" s="12">
        <v>-99</v>
      </c>
      <c r="W166" s="12">
        <v>1924</v>
      </c>
    </row>
    <row r="167" spans="1:23" x14ac:dyDescent="0.2">
      <c r="A167" s="13" t="s">
        <v>261</v>
      </c>
      <c r="B167" s="12" t="s">
        <v>262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2339</v>
      </c>
      <c r="J167" s="12">
        <v>0</v>
      </c>
      <c r="K167" s="12">
        <v>0</v>
      </c>
      <c r="L167" s="12">
        <v>0</v>
      </c>
      <c r="M167" s="12">
        <v>0</v>
      </c>
      <c r="N167" s="12">
        <v>2339</v>
      </c>
      <c r="O167" s="12">
        <v>-160</v>
      </c>
      <c r="P167" s="12">
        <v>-25</v>
      </c>
      <c r="Q167" s="12">
        <v>135</v>
      </c>
      <c r="R167" s="12">
        <v>0</v>
      </c>
      <c r="S167" s="12">
        <v>0</v>
      </c>
      <c r="T167" s="12">
        <v>0</v>
      </c>
      <c r="U167" s="12">
        <v>0</v>
      </c>
      <c r="V167" s="12">
        <v>-25</v>
      </c>
      <c r="W167" s="12">
        <v>2364</v>
      </c>
    </row>
    <row r="168" spans="1:23" x14ac:dyDescent="0.2">
      <c r="A168" s="13" t="s">
        <v>263</v>
      </c>
      <c r="B168" s="12" t="s">
        <v>264</v>
      </c>
      <c r="C168" s="12">
        <v>0</v>
      </c>
      <c r="D168" s="12">
        <v>0</v>
      </c>
      <c r="E168" s="12">
        <v>582</v>
      </c>
      <c r="F168" s="12">
        <v>0</v>
      </c>
      <c r="G168" s="12">
        <v>0</v>
      </c>
      <c r="H168" s="12">
        <v>0</v>
      </c>
      <c r="I168" s="12">
        <v>3493</v>
      </c>
      <c r="J168" s="12">
        <v>0</v>
      </c>
      <c r="K168" s="12">
        <v>0</v>
      </c>
      <c r="L168" s="12">
        <v>0</v>
      </c>
      <c r="M168" s="12">
        <v>0</v>
      </c>
      <c r="N168" s="12">
        <v>4075</v>
      </c>
      <c r="O168" s="12">
        <v>-125</v>
      </c>
      <c r="P168" s="12">
        <v>0</v>
      </c>
      <c r="Q168" s="12">
        <v>245</v>
      </c>
      <c r="R168" s="12">
        <v>0</v>
      </c>
      <c r="S168" s="12">
        <v>120</v>
      </c>
      <c r="T168" s="12">
        <v>33</v>
      </c>
      <c r="U168" s="12">
        <v>0</v>
      </c>
      <c r="V168" s="12">
        <v>153</v>
      </c>
      <c r="W168" s="12">
        <v>3922</v>
      </c>
    </row>
    <row r="169" spans="1:23" x14ac:dyDescent="0.2">
      <c r="A169" s="13" t="s">
        <v>265</v>
      </c>
      <c r="B169" s="12" t="s">
        <v>266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3070</v>
      </c>
      <c r="J169" s="12">
        <v>0</v>
      </c>
      <c r="K169" s="12">
        <v>0</v>
      </c>
      <c r="L169" s="12">
        <v>0</v>
      </c>
      <c r="M169" s="12">
        <v>0</v>
      </c>
      <c r="N169" s="12">
        <v>3070</v>
      </c>
      <c r="O169" s="12">
        <v>-145</v>
      </c>
      <c r="P169" s="12">
        <v>0</v>
      </c>
      <c r="Q169" s="12">
        <v>199</v>
      </c>
      <c r="R169" s="12">
        <v>0</v>
      </c>
      <c r="S169" s="12">
        <v>53</v>
      </c>
      <c r="T169" s="12">
        <v>0</v>
      </c>
      <c r="U169" s="12">
        <v>0</v>
      </c>
      <c r="V169" s="12">
        <v>53</v>
      </c>
      <c r="W169" s="12">
        <v>3017</v>
      </c>
    </row>
    <row r="170" spans="1:23" x14ac:dyDescent="0.2">
      <c r="A170" s="13" t="s">
        <v>267</v>
      </c>
      <c r="B170" s="12" t="s">
        <v>268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2121</v>
      </c>
      <c r="J170" s="12">
        <v>0</v>
      </c>
      <c r="K170" s="12">
        <v>0</v>
      </c>
      <c r="L170" s="12">
        <v>0</v>
      </c>
      <c r="M170" s="12">
        <v>0</v>
      </c>
      <c r="N170" s="12">
        <v>2121</v>
      </c>
      <c r="O170" s="12">
        <v>-189</v>
      </c>
      <c r="P170" s="12">
        <v>-67</v>
      </c>
      <c r="Q170" s="12">
        <v>121</v>
      </c>
      <c r="R170" s="12">
        <v>0</v>
      </c>
      <c r="S170" s="12">
        <v>0</v>
      </c>
      <c r="T170" s="12">
        <v>0</v>
      </c>
      <c r="U170" s="12">
        <v>0</v>
      </c>
      <c r="V170" s="12">
        <v>-67</v>
      </c>
      <c r="W170" s="12">
        <v>2188</v>
      </c>
    </row>
    <row r="171" spans="1:23" x14ac:dyDescent="0.2">
      <c r="A171" s="13" t="s">
        <v>269</v>
      </c>
      <c r="B171" s="12" t="s">
        <v>270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2829</v>
      </c>
      <c r="J171" s="12">
        <v>0</v>
      </c>
      <c r="K171" s="12">
        <v>0</v>
      </c>
      <c r="L171" s="12">
        <v>0</v>
      </c>
      <c r="M171" s="12">
        <v>0</v>
      </c>
      <c r="N171" s="12">
        <v>2829</v>
      </c>
      <c r="O171" s="12">
        <v>-145</v>
      </c>
      <c r="P171" s="12">
        <v>0</v>
      </c>
      <c r="Q171" s="12">
        <v>173</v>
      </c>
      <c r="R171" s="12">
        <v>0</v>
      </c>
      <c r="S171" s="12">
        <v>27</v>
      </c>
      <c r="T171" s="12">
        <v>0</v>
      </c>
      <c r="U171" s="12">
        <v>0</v>
      </c>
      <c r="V171" s="12">
        <v>27</v>
      </c>
      <c r="W171" s="12">
        <v>2802</v>
      </c>
    </row>
    <row r="172" spans="1:23" x14ac:dyDescent="0.2">
      <c r="A172" s="13" t="s">
        <v>271</v>
      </c>
      <c r="B172" s="12" t="s">
        <v>272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2484</v>
      </c>
      <c r="J172" s="12">
        <v>0</v>
      </c>
      <c r="K172" s="12">
        <v>0</v>
      </c>
      <c r="L172" s="12">
        <v>0</v>
      </c>
      <c r="M172" s="12">
        <v>0</v>
      </c>
      <c r="N172" s="12">
        <v>2484</v>
      </c>
      <c r="O172" s="12">
        <v>-160</v>
      </c>
      <c r="P172" s="12">
        <v>-16</v>
      </c>
      <c r="Q172" s="12">
        <v>145</v>
      </c>
      <c r="R172" s="12">
        <v>0</v>
      </c>
      <c r="S172" s="12">
        <v>0</v>
      </c>
      <c r="T172" s="12">
        <v>0</v>
      </c>
      <c r="U172" s="12">
        <v>0</v>
      </c>
      <c r="V172" s="12">
        <v>-16</v>
      </c>
      <c r="W172" s="12">
        <v>2500</v>
      </c>
    </row>
    <row r="173" spans="1:23" x14ac:dyDescent="0.2">
      <c r="A173" s="13" t="s">
        <v>273</v>
      </c>
      <c r="B173" s="12" t="s">
        <v>274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2829</v>
      </c>
      <c r="J173" s="12">
        <v>0</v>
      </c>
      <c r="K173" s="12">
        <v>0</v>
      </c>
      <c r="L173" s="12">
        <v>0</v>
      </c>
      <c r="M173" s="12">
        <v>0</v>
      </c>
      <c r="N173" s="12">
        <v>2829</v>
      </c>
      <c r="O173" s="12">
        <v>-145</v>
      </c>
      <c r="P173" s="12">
        <v>0</v>
      </c>
      <c r="Q173" s="12">
        <v>173</v>
      </c>
      <c r="R173" s="12">
        <v>0</v>
      </c>
      <c r="S173" s="12">
        <v>27</v>
      </c>
      <c r="T173" s="12">
        <v>0</v>
      </c>
      <c r="U173" s="12">
        <v>0</v>
      </c>
      <c r="V173" s="12">
        <v>27</v>
      </c>
      <c r="W173" s="12">
        <v>2802</v>
      </c>
    </row>
    <row r="174" spans="1:23" x14ac:dyDescent="0.2">
      <c r="A174" s="13" t="s">
        <v>275</v>
      </c>
      <c r="B174" s="12" t="s">
        <v>276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2426</v>
      </c>
      <c r="J174" s="12">
        <v>0</v>
      </c>
      <c r="K174" s="12">
        <v>0</v>
      </c>
      <c r="L174" s="12">
        <v>0</v>
      </c>
      <c r="M174" s="12">
        <v>0</v>
      </c>
      <c r="N174" s="12">
        <v>2426</v>
      </c>
      <c r="O174" s="12">
        <v>-160</v>
      </c>
      <c r="P174" s="12">
        <v>-19</v>
      </c>
      <c r="Q174" s="12">
        <v>141</v>
      </c>
      <c r="R174" s="12">
        <v>0</v>
      </c>
      <c r="S174" s="12">
        <v>0</v>
      </c>
      <c r="T174" s="12">
        <v>0</v>
      </c>
      <c r="U174" s="12">
        <v>0</v>
      </c>
      <c r="V174" s="12">
        <v>-19</v>
      </c>
      <c r="W174" s="12">
        <v>2445</v>
      </c>
    </row>
    <row r="175" spans="1:23" x14ac:dyDescent="0.2">
      <c r="A175" s="13" t="s">
        <v>277</v>
      </c>
      <c r="B175" s="12" t="s">
        <v>278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3166</v>
      </c>
      <c r="J175" s="12">
        <v>0</v>
      </c>
      <c r="K175" s="12">
        <v>0</v>
      </c>
      <c r="L175" s="12">
        <v>0</v>
      </c>
      <c r="M175" s="12">
        <v>0</v>
      </c>
      <c r="N175" s="12">
        <v>3166</v>
      </c>
      <c r="O175" s="12">
        <v>-125</v>
      </c>
      <c r="P175" s="12">
        <v>0</v>
      </c>
      <c r="Q175" s="12">
        <v>209</v>
      </c>
      <c r="R175" s="12">
        <v>0</v>
      </c>
      <c r="S175" s="12">
        <v>84</v>
      </c>
      <c r="T175" s="12">
        <v>0</v>
      </c>
      <c r="U175" s="12">
        <v>0</v>
      </c>
      <c r="V175" s="12">
        <v>84</v>
      </c>
      <c r="W175" s="12">
        <v>3082</v>
      </c>
    </row>
    <row r="176" spans="1:23" x14ac:dyDescent="0.2">
      <c r="A176" s="13" t="s">
        <v>279</v>
      </c>
      <c r="B176" s="12" t="s">
        <v>280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2426</v>
      </c>
      <c r="J176" s="12">
        <v>0</v>
      </c>
      <c r="K176" s="12">
        <v>0</v>
      </c>
      <c r="L176" s="12">
        <v>0</v>
      </c>
      <c r="M176" s="12">
        <v>0</v>
      </c>
      <c r="N176" s="12">
        <v>2426</v>
      </c>
      <c r="O176" s="12">
        <v>-160</v>
      </c>
      <c r="P176" s="12">
        <v>-19</v>
      </c>
      <c r="Q176" s="12">
        <v>141</v>
      </c>
      <c r="R176" s="12">
        <v>0</v>
      </c>
      <c r="S176" s="12">
        <v>0</v>
      </c>
      <c r="T176" s="12">
        <v>0</v>
      </c>
      <c r="U176" s="12">
        <v>0</v>
      </c>
      <c r="V176" s="12">
        <v>-19</v>
      </c>
      <c r="W176" s="12">
        <v>2445</v>
      </c>
    </row>
    <row r="177" spans="1:23" x14ac:dyDescent="0.2">
      <c r="A177" s="13" t="s">
        <v>281</v>
      </c>
      <c r="B177" s="12" t="s">
        <v>282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3683</v>
      </c>
      <c r="J177" s="12">
        <v>0</v>
      </c>
      <c r="K177" s="12">
        <v>0</v>
      </c>
      <c r="L177" s="12">
        <v>0</v>
      </c>
      <c r="M177" s="12">
        <v>0</v>
      </c>
      <c r="N177" s="12">
        <v>3683</v>
      </c>
      <c r="O177" s="12">
        <v>0</v>
      </c>
      <c r="P177" s="12">
        <v>0</v>
      </c>
      <c r="Q177" s="12">
        <v>266</v>
      </c>
      <c r="R177" s="12">
        <v>0</v>
      </c>
      <c r="S177" s="12">
        <v>266</v>
      </c>
      <c r="T177" s="12">
        <v>0</v>
      </c>
      <c r="U177" s="12">
        <v>0</v>
      </c>
      <c r="V177" s="12">
        <v>266</v>
      </c>
      <c r="W177" s="12">
        <v>3417</v>
      </c>
    </row>
    <row r="178" spans="1:23" x14ac:dyDescent="0.2">
      <c r="A178" s="13" t="s">
        <v>283</v>
      </c>
      <c r="B178" s="12" t="s">
        <v>284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4100</v>
      </c>
      <c r="J178" s="12">
        <v>0</v>
      </c>
      <c r="K178" s="12">
        <v>0</v>
      </c>
      <c r="L178" s="12">
        <v>0</v>
      </c>
      <c r="M178" s="12">
        <v>0</v>
      </c>
      <c r="N178" s="12">
        <v>4100</v>
      </c>
      <c r="O178" s="12">
        <v>0</v>
      </c>
      <c r="P178" s="12">
        <v>0</v>
      </c>
      <c r="Q178" s="12">
        <v>311</v>
      </c>
      <c r="R178" s="12">
        <v>0</v>
      </c>
      <c r="S178" s="12">
        <v>311</v>
      </c>
      <c r="T178" s="12">
        <v>0</v>
      </c>
      <c r="U178" s="12">
        <v>0</v>
      </c>
      <c r="V178" s="12">
        <v>311</v>
      </c>
      <c r="W178" s="12">
        <v>3789</v>
      </c>
    </row>
    <row r="179" spans="1:23" x14ac:dyDescent="0.2">
      <c r="A179" s="13" t="s">
        <v>285</v>
      </c>
      <c r="B179" s="12" t="s">
        <v>286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2624</v>
      </c>
      <c r="J179" s="12">
        <v>0</v>
      </c>
      <c r="K179" s="12">
        <v>0</v>
      </c>
      <c r="L179" s="12">
        <v>0</v>
      </c>
      <c r="M179" s="12">
        <v>0</v>
      </c>
      <c r="N179" s="12">
        <v>2624</v>
      </c>
      <c r="O179" s="12">
        <v>-160</v>
      </c>
      <c r="P179" s="12">
        <v>-7</v>
      </c>
      <c r="Q179" s="12">
        <v>154</v>
      </c>
      <c r="R179" s="12">
        <v>0</v>
      </c>
      <c r="S179" s="12">
        <v>0</v>
      </c>
      <c r="T179" s="12">
        <v>0</v>
      </c>
      <c r="U179" s="12">
        <v>0</v>
      </c>
      <c r="V179" s="12">
        <v>-7</v>
      </c>
      <c r="W179" s="12">
        <v>2631</v>
      </c>
    </row>
    <row r="180" spans="1:23" x14ac:dyDescent="0.2">
      <c r="A180" s="13" t="s">
        <v>287</v>
      </c>
      <c r="B180" s="12" t="s">
        <v>288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2184</v>
      </c>
      <c r="J180" s="12">
        <v>0</v>
      </c>
      <c r="K180" s="12">
        <v>0</v>
      </c>
      <c r="L180" s="12">
        <v>0</v>
      </c>
      <c r="M180" s="12">
        <v>0</v>
      </c>
      <c r="N180" s="12">
        <v>2184</v>
      </c>
      <c r="O180" s="12">
        <v>-189</v>
      </c>
      <c r="P180" s="12">
        <v>-63</v>
      </c>
      <c r="Q180" s="12">
        <v>126</v>
      </c>
      <c r="R180" s="12">
        <v>0</v>
      </c>
      <c r="S180" s="12">
        <v>0</v>
      </c>
      <c r="T180" s="12">
        <v>0</v>
      </c>
      <c r="U180" s="12">
        <v>0</v>
      </c>
      <c r="V180" s="12">
        <v>-63</v>
      </c>
      <c r="W180" s="12">
        <v>2247</v>
      </c>
    </row>
    <row r="181" spans="1:23" x14ac:dyDescent="0.2">
      <c r="A181" s="13" t="s">
        <v>289</v>
      </c>
      <c r="B181" s="12" t="s">
        <v>290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3164</v>
      </c>
      <c r="J181" s="12">
        <v>0</v>
      </c>
      <c r="K181" s="12">
        <v>0</v>
      </c>
      <c r="L181" s="12">
        <v>0</v>
      </c>
      <c r="M181" s="12">
        <v>0</v>
      </c>
      <c r="N181" s="12">
        <v>3164</v>
      </c>
      <c r="O181" s="12">
        <v>-125</v>
      </c>
      <c r="P181" s="12">
        <v>0</v>
      </c>
      <c r="Q181" s="12">
        <v>209</v>
      </c>
      <c r="R181" s="12">
        <v>0</v>
      </c>
      <c r="S181" s="12">
        <v>84</v>
      </c>
      <c r="T181" s="12">
        <v>0</v>
      </c>
      <c r="U181" s="12">
        <v>0</v>
      </c>
      <c r="V181" s="12">
        <v>84</v>
      </c>
      <c r="W181" s="12">
        <v>3080</v>
      </c>
    </row>
    <row r="182" spans="1:23" x14ac:dyDescent="0.2">
      <c r="A182" s="13" t="s">
        <v>291</v>
      </c>
      <c r="B182" s="12" t="s">
        <v>292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4022</v>
      </c>
      <c r="J182" s="12">
        <v>0</v>
      </c>
      <c r="K182" s="12">
        <v>0</v>
      </c>
      <c r="L182" s="12">
        <v>0</v>
      </c>
      <c r="M182" s="12">
        <v>0</v>
      </c>
      <c r="N182" s="12">
        <v>4022</v>
      </c>
      <c r="O182" s="12">
        <v>0</v>
      </c>
      <c r="P182" s="12">
        <v>0</v>
      </c>
      <c r="Q182" s="12">
        <v>302</v>
      </c>
      <c r="R182" s="12">
        <v>0</v>
      </c>
      <c r="S182" s="12">
        <v>302</v>
      </c>
      <c r="T182" s="12">
        <v>0</v>
      </c>
      <c r="U182" s="12">
        <v>334</v>
      </c>
      <c r="V182" s="12">
        <v>636</v>
      </c>
      <c r="W182" s="12">
        <v>3386</v>
      </c>
    </row>
    <row r="183" spans="1:23" x14ac:dyDescent="0.2">
      <c r="A183" s="13" t="s">
        <v>293</v>
      </c>
      <c r="B183" s="12" t="s">
        <v>294</v>
      </c>
      <c r="C183" s="12">
        <v>0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2265</v>
      </c>
      <c r="J183" s="12">
        <v>0</v>
      </c>
      <c r="K183" s="12">
        <v>0</v>
      </c>
      <c r="L183" s="12">
        <v>0</v>
      </c>
      <c r="M183" s="12">
        <v>0</v>
      </c>
      <c r="N183" s="12">
        <v>2265</v>
      </c>
      <c r="O183" s="12">
        <v>-175</v>
      </c>
      <c r="P183" s="12">
        <v>-44</v>
      </c>
      <c r="Q183" s="12">
        <v>131</v>
      </c>
      <c r="R183" s="12">
        <v>0</v>
      </c>
      <c r="S183" s="12">
        <v>0</v>
      </c>
      <c r="T183" s="12">
        <v>0</v>
      </c>
      <c r="U183" s="12">
        <v>0</v>
      </c>
      <c r="V183" s="12">
        <v>-44</v>
      </c>
      <c r="W183" s="12">
        <v>2309</v>
      </c>
    </row>
    <row r="184" spans="1:23" x14ac:dyDescent="0.2">
      <c r="A184" s="13" t="s">
        <v>295</v>
      </c>
      <c r="B184" s="12" t="s">
        <v>296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2123</v>
      </c>
      <c r="J184" s="12">
        <v>0</v>
      </c>
      <c r="K184" s="12">
        <v>0</v>
      </c>
      <c r="L184" s="12">
        <v>0</v>
      </c>
      <c r="M184" s="12">
        <v>0</v>
      </c>
      <c r="N184" s="12">
        <v>2123</v>
      </c>
      <c r="O184" s="12">
        <v>-189</v>
      </c>
      <c r="P184" s="12">
        <v>-67</v>
      </c>
      <c r="Q184" s="12">
        <v>122</v>
      </c>
      <c r="R184" s="12">
        <v>0</v>
      </c>
      <c r="S184" s="12">
        <v>0</v>
      </c>
      <c r="T184" s="12">
        <v>0</v>
      </c>
      <c r="U184" s="12">
        <v>0</v>
      </c>
      <c r="V184" s="12">
        <v>-67</v>
      </c>
      <c r="W184" s="12">
        <v>2190</v>
      </c>
    </row>
    <row r="185" spans="1:23" x14ac:dyDescent="0.2">
      <c r="A185" s="13" t="s">
        <v>297</v>
      </c>
      <c r="B185" s="12" t="s">
        <v>298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3278</v>
      </c>
      <c r="J185" s="12">
        <v>0</v>
      </c>
      <c r="K185" s="12">
        <v>0</v>
      </c>
      <c r="L185" s="12">
        <v>0</v>
      </c>
      <c r="M185" s="12">
        <v>0</v>
      </c>
      <c r="N185" s="12">
        <v>3278</v>
      </c>
      <c r="O185" s="12">
        <v>-125</v>
      </c>
      <c r="P185" s="12">
        <v>0</v>
      </c>
      <c r="Q185" s="12">
        <v>221</v>
      </c>
      <c r="R185" s="12">
        <v>0</v>
      </c>
      <c r="S185" s="12">
        <v>96</v>
      </c>
      <c r="T185" s="12">
        <v>0</v>
      </c>
      <c r="U185" s="12">
        <v>0</v>
      </c>
      <c r="V185" s="12">
        <v>96</v>
      </c>
      <c r="W185" s="12">
        <v>3182</v>
      </c>
    </row>
    <row r="186" spans="1:23" x14ac:dyDescent="0.2">
      <c r="A186" s="13" t="s">
        <v>299</v>
      </c>
      <c r="B186" s="12" t="s">
        <v>300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2120</v>
      </c>
      <c r="J186" s="12">
        <v>0</v>
      </c>
      <c r="K186" s="12">
        <v>0</v>
      </c>
      <c r="L186" s="12">
        <v>0</v>
      </c>
      <c r="M186" s="12">
        <v>0</v>
      </c>
      <c r="N186" s="12">
        <v>2120</v>
      </c>
      <c r="O186" s="12">
        <v>-189</v>
      </c>
      <c r="P186" s="12">
        <v>-67</v>
      </c>
      <c r="Q186" s="12">
        <v>121</v>
      </c>
      <c r="R186" s="12">
        <v>0</v>
      </c>
      <c r="S186" s="12">
        <v>0</v>
      </c>
      <c r="T186" s="12">
        <v>0</v>
      </c>
      <c r="U186" s="12">
        <v>0</v>
      </c>
      <c r="V186" s="12">
        <v>-67</v>
      </c>
      <c r="W186" s="12">
        <v>2187</v>
      </c>
    </row>
    <row r="187" spans="1:23" x14ac:dyDescent="0.2">
      <c r="A187" s="13" t="s">
        <v>301</v>
      </c>
      <c r="B187" s="12" t="s">
        <v>302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3051</v>
      </c>
      <c r="J187" s="12">
        <v>0</v>
      </c>
      <c r="K187" s="12">
        <v>0</v>
      </c>
      <c r="L187" s="12">
        <v>0</v>
      </c>
      <c r="M187" s="12">
        <v>0</v>
      </c>
      <c r="N187" s="12">
        <v>3051</v>
      </c>
      <c r="O187" s="12">
        <v>-145</v>
      </c>
      <c r="P187" s="12">
        <v>0</v>
      </c>
      <c r="Q187" s="12">
        <v>197</v>
      </c>
      <c r="R187" s="12">
        <v>0</v>
      </c>
      <c r="S187" s="12">
        <v>51</v>
      </c>
      <c r="T187" s="12">
        <v>0</v>
      </c>
      <c r="U187" s="12">
        <v>0</v>
      </c>
      <c r="V187" s="12">
        <v>51</v>
      </c>
      <c r="W187" s="12">
        <v>3000</v>
      </c>
    </row>
    <row r="188" spans="1:23" x14ac:dyDescent="0.2">
      <c r="A188" s="13" t="s">
        <v>303</v>
      </c>
      <c r="B188" s="12" t="s">
        <v>304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2720</v>
      </c>
      <c r="J188" s="12">
        <v>0</v>
      </c>
      <c r="K188" s="12">
        <v>0</v>
      </c>
      <c r="L188" s="12">
        <v>0</v>
      </c>
      <c r="M188" s="12">
        <v>0</v>
      </c>
      <c r="N188" s="12">
        <v>2720</v>
      </c>
      <c r="O188" s="12">
        <v>-145</v>
      </c>
      <c r="P188" s="12">
        <v>0</v>
      </c>
      <c r="Q188" s="12">
        <v>161</v>
      </c>
      <c r="R188" s="12">
        <v>0</v>
      </c>
      <c r="S188" s="12">
        <v>15</v>
      </c>
      <c r="T188" s="12">
        <v>0</v>
      </c>
      <c r="U188" s="12">
        <v>0</v>
      </c>
      <c r="V188" s="12">
        <v>15</v>
      </c>
      <c r="W188" s="12">
        <v>2705</v>
      </c>
    </row>
    <row r="189" spans="1:23" x14ac:dyDescent="0.2">
      <c r="A189" s="13" t="s">
        <v>305</v>
      </c>
      <c r="B189" s="12" t="s">
        <v>306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3051</v>
      </c>
      <c r="J189" s="12">
        <v>0</v>
      </c>
      <c r="K189" s="12">
        <v>0</v>
      </c>
      <c r="L189" s="12">
        <v>0</v>
      </c>
      <c r="M189" s="12">
        <v>0</v>
      </c>
      <c r="N189" s="12">
        <v>3051</v>
      </c>
      <c r="O189" s="12">
        <v>-145</v>
      </c>
      <c r="P189" s="12">
        <v>0</v>
      </c>
      <c r="Q189" s="12">
        <v>197</v>
      </c>
      <c r="R189" s="12">
        <v>0</v>
      </c>
      <c r="S189" s="12">
        <v>51</v>
      </c>
      <c r="T189" s="12">
        <v>0</v>
      </c>
      <c r="U189" s="12">
        <v>0</v>
      </c>
      <c r="V189" s="12">
        <v>51</v>
      </c>
      <c r="W189" s="12">
        <v>3000</v>
      </c>
    </row>
    <row r="190" spans="1:23" x14ac:dyDescent="0.2">
      <c r="A190" s="13" t="s">
        <v>307</v>
      </c>
      <c r="B190" s="12" t="s">
        <v>308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2121</v>
      </c>
      <c r="J190" s="12">
        <v>0</v>
      </c>
      <c r="K190" s="12">
        <v>0</v>
      </c>
      <c r="L190" s="12">
        <v>0</v>
      </c>
      <c r="M190" s="12">
        <v>0</v>
      </c>
      <c r="N190" s="12">
        <v>2121</v>
      </c>
      <c r="O190" s="12">
        <v>-189</v>
      </c>
      <c r="P190" s="12">
        <v>-67</v>
      </c>
      <c r="Q190" s="12">
        <v>121</v>
      </c>
      <c r="R190" s="12">
        <v>0</v>
      </c>
      <c r="S190" s="12">
        <v>0</v>
      </c>
      <c r="T190" s="12">
        <v>0</v>
      </c>
      <c r="U190" s="12">
        <v>0</v>
      </c>
      <c r="V190" s="12">
        <v>-67</v>
      </c>
      <c r="W190" s="12">
        <v>2188</v>
      </c>
    </row>
    <row r="191" spans="1:23" s="5" customFormat="1" x14ac:dyDescent="0.2">
      <c r="A191" s="14" t="s">
        <v>115</v>
      </c>
      <c r="B191" s="15"/>
      <c r="C191" s="15" t="s">
        <v>116</v>
      </c>
      <c r="D191" s="15" t="s">
        <v>116</v>
      </c>
      <c r="E191" s="15" t="s">
        <v>116</v>
      </c>
      <c r="F191" s="15" t="s">
        <v>116</v>
      </c>
      <c r="G191" s="15" t="s">
        <v>116</v>
      </c>
      <c r="H191" s="15" t="s">
        <v>116</v>
      </c>
      <c r="I191" s="15" t="s">
        <v>116</v>
      </c>
      <c r="J191" s="15" t="s">
        <v>116</v>
      </c>
      <c r="K191" s="15" t="s">
        <v>116</v>
      </c>
      <c r="L191" s="15" t="s">
        <v>116</v>
      </c>
      <c r="M191" s="15" t="s">
        <v>116</v>
      </c>
      <c r="N191" s="15" t="s">
        <v>116</v>
      </c>
      <c r="O191" s="15" t="s">
        <v>116</v>
      </c>
      <c r="P191" s="15" t="s">
        <v>116</v>
      </c>
      <c r="Q191" s="15" t="s">
        <v>116</v>
      </c>
      <c r="R191" s="15" t="s">
        <v>116</v>
      </c>
      <c r="S191" s="15" t="s">
        <v>116</v>
      </c>
      <c r="T191" s="15" t="s">
        <v>116</v>
      </c>
      <c r="U191" s="15" t="s">
        <v>116</v>
      </c>
      <c r="V191" s="15" t="s">
        <v>116</v>
      </c>
      <c r="W191" s="15" t="s">
        <v>116</v>
      </c>
    </row>
    <row r="192" spans="1:23" x14ac:dyDescent="0.2">
      <c r="A192" s="13"/>
      <c r="B192" s="12"/>
      <c r="C192" s="16">
        <v>23283</v>
      </c>
      <c r="D192" s="16">
        <v>0</v>
      </c>
      <c r="E192" s="16">
        <v>3913</v>
      </c>
      <c r="F192" s="16">
        <v>0</v>
      </c>
      <c r="G192" s="16">
        <v>0</v>
      </c>
      <c r="H192" s="16">
        <v>0</v>
      </c>
      <c r="I192" s="16">
        <v>71994</v>
      </c>
      <c r="J192" s="16">
        <v>0</v>
      </c>
      <c r="K192" s="16">
        <v>0</v>
      </c>
      <c r="L192" s="16">
        <v>0</v>
      </c>
      <c r="M192" s="16">
        <v>0</v>
      </c>
      <c r="N192" s="16">
        <v>99190</v>
      </c>
      <c r="O192" s="16">
        <v>-4339</v>
      </c>
      <c r="P192" s="16">
        <v>-699</v>
      </c>
      <c r="Q192" s="16">
        <v>6240</v>
      </c>
      <c r="R192" s="16">
        <v>0</v>
      </c>
      <c r="S192" s="16">
        <v>2594</v>
      </c>
      <c r="T192" s="16">
        <v>215</v>
      </c>
      <c r="U192" s="16">
        <v>584</v>
      </c>
      <c r="V192" s="16">
        <v>2694</v>
      </c>
      <c r="W192" s="16">
        <v>96496</v>
      </c>
    </row>
    <row r="193" spans="1:23" x14ac:dyDescent="0.2">
      <c r="A193" s="13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1:23" x14ac:dyDescent="0.2">
      <c r="A194" s="11" t="s">
        <v>309</v>
      </c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1:23" x14ac:dyDescent="0.2">
      <c r="A195" s="13" t="s">
        <v>310</v>
      </c>
      <c r="B195" s="12" t="s">
        <v>311</v>
      </c>
      <c r="C195" s="12">
        <v>4952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4952</v>
      </c>
      <c r="O195" s="12">
        <v>0</v>
      </c>
      <c r="P195" s="12">
        <v>0</v>
      </c>
      <c r="Q195" s="12">
        <v>414</v>
      </c>
      <c r="R195" s="12">
        <v>0</v>
      </c>
      <c r="S195" s="12">
        <v>414</v>
      </c>
      <c r="T195" s="12">
        <v>0</v>
      </c>
      <c r="U195" s="12">
        <v>0</v>
      </c>
      <c r="V195" s="12">
        <v>414</v>
      </c>
      <c r="W195" s="12">
        <v>4538</v>
      </c>
    </row>
    <row r="196" spans="1:23" s="5" customFormat="1" x14ac:dyDescent="0.2">
      <c r="A196" s="14" t="s">
        <v>115</v>
      </c>
      <c r="B196" s="15"/>
      <c r="C196" s="15" t="s">
        <v>116</v>
      </c>
      <c r="D196" s="15" t="s">
        <v>116</v>
      </c>
      <c r="E196" s="15" t="s">
        <v>116</v>
      </c>
      <c r="F196" s="15" t="s">
        <v>116</v>
      </c>
      <c r="G196" s="15" t="s">
        <v>116</v>
      </c>
      <c r="H196" s="15" t="s">
        <v>116</v>
      </c>
      <c r="I196" s="15" t="s">
        <v>116</v>
      </c>
      <c r="J196" s="15" t="s">
        <v>116</v>
      </c>
      <c r="K196" s="15" t="s">
        <v>116</v>
      </c>
      <c r="L196" s="15" t="s">
        <v>116</v>
      </c>
      <c r="M196" s="15" t="s">
        <v>116</v>
      </c>
      <c r="N196" s="15" t="s">
        <v>116</v>
      </c>
      <c r="O196" s="15" t="s">
        <v>116</v>
      </c>
      <c r="P196" s="15" t="s">
        <v>116</v>
      </c>
      <c r="Q196" s="15" t="s">
        <v>116</v>
      </c>
      <c r="R196" s="15" t="s">
        <v>116</v>
      </c>
      <c r="S196" s="15" t="s">
        <v>116</v>
      </c>
      <c r="T196" s="15" t="s">
        <v>116</v>
      </c>
      <c r="U196" s="15" t="s">
        <v>116</v>
      </c>
      <c r="V196" s="15" t="s">
        <v>116</v>
      </c>
      <c r="W196" s="15" t="s">
        <v>116</v>
      </c>
    </row>
    <row r="197" spans="1:23" x14ac:dyDescent="0.2">
      <c r="A197" s="13"/>
      <c r="B197" s="12"/>
      <c r="C197" s="16">
        <v>4952</v>
      </c>
      <c r="D197" s="16">
        <v>0</v>
      </c>
      <c r="E197" s="16">
        <v>0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4952</v>
      </c>
      <c r="O197" s="16">
        <v>0</v>
      </c>
      <c r="P197" s="16">
        <v>0</v>
      </c>
      <c r="Q197" s="16">
        <v>414</v>
      </c>
      <c r="R197" s="16">
        <v>0</v>
      </c>
      <c r="S197" s="16">
        <v>414</v>
      </c>
      <c r="T197" s="16">
        <v>0</v>
      </c>
      <c r="U197" s="16">
        <v>0</v>
      </c>
      <c r="V197" s="16">
        <v>414</v>
      </c>
      <c r="W197" s="16">
        <v>4538</v>
      </c>
    </row>
    <row r="198" spans="1:23" x14ac:dyDescent="0.2">
      <c r="A198" s="13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1:23" x14ac:dyDescent="0.2">
      <c r="A199" s="11" t="s">
        <v>312</v>
      </c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1:23" x14ac:dyDescent="0.2">
      <c r="A200" s="13" t="s">
        <v>313</v>
      </c>
      <c r="B200" s="12" t="s">
        <v>314</v>
      </c>
      <c r="C200" s="12">
        <v>4953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4953</v>
      </c>
      <c r="O200" s="12">
        <v>0</v>
      </c>
      <c r="P200" s="12">
        <v>0</v>
      </c>
      <c r="Q200" s="12">
        <v>414</v>
      </c>
      <c r="R200" s="12">
        <v>0</v>
      </c>
      <c r="S200" s="12">
        <v>414</v>
      </c>
      <c r="T200" s="12">
        <v>0</v>
      </c>
      <c r="U200" s="12">
        <v>0</v>
      </c>
      <c r="V200" s="12">
        <v>414</v>
      </c>
      <c r="W200" s="12">
        <v>4539</v>
      </c>
    </row>
    <row r="201" spans="1:23" x14ac:dyDescent="0.2">
      <c r="A201" s="13" t="s">
        <v>315</v>
      </c>
      <c r="B201" s="12" t="s">
        <v>316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2185</v>
      </c>
      <c r="J201" s="12">
        <v>0</v>
      </c>
      <c r="K201" s="12">
        <v>0</v>
      </c>
      <c r="L201" s="12">
        <v>0</v>
      </c>
      <c r="M201" s="12">
        <v>0</v>
      </c>
      <c r="N201" s="12">
        <v>2185</v>
      </c>
      <c r="O201" s="12">
        <v>-189</v>
      </c>
      <c r="P201" s="12">
        <v>-63</v>
      </c>
      <c r="Q201" s="12">
        <v>126</v>
      </c>
      <c r="R201" s="12">
        <v>0</v>
      </c>
      <c r="S201" s="12">
        <v>0</v>
      </c>
      <c r="T201" s="12">
        <v>0</v>
      </c>
      <c r="U201" s="12">
        <v>0</v>
      </c>
      <c r="V201" s="12">
        <v>-63</v>
      </c>
      <c r="W201" s="12">
        <v>2248</v>
      </c>
    </row>
    <row r="202" spans="1:23" s="5" customFormat="1" x14ac:dyDescent="0.2">
      <c r="A202" s="14" t="s">
        <v>115</v>
      </c>
      <c r="B202" s="15"/>
      <c r="C202" s="15" t="s">
        <v>116</v>
      </c>
      <c r="D202" s="15" t="s">
        <v>116</v>
      </c>
      <c r="E202" s="15" t="s">
        <v>116</v>
      </c>
      <c r="F202" s="15" t="s">
        <v>116</v>
      </c>
      <c r="G202" s="15" t="s">
        <v>116</v>
      </c>
      <c r="H202" s="15" t="s">
        <v>116</v>
      </c>
      <c r="I202" s="15" t="s">
        <v>116</v>
      </c>
      <c r="J202" s="15" t="s">
        <v>116</v>
      </c>
      <c r="K202" s="15" t="s">
        <v>116</v>
      </c>
      <c r="L202" s="15" t="s">
        <v>116</v>
      </c>
      <c r="M202" s="15" t="s">
        <v>116</v>
      </c>
      <c r="N202" s="15" t="s">
        <v>116</v>
      </c>
      <c r="O202" s="15" t="s">
        <v>116</v>
      </c>
      <c r="P202" s="15" t="s">
        <v>116</v>
      </c>
      <c r="Q202" s="15" t="s">
        <v>116</v>
      </c>
      <c r="R202" s="15" t="s">
        <v>116</v>
      </c>
      <c r="S202" s="15" t="s">
        <v>116</v>
      </c>
      <c r="T202" s="15" t="s">
        <v>116</v>
      </c>
      <c r="U202" s="15" t="s">
        <v>116</v>
      </c>
      <c r="V202" s="15" t="s">
        <v>116</v>
      </c>
      <c r="W202" s="15" t="s">
        <v>116</v>
      </c>
    </row>
    <row r="203" spans="1:23" x14ac:dyDescent="0.2">
      <c r="A203" s="13"/>
      <c r="B203" s="12"/>
      <c r="C203" s="16">
        <v>4953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2185</v>
      </c>
      <c r="J203" s="16">
        <v>0</v>
      </c>
      <c r="K203" s="16">
        <v>0</v>
      </c>
      <c r="L203" s="16">
        <v>0</v>
      </c>
      <c r="M203" s="16">
        <v>0</v>
      </c>
      <c r="N203" s="16">
        <v>7138</v>
      </c>
      <c r="O203" s="16">
        <v>-189</v>
      </c>
      <c r="P203" s="16">
        <v>-63</v>
      </c>
      <c r="Q203" s="16">
        <v>540</v>
      </c>
      <c r="R203" s="16">
        <v>0</v>
      </c>
      <c r="S203" s="16">
        <v>414</v>
      </c>
      <c r="T203" s="16">
        <v>0</v>
      </c>
      <c r="U203" s="16">
        <v>0</v>
      </c>
      <c r="V203" s="16">
        <v>351</v>
      </c>
      <c r="W203" s="16">
        <v>6787</v>
      </c>
    </row>
    <row r="204" spans="1:23" x14ac:dyDescent="0.2">
      <c r="A204" s="13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1:23" x14ac:dyDescent="0.2">
      <c r="A205" s="11" t="s">
        <v>317</v>
      </c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1:23" x14ac:dyDescent="0.2">
      <c r="A206" s="13" t="s">
        <v>318</v>
      </c>
      <c r="B206" s="12" t="s">
        <v>319</v>
      </c>
      <c r="C206" s="12">
        <v>4952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4952</v>
      </c>
      <c r="O206" s="12">
        <v>0</v>
      </c>
      <c r="P206" s="12">
        <v>0</v>
      </c>
      <c r="Q206" s="12">
        <v>414</v>
      </c>
      <c r="R206" s="12">
        <v>0</v>
      </c>
      <c r="S206" s="12">
        <v>414</v>
      </c>
      <c r="T206" s="12">
        <v>0</v>
      </c>
      <c r="U206" s="12">
        <v>0</v>
      </c>
      <c r="V206" s="12">
        <v>414</v>
      </c>
      <c r="W206" s="12">
        <v>4538</v>
      </c>
    </row>
    <row r="207" spans="1:23" s="5" customFormat="1" x14ac:dyDescent="0.2">
      <c r="A207" s="14" t="s">
        <v>115</v>
      </c>
      <c r="B207" s="15"/>
      <c r="C207" s="15" t="s">
        <v>116</v>
      </c>
      <c r="D207" s="15" t="s">
        <v>116</v>
      </c>
      <c r="E207" s="15" t="s">
        <v>116</v>
      </c>
      <c r="F207" s="15" t="s">
        <v>116</v>
      </c>
      <c r="G207" s="15" t="s">
        <v>116</v>
      </c>
      <c r="H207" s="15" t="s">
        <v>116</v>
      </c>
      <c r="I207" s="15" t="s">
        <v>116</v>
      </c>
      <c r="J207" s="15" t="s">
        <v>116</v>
      </c>
      <c r="K207" s="15" t="s">
        <v>116</v>
      </c>
      <c r="L207" s="15" t="s">
        <v>116</v>
      </c>
      <c r="M207" s="15" t="s">
        <v>116</v>
      </c>
      <c r="N207" s="15" t="s">
        <v>116</v>
      </c>
      <c r="O207" s="15" t="s">
        <v>116</v>
      </c>
      <c r="P207" s="15" t="s">
        <v>116</v>
      </c>
      <c r="Q207" s="15" t="s">
        <v>116</v>
      </c>
      <c r="R207" s="15" t="s">
        <v>116</v>
      </c>
      <c r="S207" s="15" t="s">
        <v>116</v>
      </c>
      <c r="T207" s="15" t="s">
        <v>116</v>
      </c>
      <c r="U207" s="15" t="s">
        <v>116</v>
      </c>
      <c r="V207" s="15" t="s">
        <v>116</v>
      </c>
      <c r="W207" s="15" t="s">
        <v>116</v>
      </c>
    </row>
    <row r="208" spans="1:23" x14ac:dyDescent="0.2">
      <c r="A208" s="13"/>
      <c r="B208" s="12"/>
      <c r="C208" s="16">
        <v>4952</v>
      </c>
      <c r="D208" s="16">
        <v>0</v>
      </c>
      <c r="E208" s="16">
        <v>0</v>
      </c>
      <c r="F208" s="16">
        <v>0</v>
      </c>
      <c r="G208" s="16">
        <v>0</v>
      </c>
      <c r="H208" s="16">
        <v>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4952</v>
      </c>
      <c r="O208" s="16">
        <v>0</v>
      </c>
      <c r="P208" s="16">
        <v>0</v>
      </c>
      <c r="Q208" s="16">
        <v>414</v>
      </c>
      <c r="R208" s="16">
        <v>0</v>
      </c>
      <c r="S208" s="16">
        <v>414</v>
      </c>
      <c r="T208" s="16">
        <v>0</v>
      </c>
      <c r="U208" s="16">
        <v>0</v>
      </c>
      <c r="V208" s="16">
        <v>414</v>
      </c>
      <c r="W208" s="16">
        <v>4538</v>
      </c>
    </row>
    <row r="209" spans="1:23" x14ac:dyDescent="0.2">
      <c r="A209" s="13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1:23" x14ac:dyDescent="0.2">
      <c r="A210" s="11" t="s">
        <v>320</v>
      </c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1:23" x14ac:dyDescent="0.2">
      <c r="A211" s="13" t="s">
        <v>321</v>
      </c>
      <c r="B211" s="12" t="s">
        <v>322</v>
      </c>
      <c r="C211" s="12">
        <v>4953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4953</v>
      </c>
      <c r="O211" s="12">
        <v>0</v>
      </c>
      <c r="P211" s="12">
        <v>0</v>
      </c>
      <c r="Q211" s="12">
        <v>414</v>
      </c>
      <c r="R211" s="12">
        <v>0</v>
      </c>
      <c r="S211" s="12">
        <v>414</v>
      </c>
      <c r="T211" s="12">
        <v>0</v>
      </c>
      <c r="U211" s="12">
        <v>0</v>
      </c>
      <c r="V211" s="12">
        <v>414</v>
      </c>
      <c r="W211" s="12">
        <v>4539</v>
      </c>
    </row>
    <row r="212" spans="1:23" s="5" customFormat="1" x14ac:dyDescent="0.2">
      <c r="A212" s="14" t="s">
        <v>115</v>
      </c>
      <c r="B212" s="15"/>
      <c r="C212" s="15" t="s">
        <v>116</v>
      </c>
      <c r="D212" s="15" t="s">
        <v>116</v>
      </c>
      <c r="E212" s="15" t="s">
        <v>116</v>
      </c>
      <c r="F212" s="15" t="s">
        <v>116</v>
      </c>
      <c r="G212" s="15" t="s">
        <v>116</v>
      </c>
      <c r="H212" s="15" t="s">
        <v>116</v>
      </c>
      <c r="I212" s="15" t="s">
        <v>116</v>
      </c>
      <c r="J212" s="15" t="s">
        <v>116</v>
      </c>
      <c r="K212" s="15" t="s">
        <v>116</v>
      </c>
      <c r="L212" s="15" t="s">
        <v>116</v>
      </c>
      <c r="M212" s="15" t="s">
        <v>116</v>
      </c>
      <c r="N212" s="15" t="s">
        <v>116</v>
      </c>
      <c r="O212" s="15" t="s">
        <v>116</v>
      </c>
      <c r="P212" s="15" t="s">
        <v>116</v>
      </c>
      <c r="Q212" s="15" t="s">
        <v>116</v>
      </c>
      <c r="R212" s="15" t="s">
        <v>116</v>
      </c>
      <c r="S212" s="15" t="s">
        <v>116</v>
      </c>
      <c r="T212" s="15" t="s">
        <v>116</v>
      </c>
      <c r="U212" s="15" t="s">
        <v>116</v>
      </c>
      <c r="V212" s="15" t="s">
        <v>116</v>
      </c>
      <c r="W212" s="15" t="s">
        <v>116</v>
      </c>
    </row>
    <row r="213" spans="1:23" x14ac:dyDescent="0.2">
      <c r="A213" s="13"/>
      <c r="B213" s="12"/>
      <c r="C213" s="16">
        <v>4953</v>
      </c>
      <c r="D213" s="16">
        <v>0</v>
      </c>
      <c r="E213" s="16">
        <v>0</v>
      </c>
      <c r="F213" s="16">
        <v>0</v>
      </c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4953</v>
      </c>
      <c r="O213" s="16">
        <v>0</v>
      </c>
      <c r="P213" s="16">
        <v>0</v>
      </c>
      <c r="Q213" s="16">
        <v>414</v>
      </c>
      <c r="R213" s="16">
        <v>0</v>
      </c>
      <c r="S213" s="16">
        <v>414</v>
      </c>
      <c r="T213" s="16">
        <v>0</v>
      </c>
      <c r="U213" s="16">
        <v>0</v>
      </c>
      <c r="V213" s="16">
        <v>414</v>
      </c>
      <c r="W213" s="16">
        <v>4539</v>
      </c>
    </row>
    <row r="214" spans="1:23" x14ac:dyDescent="0.2">
      <c r="A214" s="13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1:23" x14ac:dyDescent="0.2">
      <c r="A215" s="11" t="s">
        <v>323</v>
      </c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1:23" x14ac:dyDescent="0.2">
      <c r="A216" s="13" t="s">
        <v>324</v>
      </c>
      <c r="B216" s="12" t="s">
        <v>325</v>
      </c>
      <c r="C216" s="12">
        <v>4952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4952</v>
      </c>
      <c r="O216" s="12">
        <v>0</v>
      </c>
      <c r="P216" s="12">
        <v>0</v>
      </c>
      <c r="Q216" s="12">
        <v>414</v>
      </c>
      <c r="R216" s="12">
        <v>0</v>
      </c>
      <c r="S216" s="12">
        <v>414</v>
      </c>
      <c r="T216" s="12">
        <v>0</v>
      </c>
      <c r="U216" s="12">
        <v>0</v>
      </c>
      <c r="V216" s="12">
        <v>414</v>
      </c>
      <c r="W216" s="12">
        <v>4538</v>
      </c>
    </row>
    <row r="217" spans="1:23" s="5" customFormat="1" x14ac:dyDescent="0.2">
      <c r="A217" s="14" t="s">
        <v>115</v>
      </c>
      <c r="B217" s="15"/>
      <c r="C217" s="15" t="s">
        <v>116</v>
      </c>
      <c r="D217" s="15" t="s">
        <v>116</v>
      </c>
      <c r="E217" s="15" t="s">
        <v>116</v>
      </c>
      <c r="F217" s="15" t="s">
        <v>116</v>
      </c>
      <c r="G217" s="15" t="s">
        <v>116</v>
      </c>
      <c r="H217" s="15" t="s">
        <v>116</v>
      </c>
      <c r="I217" s="15" t="s">
        <v>116</v>
      </c>
      <c r="J217" s="15" t="s">
        <v>116</v>
      </c>
      <c r="K217" s="15" t="s">
        <v>116</v>
      </c>
      <c r="L217" s="15" t="s">
        <v>116</v>
      </c>
      <c r="M217" s="15" t="s">
        <v>116</v>
      </c>
      <c r="N217" s="15" t="s">
        <v>116</v>
      </c>
      <c r="O217" s="15" t="s">
        <v>116</v>
      </c>
      <c r="P217" s="15" t="s">
        <v>116</v>
      </c>
      <c r="Q217" s="15" t="s">
        <v>116</v>
      </c>
      <c r="R217" s="15" t="s">
        <v>116</v>
      </c>
      <c r="S217" s="15" t="s">
        <v>116</v>
      </c>
      <c r="T217" s="15" t="s">
        <v>116</v>
      </c>
      <c r="U217" s="15" t="s">
        <v>116</v>
      </c>
      <c r="V217" s="15" t="s">
        <v>116</v>
      </c>
      <c r="W217" s="15" t="s">
        <v>116</v>
      </c>
    </row>
    <row r="218" spans="1:23" x14ac:dyDescent="0.2">
      <c r="A218" s="13"/>
      <c r="B218" s="12"/>
      <c r="C218" s="16">
        <v>4952</v>
      </c>
      <c r="D218" s="16">
        <v>0</v>
      </c>
      <c r="E218" s="16">
        <v>0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4952</v>
      </c>
      <c r="O218" s="16">
        <v>0</v>
      </c>
      <c r="P218" s="16">
        <v>0</v>
      </c>
      <c r="Q218" s="16">
        <v>414</v>
      </c>
      <c r="R218" s="16">
        <v>0</v>
      </c>
      <c r="S218" s="16">
        <v>414</v>
      </c>
      <c r="T218" s="16">
        <v>0</v>
      </c>
      <c r="U218" s="16">
        <v>0</v>
      </c>
      <c r="V218" s="16">
        <v>414</v>
      </c>
      <c r="W218" s="16">
        <v>4538</v>
      </c>
    </row>
    <row r="219" spans="1:23" x14ac:dyDescent="0.2">
      <c r="A219" s="13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1:23" x14ac:dyDescent="0.2">
      <c r="A220" s="11" t="s">
        <v>326</v>
      </c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1:23" x14ac:dyDescent="0.2">
      <c r="A221" s="13" t="s">
        <v>327</v>
      </c>
      <c r="B221" s="12" t="s">
        <v>328</v>
      </c>
      <c r="C221" s="12">
        <v>4952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4952</v>
      </c>
      <c r="O221" s="12">
        <v>0</v>
      </c>
      <c r="P221" s="12">
        <v>0</v>
      </c>
      <c r="Q221" s="12">
        <v>414</v>
      </c>
      <c r="R221" s="12">
        <v>0</v>
      </c>
      <c r="S221" s="12">
        <v>414</v>
      </c>
      <c r="T221" s="12">
        <v>0</v>
      </c>
      <c r="U221" s="12">
        <v>0</v>
      </c>
      <c r="V221" s="12">
        <v>414</v>
      </c>
      <c r="W221" s="12">
        <v>4538</v>
      </c>
    </row>
    <row r="222" spans="1:23" s="5" customFormat="1" x14ac:dyDescent="0.2">
      <c r="A222" s="14" t="s">
        <v>115</v>
      </c>
      <c r="B222" s="15"/>
      <c r="C222" s="15" t="s">
        <v>116</v>
      </c>
      <c r="D222" s="15" t="s">
        <v>116</v>
      </c>
      <c r="E222" s="15" t="s">
        <v>116</v>
      </c>
      <c r="F222" s="15" t="s">
        <v>116</v>
      </c>
      <c r="G222" s="15" t="s">
        <v>116</v>
      </c>
      <c r="H222" s="15" t="s">
        <v>116</v>
      </c>
      <c r="I222" s="15" t="s">
        <v>116</v>
      </c>
      <c r="J222" s="15" t="s">
        <v>116</v>
      </c>
      <c r="K222" s="15" t="s">
        <v>116</v>
      </c>
      <c r="L222" s="15" t="s">
        <v>116</v>
      </c>
      <c r="M222" s="15" t="s">
        <v>116</v>
      </c>
      <c r="N222" s="15" t="s">
        <v>116</v>
      </c>
      <c r="O222" s="15" t="s">
        <v>116</v>
      </c>
      <c r="P222" s="15" t="s">
        <v>116</v>
      </c>
      <c r="Q222" s="15" t="s">
        <v>116</v>
      </c>
      <c r="R222" s="15" t="s">
        <v>116</v>
      </c>
      <c r="S222" s="15" t="s">
        <v>116</v>
      </c>
      <c r="T222" s="15" t="s">
        <v>116</v>
      </c>
      <c r="U222" s="15" t="s">
        <v>116</v>
      </c>
      <c r="V222" s="15" t="s">
        <v>116</v>
      </c>
      <c r="W222" s="15" t="s">
        <v>116</v>
      </c>
    </row>
    <row r="223" spans="1:23" x14ac:dyDescent="0.2">
      <c r="A223" s="13"/>
      <c r="B223" s="12"/>
      <c r="C223" s="16">
        <v>4952</v>
      </c>
      <c r="D223" s="16">
        <v>0</v>
      </c>
      <c r="E223" s="16">
        <v>0</v>
      </c>
      <c r="F223" s="16">
        <v>0</v>
      </c>
      <c r="G223" s="16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4952</v>
      </c>
      <c r="O223" s="16">
        <v>0</v>
      </c>
      <c r="P223" s="16">
        <v>0</v>
      </c>
      <c r="Q223" s="16">
        <v>414</v>
      </c>
      <c r="R223" s="16">
        <v>0</v>
      </c>
      <c r="S223" s="16">
        <v>414</v>
      </c>
      <c r="T223" s="16">
        <v>0</v>
      </c>
      <c r="U223" s="16">
        <v>0</v>
      </c>
      <c r="V223" s="16">
        <v>414</v>
      </c>
      <c r="W223" s="16">
        <v>4538</v>
      </c>
    </row>
    <row r="224" spans="1:23" x14ac:dyDescent="0.2">
      <c r="A224" s="13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1:23" x14ac:dyDescent="0.2">
      <c r="A225" s="11" t="s">
        <v>329</v>
      </c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1:23" x14ac:dyDescent="0.2">
      <c r="A226" s="13" t="s">
        <v>330</v>
      </c>
      <c r="B226" s="12" t="s">
        <v>331</v>
      </c>
      <c r="C226" s="12">
        <v>4953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4953</v>
      </c>
      <c r="O226" s="12">
        <v>0</v>
      </c>
      <c r="P226" s="12">
        <v>0</v>
      </c>
      <c r="Q226" s="12">
        <v>414</v>
      </c>
      <c r="R226" s="12">
        <v>0</v>
      </c>
      <c r="S226" s="12">
        <v>414</v>
      </c>
      <c r="T226" s="12">
        <v>0</v>
      </c>
      <c r="U226" s="12">
        <v>0</v>
      </c>
      <c r="V226" s="12">
        <v>414</v>
      </c>
      <c r="W226" s="12">
        <v>4539</v>
      </c>
    </row>
    <row r="227" spans="1:23" x14ac:dyDescent="0.2">
      <c r="A227" s="13" t="s">
        <v>332</v>
      </c>
      <c r="B227" s="12" t="s">
        <v>333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3890</v>
      </c>
      <c r="J227" s="12">
        <v>0</v>
      </c>
      <c r="K227" s="12">
        <v>0</v>
      </c>
      <c r="L227" s="12">
        <v>0</v>
      </c>
      <c r="M227" s="12">
        <v>0</v>
      </c>
      <c r="N227" s="12">
        <v>3890</v>
      </c>
      <c r="O227" s="12">
        <v>0</v>
      </c>
      <c r="P227" s="12">
        <v>0</v>
      </c>
      <c r="Q227" s="12">
        <v>288</v>
      </c>
      <c r="R227" s="12">
        <v>0</v>
      </c>
      <c r="S227" s="12">
        <v>288</v>
      </c>
      <c r="T227" s="12">
        <v>0</v>
      </c>
      <c r="U227" s="12">
        <v>0</v>
      </c>
      <c r="V227" s="12">
        <v>288</v>
      </c>
      <c r="W227" s="12">
        <v>3602</v>
      </c>
    </row>
    <row r="228" spans="1:23" s="5" customFormat="1" x14ac:dyDescent="0.2">
      <c r="A228" s="14" t="s">
        <v>115</v>
      </c>
      <c r="B228" s="15"/>
      <c r="C228" s="15" t="s">
        <v>116</v>
      </c>
      <c r="D228" s="15" t="s">
        <v>116</v>
      </c>
      <c r="E228" s="15" t="s">
        <v>116</v>
      </c>
      <c r="F228" s="15" t="s">
        <v>116</v>
      </c>
      <c r="G228" s="15" t="s">
        <v>116</v>
      </c>
      <c r="H228" s="15" t="s">
        <v>116</v>
      </c>
      <c r="I228" s="15" t="s">
        <v>116</v>
      </c>
      <c r="J228" s="15" t="s">
        <v>116</v>
      </c>
      <c r="K228" s="15" t="s">
        <v>116</v>
      </c>
      <c r="L228" s="15" t="s">
        <v>116</v>
      </c>
      <c r="M228" s="15" t="s">
        <v>116</v>
      </c>
      <c r="N228" s="15" t="s">
        <v>116</v>
      </c>
      <c r="O228" s="15" t="s">
        <v>116</v>
      </c>
      <c r="P228" s="15" t="s">
        <v>116</v>
      </c>
      <c r="Q228" s="15" t="s">
        <v>116</v>
      </c>
      <c r="R228" s="15" t="s">
        <v>116</v>
      </c>
      <c r="S228" s="15" t="s">
        <v>116</v>
      </c>
      <c r="T228" s="15" t="s">
        <v>116</v>
      </c>
      <c r="U228" s="15" t="s">
        <v>116</v>
      </c>
      <c r="V228" s="15" t="s">
        <v>116</v>
      </c>
      <c r="W228" s="15" t="s">
        <v>116</v>
      </c>
    </row>
    <row r="229" spans="1:23" x14ac:dyDescent="0.2">
      <c r="A229" s="13"/>
      <c r="B229" s="12"/>
      <c r="C229" s="16">
        <v>4953</v>
      </c>
      <c r="D229" s="16">
        <v>0</v>
      </c>
      <c r="E229" s="16">
        <v>0</v>
      </c>
      <c r="F229" s="16">
        <v>0</v>
      </c>
      <c r="G229" s="16">
        <v>0</v>
      </c>
      <c r="H229" s="16">
        <v>0</v>
      </c>
      <c r="I229" s="16">
        <v>3890</v>
      </c>
      <c r="J229" s="16">
        <v>0</v>
      </c>
      <c r="K229" s="16">
        <v>0</v>
      </c>
      <c r="L229" s="16">
        <v>0</v>
      </c>
      <c r="M229" s="16">
        <v>0</v>
      </c>
      <c r="N229" s="16">
        <v>8843</v>
      </c>
      <c r="O229" s="16">
        <v>0</v>
      </c>
      <c r="P229" s="16">
        <v>0</v>
      </c>
      <c r="Q229" s="16">
        <v>702</v>
      </c>
      <c r="R229" s="16">
        <v>0</v>
      </c>
      <c r="S229" s="16">
        <v>702</v>
      </c>
      <c r="T229" s="16">
        <v>0</v>
      </c>
      <c r="U229" s="16">
        <v>0</v>
      </c>
      <c r="V229" s="16">
        <v>702</v>
      </c>
      <c r="W229" s="16">
        <v>8141</v>
      </c>
    </row>
    <row r="230" spans="1:23" x14ac:dyDescent="0.2">
      <c r="A230" s="13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1:23" x14ac:dyDescent="0.2">
      <c r="A231" s="11" t="s">
        <v>334</v>
      </c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1:23" x14ac:dyDescent="0.2">
      <c r="A232" s="13" t="s">
        <v>335</v>
      </c>
      <c r="B232" s="12" t="s">
        <v>336</v>
      </c>
      <c r="C232" s="12">
        <v>4953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4953</v>
      </c>
      <c r="O232" s="12">
        <v>0</v>
      </c>
      <c r="P232" s="12">
        <v>0</v>
      </c>
      <c r="Q232" s="12">
        <v>414</v>
      </c>
      <c r="R232" s="12">
        <v>0</v>
      </c>
      <c r="S232" s="12">
        <v>414</v>
      </c>
      <c r="T232" s="12">
        <v>0</v>
      </c>
      <c r="U232" s="12">
        <v>0</v>
      </c>
      <c r="V232" s="12">
        <v>414</v>
      </c>
      <c r="W232" s="12">
        <v>4539</v>
      </c>
    </row>
    <row r="233" spans="1:23" s="5" customFormat="1" x14ac:dyDescent="0.2">
      <c r="A233" s="14" t="s">
        <v>115</v>
      </c>
      <c r="B233" s="15"/>
      <c r="C233" s="15" t="s">
        <v>116</v>
      </c>
      <c r="D233" s="15" t="s">
        <v>116</v>
      </c>
      <c r="E233" s="15" t="s">
        <v>116</v>
      </c>
      <c r="F233" s="15" t="s">
        <v>116</v>
      </c>
      <c r="G233" s="15" t="s">
        <v>116</v>
      </c>
      <c r="H233" s="15" t="s">
        <v>116</v>
      </c>
      <c r="I233" s="15" t="s">
        <v>116</v>
      </c>
      <c r="J233" s="15" t="s">
        <v>116</v>
      </c>
      <c r="K233" s="15" t="s">
        <v>116</v>
      </c>
      <c r="L233" s="15" t="s">
        <v>116</v>
      </c>
      <c r="M233" s="15" t="s">
        <v>116</v>
      </c>
      <c r="N233" s="15" t="s">
        <v>116</v>
      </c>
      <c r="O233" s="15" t="s">
        <v>116</v>
      </c>
      <c r="P233" s="15" t="s">
        <v>116</v>
      </c>
      <c r="Q233" s="15" t="s">
        <v>116</v>
      </c>
      <c r="R233" s="15" t="s">
        <v>116</v>
      </c>
      <c r="S233" s="15" t="s">
        <v>116</v>
      </c>
      <c r="T233" s="15" t="s">
        <v>116</v>
      </c>
      <c r="U233" s="15" t="s">
        <v>116</v>
      </c>
      <c r="V233" s="15" t="s">
        <v>116</v>
      </c>
      <c r="W233" s="15" t="s">
        <v>116</v>
      </c>
    </row>
    <row r="234" spans="1:23" x14ac:dyDescent="0.2">
      <c r="A234" s="13"/>
      <c r="B234" s="12"/>
      <c r="C234" s="16">
        <v>4953</v>
      </c>
      <c r="D234" s="16">
        <v>0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4953</v>
      </c>
      <c r="O234" s="16">
        <v>0</v>
      </c>
      <c r="P234" s="16">
        <v>0</v>
      </c>
      <c r="Q234" s="16">
        <v>414</v>
      </c>
      <c r="R234" s="16">
        <v>0</v>
      </c>
      <c r="S234" s="16">
        <v>414</v>
      </c>
      <c r="T234" s="16">
        <v>0</v>
      </c>
      <c r="U234" s="16">
        <v>0</v>
      </c>
      <c r="V234" s="16">
        <v>414</v>
      </c>
      <c r="W234" s="16">
        <v>4539</v>
      </c>
    </row>
    <row r="235" spans="1:23" x14ac:dyDescent="0.2">
      <c r="A235" s="13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1:23" x14ac:dyDescent="0.2">
      <c r="A236" s="11" t="s">
        <v>337</v>
      </c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1:23" x14ac:dyDescent="0.2">
      <c r="A237" s="13" t="s">
        <v>338</v>
      </c>
      <c r="B237" s="12" t="s">
        <v>339</v>
      </c>
      <c r="C237" s="12">
        <v>4953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4953</v>
      </c>
      <c r="O237" s="12">
        <v>0</v>
      </c>
      <c r="P237" s="12">
        <v>0</v>
      </c>
      <c r="Q237" s="12">
        <v>414</v>
      </c>
      <c r="R237" s="12">
        <v>0</v>
      </c>
      <c r="S237" s="12">
        <v>414</v>
      </c>
      <c r="T237" s="12">
        <v>0</v>
      </c>
      <c r="U237" s="12">
        <v>0</v>
      </c>
      <c r="V237" s="12">
        <v>414</v>
      </c>
      <c r="W237" s="12">
        <v>4539</v>
      </c>
    </row>
    <row r="238" spans="1:23" s="5" customFormat="1" x14ac:dyDescent="0.2">
      <c r="A238" s="14" t="s">
        <v>115</v>
      </c>
      <c r="B238" s="15"/>
      <c r="C238" s="15" t="s">
        <v>116</v>
      </c>
      <c r="D238" s="15" t="s">
        <v>116</v>
      </c>
      <c r="E238" s="15" t="s">
        <v>116</v>
      </c>
      <c r="F238" s="15" t="s">
        <v>116</v>
      </c>
      <c r="G238" s="15" t="s">
        <v>116</v>
      </c>
      <c r="H238" s="15" t="s">
        <v>116</v>
      </c>
      <c r="I238" s="15" t="s">
        <v>116</v>
      </c>
      <c r="J238" s="15" t="s">
        <v>116</v>
      </c>
      <c r="K238" s="15" t="s">
        <v>116</v>
      </c>
      <c r="L238" s="15" t="s">
        <v>116</v>
      </c>
      <c r="M238" s="15" t="s">
        <v>116</v>
      </c>
      <c r="N238" s="15" t="s">
        <v>116</v>
      </c>
      <c r="O238" s="15" t="s">
        <v>116</v>
      </c>
      <c r="P238" s="15" t="s">
        <v>116</v>
      </c>
      <c r="Q238" s="15" t="s">
        <v>116</v>
      </c>
      <c r="R238" s="15" t="s">
        <v>116</v>
      </c>
      <c r="S238" s="15" t="s">
        <v>116</v>
      </c>
      <c r="T238" s="15" t="s">
        <v>116</v>
      </c>
      <c r="U238" s="15" t="s">
        <v>116</v>
      </c>
      <c r="V238" s="15" t="s">
        <v>116</v>
      </c>
      <c r="W238" s="15" t="s">
        <v>116</v>
      </c>
    </row>
    <row r="239" spans="1:23" x14ac:dyDescent="0.2">
      <c r="A239" s="13"/>
      <c r="B239" s="12"/>
      <c r="C239" s="16">
        <v>4953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4953</v>
      </c>
      <c r="O239" s="16">
        <v>0</v>
      </c>
      <c r="P239" s="16">
        <v>0</v>
      </c>
      <c r="Q239" s="16">
        <v>414</v>
      </c>
      <c r="R239" s="16">
        <v>0</v>
      </c>
      <c r="S239" s="16">
        <v>414</v>
      </c>
      <c r="T239" s="16">
        <v>0</v>
      </c>
      <c r="U239" s="16">
        <v>0</v>
      </c>
      <c r="V239" s="16">
        <v>414</v>
      </c>
      <c r="W239" s="16">
        <v>4539</v>
      </c>
    </row>
    <row r="240" spans="1:23" x14ac:dyDescent="0.2">
      <c r="A240" s="13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1:23" x14ac:dyDescent="0.2">
      <c r="A241" s="11" t="s">
        <v>340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1:23" x14ac:dyDescent="0.2">
      <c r="A242" s="13" t="s">
        <v>341</v>
      </c>
      <c r="B242" s="12" t="s">
        <v>342</v>
      </c>
      <c r="C242" s="12">
        <v>5630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5630</v>
      </c>
      <c r="O242" s="12">
        <v>0</v>
      </c>
      <c r="P242" s="12">
        <v>0</v>
      </c>
      <c r="Q242" s="12">
        <v>525</v>
      </c>
      <c r="R242" s="12">
        <v>0</v>
      </c>
      <c r="S242" s="12">
        <v>525</v>
      </c>
      <c r="T242" s="12">
        <v>0</v>
      </c>
      <c r="U242" s="12">
        <v>0</v>
      </c>
      <c r="V242" s="12">
        <v>525</v>
      </c>
      <c r="W242" s="12">
        <v>5105</v>
      </c>
    </row>
    <row r="243" spans="1:23" x14ac:dyDescent="0.2">
      <c r="A243" s="13" t="s">
        <v>343</v>
      </c>
      <c r="B243" s="12" t="s">
        <v>344</v>
      </c>
      <c r="C243" s="12">
        <v>3957</v>
      </c>
      <c r="D243" s="12">
        <v>0</v>
      </c>
      <c r="E243" s="12">
        <v>659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4616</v>
      </c>
      <c r="O243" s="12">
        <v>0</v>
      </c>
      <c r="P243" s="12">
        <v>0</v>
      </c>
      <c r="Q243" s="12">
        <v>295</v>
      </c>
      <c r="R243" s="12">
        <v>0</v>
      </c>
      <c r="S243" s="12">
        <v>295</v>
      </c>
      <c r="T243" s="12">
        <v>36</v>
      </c>
      <c r="U243" s="12">
        <v>0</v>
      </c>
      <c r="V243" s="12">
        <v>331</v>
      </c>
      <c r="W243" s="12">
        <v>4285</v>
      </c>
    </row>
    <row r="244" spans="1:23" x14ac:dyDescent="0.2">
      <c r="A244" s="13" t="s">
        <v>345</v>
      </c>
      <c r="B244" s="12" t="s">
        <v>346</v>
      </c>
      <c r="C244" s="12">
        <v>0</v>
      </c>
      <c r="D244" s="12">
        <v>0</v>
      </c>
      <c r="E244" s="12">
        <v>562</v>
      </c>
      <c r="F244" s="12">
        <v>0</v>
      </c>
      <c r="G244" s="12">
        <v>0</v>
      </c>
      <c r="H244" s="12">
        <v>0</v>
      </c>
      <c r="I244" s="12">
        <v>3377</v>
      </c>
      <c r="J244" s="12">
        <v>0</v>
      </c>
      <c r="K244" s="12">
        <v>0</v>
      </c>
      <c r="L244" s="12">
        <v>0</v>
      </c>
      <c r="M244" s="12">
        <v>0</v>
      </c>
      <c r="N244" s="12">
        <v>3939</v>
      </c>
      <c r="O244" s="12">
        <v>-125</v>
      </c>
      <c r="P244" s="12">
        <v>0</v>
      </c>
      <c r="Q244" s="12">
        <v>232</v>
      </c>
      <c r="R244" s="12">
        <v>0</v>
      </c>
      <c r="S244" s="12">
        <v>107</v>
      </c>
      <c r="T244" s="12">
        <v>32</v>
      </c>
      <c r="U244" s="12">
        <v>0</v>
      </c>
      <c r="V244" s="12">
        <v>139</v>
      </c>
      <c r="W244" s="12">
        <v>3800</v>
      </c>
    </row>
    <row r="245" spans="1:23" s="5" customFormat="1" x14ac:dyDescent="0.2">
      <c r="A245" s="14" t="s">
        <v>115</v>
      </c>
      <c r="B245" s="15"/>
      <c r="C245" s="15" t="s">
        <v>116</v>
      </c>
      <c r="D245" s="15" t="s">
        <v>116</v>
      </c>
      <c r="E245" s="15" t="s">
        <v>116</v>
      </c>
      <c r="F245" s="15" t="s">
        <v>116</v>
      </c>
      <c r="G245" s="15" t="s">
        <v>116</v>
      </c>
      <c r="H245" s="15" t="s">
        <v>116</v>
      </c>
      <c r="I245" s="15" t="s">
        <v>116</v>
      </c>
      <c r="J245" s="15" t="s">
        <v>116</v>
      </c>
      <c r="K245" s="15" t="s">
        <v>116</v>
      </c>
      <c r="L245" s="15" t="s">
        <v>116</v>
      </c>
      <c r="M245" s="15" t="s">
        <v>116</v>
      </c>
      <c r="N245" s="15" t="s">
        <v>116</v>
      </c>
      <c r="O245" s="15" t="s">
        <v>116</v>
      </c>
      <c r="P245" s="15" t="s">
        <v>116</v>
      </c>
      <c r="Q245" s="15" t="s">
        <v>116</v>
      </c>
      <c r="R245" s="15" t="s">
        <v>116</v>
      </c>
      <c r="S245" s="15" t="s">
        <v>116</v>
      </c>
      <c r="T245" s="15" t="s">
        <v>116</v>
      </c>
      <c r="U245" s="15" t="s">
        <v>116</v>
      </c>
      <c r="V245" s="15" t="s">
        <v>116</v>
      </c>
      <c r="W245" s="15" t="s">
        <v>116</v>
      </c>
    </row>
    <row r="246" spans="1:23" x14ac:dyDescent="0.2">
      <c r="A246" s="13"/>
      <c r="B246" s="12"/>
      <c r="C246" s="16">
        <v>9587</v>
      </c>
      <c r="D246" s="16">
        <v>0</v>
      </c>
      <c r="E246" s="16">
        <v>1221</v>
      </c>
      <c r="F246" s="16">
        <v>0</v>
      </c>
      <c r="G246" s="16">
        <v>0</v>
      </c>
      <c r="H246" s="16">
        <v>0</v>
      </c>
      <c r="I246" s="16">
        <v>3377</v>
      </c>
      <c r="J246" s="16">
        <v>0</v>
      </c>
      <c r="K246" s="16">
        <v>0</v>
      </c>
      <c r="L246" s="16">
        <v>0</v>
      </c>
      <c r="M246" s="16">
        <v>0</v>
      </c>
      <c r="N246" s="16">
        <v>14185</v>
      </c>
      <c r="O246" s="16">
        <v>-125</v>
      </c>
      <c r="P246" s="16">
        <v>0</v>
      </c>
      <c r="Q246" s="16">
        <v>1052</v>
      </c>
      <c r="R246" s="16">
        <v>0</v>
      </c>
      <c r="S246" s="16">
        <v>927</v>
      </c>
      <c r="T246" s="16">
        <v>68</v>
      </c>
      <c r="U246" s="16">
        <v>0</v>
      </c>
      <c r="V246" s="16">
        <v>995</v>
      </c>
      <c r="W246" s="16">
        <v>13190</v>
      </c>
    </row>
    <row r="247" spans="1:23" x14ac:dyDescent="0.2">
      <c r="A247" s="13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1:23" x14ac:dyDescent="0.2">
      <c r="A248" s="11" t="s">
        <v>347</v>
      </c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1:23" x14ac:dyDescent="0.2">
      <c r="A249" s="13" t="s">
        <v>348</v>
      </c>
      <c r="B249" s="12" t="s">
        <v>349</v>
      </c>
      <c r="C249" s="12">
        <v>0</v>
      </c>
      <c r="D249" s="12">
        <v>0</v>
      </c>
      <c r="E249" s="12">
        <v>0</v>
      </c>
      <c r="F249" s="12">
        <v>0</v>
      </c>
      <c r="G249" s="12">
        <v>14012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14012</v>
      </c>
      <c r="O249" s="12">
        <v>0</v>
      </c>
      <c r="P249" s="12">
        <v>0</v>
      </c>
      <c r="Q249" s="12">
        <v>2297</v>
      </c>
      <c r="R249" s="12">
        <v>0</v>
      </c>
      <c r="S249" s="12">
        <v>2297</v>
      </c>
      <c r="T249" s="12">
        <v>0</v>
      </c>
      <c r="U249" s="12">
        <v>0</v>
      </c>
      <c r="V249" s="12">
        <v>2297</v>
      </c>
      <c r="W249" s="12">
        <v>11715</v>
      </c>
    </row>
    <row r="250" spans="1:23" x14ac:dyDescent="0.2">
      <c r="A250" s="13" t="s">
        <v>350</v>
      </c>
      <c r="B250" s="12" t="s">
        <v>351</v>
      </c>
      <c r="C250" s="12">
        <v>8471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8471</v>
      </c>
      <c r="O250" s="12">
        <v>0</v>
      </c>
      <c r="P250" s="12">
        <v>0</v>
      </c>
      <c r="Q250" s="12">
        <v>1098</v>
      </c>
      <c r="R250" s="12">
        <v>0</v>
      </c>
      <c r="S250" s="12">
        <v>1098</v>
      </c>
      <c r="T250" s="12">
        <v>0</v>
      </c>
      <c r="U250" s="12">
        <v>0</v>
      </c>
      <c r="V250" s="12">
        <v>1098</v>
      </c>
      <c r="W250" s="12">
        <v>7373</v>
      </c>
    </row>
    <row r="251" spans="1:23" x14ac:dyDescent="0.2">
      <c r="A251" s="13" t="s">
        <v>352</v>
      </c>
      <c r="B251" s="12" t="s">
        <v>353</v>
      </c>
      <c r="C251" s="12">
        <v>7748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7748</v>
      </c>
      <c r="O251" s="12">
        <v>0</v>
      </c>
      <c r="P251" s="12">
        <v>0</v>
      </c>
      <c r="Q251" s="12">
        <v>944</v>
      </c>
      <c r="R251" s="12">
        <v>0</v>
      </c>
      <c r="S251" s="12">
        <v>944</v>
      </c>
      <c r="T251" s="12">
        <v>0</v>
      </c>
      <c r="U251" s="12">
        <v>0</v>
      </c>
      <c r="V251" s="12">
        <v>944</v>
      </c>
      <c r="W251" s="12">
        <v>6804</v>
      </c>
    </row>
    <row r="252" spans="1:23" x14ac:dyDescent="0.2">
      <c r="A252" s="13" t="s">
        <v>354</v>
      </c>
      <c r="B252" s="12" t="s">
        <v>355</v>
      </c>
      <c r="C252" s="12">
        <v>4808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4808</v>
      </c>
      <c r="O252" s="12">
        <v>0</v>
      </c>
      <c r="P252" s="12">
        <v>0</v>
      </c>
      <c r="Q252" s="12">
        <v>391</v>
      </c>
      <c r="R252" s="12">
        <v>0</v>
      </c>
      <c r="S252" s="12">
        <v>391</v>
      </c>
      <c r="T252" s="12">
        <v>0</v>
      </c>
      <c r="U252" s="12">
        <v>0</v>
      </c>
      <c r="V252" s="12">
        <v>391</v>
      </c>
      <c r="W252" s="12">
        <v>4417</v>
      </c>
    </row>
    <row r="253" spans="1:23" x14ac:dyDescent="0.2">
      <c r="A253" s="13" t="s">
        <v>356</v>
      </c>
      <c r="B253" s="12" t="s">
        <v>357</v>
      </c>
      <c r="C253" s="12">
        <v>4952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4952</v>
      </c>
      <c r="O253" s="12">
        <v>0</v>
      </c>
      <c r="P253" s="12">
        <v>0</v>
      </c>
      <c r="Q253" s="12">
        <v>414</v>
      </c>
      <c r="R253" s="12">
        <v>0</v>
      </c>
      <c r="S253" s="12">
        <v>414</v>
      </c>
      <c r="T253" s="12">
        <v>0</v>
      </c>
      <c r="U253" s="12">
        <v>834</v>
      </c>
      <c r="V253" s="12">
        <v>1248</v>
      </c>
      <c r="W253" s="12">
        <v>3704</v>
      </c>
    </row>
    <row r="254" spans="1:23" x14ac:dyDescent="0.2">
      <c r="A254" s="13" t="s">
        <v>358</v>
      </c>
      <c r="B254" s="12" t="s">
        <v>359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4952</v>
      </c>
      <c r="J254" s="12">
        <v>0</v>
      </c>
      <c r="K254" s="12">
        <v>0</v>
      </c>
      <c r="L254" s="12">
        <v>0</v>
      </c>
      <c r="M254" s="12">
        <v>0</v>
      </c>
      <c r="N254" s="12">
        <v>4952</v>
      </c>
      <c r="O254" s="12">
        <v>0</v>
      </c>
      <c r="P254" s="12">
        <v>0</v>
      </c>
      <c r="Q254" s="12">
        <v>414</v>
      </c>
      <c r="R254" s="12">
        <v>0</v>
      </c>
      <c r="S254" s="12">
        <v>414</v>
      </c>
      <c r="T254" s="12">
        <v>0</v>
      </c>
      <c r="U254" s="12">
        <v>0</v>
      </c>
      <c r="V254" s="12">
        <v>414</v>
      </c>
      <c r="W254" s="12">
        <v>4538</v>
      </c>
    </row>
    <row r="255" spans="1:23" x14ac:dyDescent="0.2">
      <c r="A255" s="13" t="s">
        <v>360</v>
      </c>
      <c r="B255" s="12" t="s">
        <v>361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4056</v>
      </c>
      <c r="J255" s="12">
        <v>0</v>
      </c>
      <c r="K255" s="12">
        <v>0</v>
      </c>
      <c r="L255" s="12">
        <v>0</v>
      </c>
      <c r="M255" s="12">
        <v>0</v>
      </c>
      <c r="N255" s="12">
        <v>4056</v>
      </c>
      <c r="O255" s="12">
        <v>0</v>
      </c>
      <c r="P255" s="12">
        <v>0</v>
      </c>
      <c r="Q255" s="12">
        <v>306</v>
      </c>
      <c r="R255" s="12">
        <v>0</v>
      </c>
      <c r="S255" s="12">
        <v>306</v>
      </c>
      <c r="T255" s="12">
        <v>0</v>
      </c>
      <c r="U255" s="12">
        <v>584</v>
      </c>
      <c r="V255" s="12">
        <v>890</v>
      </c>
      <c r="W255" s="12">
        <v>3166</v>
      </c>
    </row>
    <row r="256" spans="1:23" x14ac:dyDescent="0.2">
      <c r="A256" s="13" t="s">
        <v>362</v>
      </c>
      <c r="B256" s="12" t="s">
        <v>363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3051</v>
      </c>
      <c r="J256" s="12">
        <v>0</v>
      </c>
      <c r="K256" s="12">
        <v>0</v>
      </c>
      <c r="L256" s="12">
        <v>0</v>
      </c>
      <c r="M256" s="12">
        <v>0</v>
      </c>
      <c r="N256" s="12">
        <v>3051</v>
      </c>
      <c r="O256" s="12">
        <v>-145</v>
      </c>
      <c r="P256" s="12">
        <v>0</v>
      </c>
      <c r="Q256" s="12">
        <v>197</v>
      </c>
      <c r="R256" s="12">
        <v>0</v>
      </c>
      <c r="S256" s="12">
        <v>51</v>
      </c>
      <c r="T256" s="12">
        <v>0</v>
      </c>
      <c r="U256" s="12">
        <v>0</v>
      </c>
      <c r="V256" s="12">
        <v>51</v>
      </c>
      <c r="W256" s="12">
        <v>3000</v>
      </c>
    </row>
    <row r="257" spans="1:23" s="5" customFormat="1" x14ac:dyDescent="0.2">
      <c r="A257" s="14" t="s">
        <v>115</v>
      </c>
      <c r="B257" s="15"/>
      <c r="C257" s="15" t="s">
        <v>116</v>
      </c>
      <c r="D257" s="15" t="s">
        <v>116</v>
      </c>
      <c r="E257" s="15" t="s">
        <v>116</v>
      </c>
      <c r="F257" s="15" t="s">
        <v>116</v>
      </c>
      <c r="G257" s="15" t="s">
        <v>116</v>
      </c>
      <c r="H257" s="15" t="s">
        <v>116</v>
      </c>
      <c r="I257" s="15" t="s">
        <v>116</v>
      </c>
      <c r="J257" s="15" t="s">
        <v>116</v>
      </c>
      <c r="K257" s="15" t="s">
        <v>116</v>
      </c>
      <c r="L257" s="15" t="s">
        <v>116</v>
      </c>
      <c r="M257" s="15" t="s">
        <v>116</v>
      </c>
      <c r="N257" s="15" t="s">
        <v>116</v>
      </c>
      <c r="O257" s="15" t="s">
        <v>116</v>
      </c>
      <c r="P257" s="15" t="s">
        <v>116</v>
      </c>
      <c r="Q257" s="15" t="s">
        <v>116</v>
      </c>
      <c r="R257" s="15" t="s">
        <v>116</v>
      </c>
      <c r="S257" s="15" t="s">
        <v>116</v>
      </c>
      <c r="T257" s="15" t="s">
        <v>116</v>
      </c>
      <c r="U257" s="15" t="s">
        <v>116</v>
      </c>
      <c r="V257" s="15" t="s">
        <v>116</v>
      </c>
      <c r="W257" s="15" t="s">
        <v>116</v>
      </c>
    </row>
    <row r="258" spans="1:23" x14ac:dyDescent="0.2">
      <c r="A258" s="13"/>
      <c r="B258" s="12"/>
      <c r="C258" s="16">
        <v>25979</v>
      </c>
      <c r="D258" s="16">
        <v>0</v>
      </c>
      <c r="E258" s="16">
        <v>0</v>
      </c>
      <c r="F258" s="16">
        <v>0</v>
      </c>
      <c r="G258" s="16">
        <v>14012</v>
      </c>
      <c r="H258" s="16">
        <v>0</v>
      </c>
      <c r="I258" s="16">
        <v>12059</v>
      </c>
      <c r="J258" s="16">
        <v>0</v>
      </c>
      <c r="K258" s="16">
        <v>0</v>
      </c>
      <c r="L258" s="16">
        <v>0</v>
      </c>
      <c r="M258" s="16">
        <v>0</v>
      </c>
      <c r="N258" s="16">
        <v>52050</v>
      </c>
      <c r="O258" s="16">
        <v>-145</v>
      </c>
      <c r="P258" s="16">
        <v>0</v>
      </c>
      <c r="Q258" s="16">
        <v>6061</v>
      </c>
      <c r="R258" s="16">
        <v>0</v>
      </c>
      <c r="S258" s="16">
        <v>5915</v>
      </c>
      <c r="T258" s="16">
        <v>0</v>
      </c>
      <c r="U258" s="16">
        <v>1418</v>
      </c>
      <c r="V258" s="16">
        <v>7333</v>
      </c>
      <c r="W258" s="16">
        <v>44717</v>
      </c>
    </row>
    <row r="259" spans="1:23" x14ac:dyDescent="0.2">
      <c r="A259" s="13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1:23" x14ac:dyDescent="0.2">
      <c r="A260" s="11" t="s">
        <v>364</v>
      </c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1:23" x14ac:dyDescent="0.2">
      <c r="A261" s="13" t="s">
        <v>365</v>
      </c>
      <c r="B261" s="12" t="s">
        <v>366</v>
      </c>
      <c r="C261" s="12">
        <v>8889</v>
      </c>
      <c r="D261" s="12">
        <v>0</v>
      </c>
      <c r="E261" s="12">
        <v>1481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10370</v>
      </c>
      <c r="O261" s="12">
        <v>0</v>
      </c>
      <c r="P261" s="12">
        <v>0</v>
      </c>
      <c r="Q261" s="12">
        <v>1188</v>
      </c>
      <c r="R261" s="12">
        <v>29</v>
      </c>
      <c r="S261" s="12">
        <v>1188</v>
      </c>
      <c r="T261" s="12">
        <v>75</v>
      </c>
      <c r="U261" s="12">
        <v>0</v>
      </c>
      <c r="V261" s="12">
        <v>1292</v>
      </c>
      <c r="W261" s="12">
        <v>9078</v>
      </c>
    </row>
    <row r="262" spans="1:23" x14ac:dyDescent="0.2">
      <c r="A262" s="13" t="s">
        <v>367</v>
      </c>
      <c r="B262" s="12" t="s">
        <v>368</v>
      </c>
      <c r="C262" s="12">
        <v>8006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8006</v>
      </c>
      <c r="O262" s="12">
        <v>0</v>
      </c>
      <c r="P262" s="12">
        <v>0</v>
      </c>
      <c r="Q262" s="12">
        <v>999</v>
      </c>
      <c r="R262" s="12">
        <v>0</v>
      </c>
      <c r="S262" s="12">
        <v>999</v>
      </c>
      <c r="T262" s="12">
        <v>0</v>
      </c>
      <c r="U262" s="12">
        <v>1334</v>
      </c>
      <c r="V262" s="12">
        <v>2333</v>
      </c>
      <c r="W262" s="12">
        <v>5673</v>
      </c>
    </row>
    <row r="263" spans="1:23" x14ac:dyDescent="0.2">
      <c r="A263" s="13" t="s">
        <v>369</v>
      </c>
      <c r="B263" s="12" t="s">
        <v>370</v>
      </c>
      <c r="C263" s="12">
        <v>8030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8030</v>
      </c>
      <c r="O263" s="12">
        <v>0</v>
      </c>
      <c r="P263" s="12">
        <v>0</v>
      </c>
      <c r="Q263" s="12">
        <v>1004</v>
      </c>
      <c r="R263" s="12">
        <v>0</v>
      </c>
      <c r="S263" s="12">
        <v>1004</v>
      </c>
      <c r="T263" s="12">
        <v>0</v>
      </c>
      <c r="U263" s="12">
        <v>0</v>
      </c>
      <c r="V263" s="12">
        <v>1004</v>
      </c>
      <c r="W263" s="12">
        <v>7026</v>
      </c>
    </row>
    <row r="264" spans="1:23" x14ac:dyDescent="0.2">
      <c r="A264" s="13" t="s">
        <v>371</v>
      </c>
      <c r="B264" s="12" t="s">
        <v>372</v>
      </c>
      <c r="C264" s="12">
        <v>4628</v>
      </c>
      <c r="D264" s="12">
        <v>0</v>
      </c>
      <c r="E264" s="12">
        <v>771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5399</v>
      </c>
      <c r="O264" s="12">
        <v>0</v>
      </c>
      <c r="P264" s="12">
        <v>0</v>
      </c>
      <c r="Q264" s="12">
        <v>368</v>
      </c>
      <c r="R264" s="12">
        <v>0</v>
      </c>
      <c r="S264" s="12">
        <v>368</v>
      </c>
      <c r="T264" s="12">
        <v>41</v>
      </c>
      <c r="U264" s="12">
        <v>0</v>
      </c>
      <c r="V264" s="12">
        <v>409</v>
      </c>
      <c r="W264" s="12">
        <v>4990</v>
      </c>
    </row>
    <row r="265" spans="1:23" x14ac:dyDescent="0.2">
      <c r="A265" s="13" t="s">
        <v>373</v>
      </c>
      <c r="B265" s="12" t="s">
        <v>374</v>
      </c>
      <c r="C265" s="12">
        <v>15845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15845</v>
      </c>
      <c r="O265" s="12">
        <v>0</v>
      </c>
      <c r="P265" s="12">
        <v>0</v>
      </c>
      <c r="Q265" s="12">
        <v>2728</v>
      </c>
      <c r="R265" s="12">
        <v>0</v>
      </c>
      <c r="S265" s="12">
        <v>2728</v>
      </c>
      <c r="T265" s="12">
        <v>0</v>
      </c>
      <c r="U265" s="12">
        <v>0</v>
      </c>
      <c r="V265" s="12">
        <v>2728</v>
      </c>
      <c r="W265" s="12">
        <v>13117</v>
      </c>
    </row>
    <row r="266" spans="1:23" x14ac:dyDescent="0.2">
      <c r="A266" s="13" t="s">
        <v>375</v>
      </c>
      <c r="B266" s="12" t="s">
        <v>376</v>
      </c>
      <c r="C266" s="12">
        <v>2827</v>
      </c>
      <c r="D266" s="12">
        <v>0</v>
      </c>
      <c r="E266" s="12">
        <v>471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3298</v>
      </c>
      <c r="O266" s="12">
        <v>-145</v>
      </c>
      <c r="P266" s="12">
        <v>0</v>
      </c>
      <c r="Q266" s="12">
        <v>172</v>
      </c>
      <c r="R266" s="12">
        <v>0</v>
      </c>
      <c r="S266" s="12">
        <v>27</v>
      </c>
      <c r="T266" s="12">
        <v>24</v>
      </c>
      <c r="U266" s="12">
        <v>0</v>
      </c>
      <c r="V266" s="12">
        <v>51</v>
      </c>
      <c r="W266" s="12">
        <v>3247</v>
      </c>
    </row>
    <row r="267" spans="1:23" x14ac:dyDescent="0.2">
      <c r="A267" s="13" t="s">
        <v>377</v>
      </c>
      <c r="B267" s="12" t="s">
        <v>378</v>
      </c>
      <c r="C267" s="12">
        <v>4890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4890</v>
      </c>
      <c r="O267" s="12">
        <v>0</v>
      </c>
      <c r="P267" s="12">
        <v>0</v>
      </c>
      <c r="Q267" s="12">
        <v>404</v>
      </c>
      <c r="R267" s="12">
        <v>0</v>
      </c>
      <c r="S267" s="12">
        <v>404</v>
      </c>
      <c r="T267" s="12">
        <v>0</v>
      </c>
      <c r="U267" s="12">
        <v>0</v>
      </c>
      <c r="V267" s="12">
        <v>404</v>
      </c>
      <c r="W267" s="12">
        <v>4486</v>
      </c>
    </row>
    <row r="268" spans="1:23" x14ac:dyDescent="0.2">
      <c r="A268" s="13" t="s">
        <v>379</v>
      </c>
      <c r="B268" s="12" t="s">
        <v>380</v>
      </c>
      <c r="C268" s="12">
        <v>4890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4890</v>
      </c>
      <c r="O268" s="12">
        <v>0</v>
      </c>
      <c r="P268" s="12">
        <v>0</v>
      </c>
      <c r="Q268" s="12">
        <v>404</v>
      </c>
      <c r="R268" s="12">
        <v>0</v>
      </c>
      <c r="S268" s="12">
        <v>404</v>
      </c>
      <c r="T268" s="12">
        <v>0</v>
      </c>
      <c r="U268" s="12">
        <v>0</v>
      </c>
      <c r="V268" s="12">
        <v>404</v>
      </c>
      <c r="W268" s="12">
        <v>4486</v>
      </c>
    </row>
    <row r="269" spans="1:23" x14ac:dyDescent="0.2">
      <c r="A269" s="13" t="s">
        <v>381</v>
      </c>
      <c r="B269" s="12" t="s">
        <v>382</v>
      </c>
      <c r="C269" s="12">
        <v>4890</v>
      </c>
      <c r="D269" s="12">
        <v>0</v>
      </c>
      <c r="E269" s="12">
        <v>815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5705</v>
      </c>
      <c r="O269" s="12">
        <v>0</v>
      </c>
      <c r="P269" s="12">
        <v>0</v>
      </c>
      <c r="Q269" s="12">
        <v>404</v>
      </c>
      <c r="R269" s="12">
        <v>0</v>
      </c>
      <c r="S269" s="12">
        <v>404</v>
      </c>
      <c r="T269" s="12">
        <v>44</v>
      </c>
      <c r="U269" s="12">
        <v>0</v>
      </c>
      <c r="V269" s="12">
        <v>448</v>
      </c>
      <c r="W269" s="12">
        <v>5257</v>
      </c>
    </row>
    <row r="270" spans="1:23" x14ac:dyDescent="0.2">
      <c r="A270" s="13" t="s">
        <v>383</v>
      </c>
      <c r="B270" s="12" t="s">
        <v>384</v>
      </c>
      <c r="C270" s="12">
        <v>3957</v>
      </c>
      <c r="D270" s="12">
        <v>0</v>
      </c>
      <c r="E270" s="12">
        <v>659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4616</v>
      </c>
      <c r="O270" s="12">
        <v>0</v>
      </c>
      <c r="P270" s="12">
        <v>0</v>
      </c>
      <c r="Q270" s="12">
        <v>295</v>
      </c>
      <c r="R270" s="12">
        <v>0</v>
      </c>
      <c r="S270" s="12">
        <v>295</v>
      </c>
      <c r="T270" s="12">
        <v>36</v>
      </c>
      <c r="U270" s="12">
        <v>0</v>
      </c>
      <c r="V270" s="12">
        <v>331</v>
      </c>
      <c r="W270" s="12">
        <v>4285</v>
      </c>
    </row>
    <row r="271" spans="1:23" x14ac:dyDescent="0.2">
      <c r="A271" s="13" t="s">
        <v>385</v>
      </c>
      <c r="B271" s="12" t="s">
        <v>386</v>
      </c>
      <c r="C271" s="12">
        <v>0</v>
      </c>
      <c r="D271" s="12">
        <v>0</v>
      </c>
      <c r="E271" s="12">
        <v>815</v>
      </c>
      <c r="F271" s="12">
        <v>0</v>
      </c>
      <c r="G271" s="12">
        <v>0</v>
      </c>
      <c r="H271" s="12">
        <v>0</v>
      </c>
      <c r="I271" s="12">
        <v>4890</v>
      </c>
      <c r="J271" s="12">
        <v>0</v>
      </c>
      <c r="K271" s="12">
        <v>0</v>
      </c>
      <c r="L271" s="12">
        <v>0</v>
      </c>
      <c r="M271" s="12">
        <v>0</v>
      </c>
      <c r="N271" s="12">
        <v>5705</v>
      </c>
      <c r="O271" s="12">
        <v>0</v>
      </c>
      <c r="P271" s="12">
        <v>0</v>
      </c>
      <c r="Q271" s="12">
        <v>404</v>
      </c>
      <c r="R271" s="12">
        <v>0</v>
      </c>
      <c r="S271" s="12">
        <v>404</v>
      </c>
      <c r="T271" s="12">
        <v>44</v>
      </c>
      <c r="U271" s="12">
        <v>0</v>
      </c>
      <c r="V271" s="12">
        <v>448</v>
      </c>
      <c r="W271" s="12">
        <v>5257</v>
      </c>
    </row>
    <row r="272" spans="1:23" x14ac:dyDescent="0.2">
      <c r="A272" s="13" t="s">
        <v>387</v>
      </c>
      <c r="B272" s="12" t="s">
        <v>388</v>
      </c>
      <c r="C272" s="12">
        <v>0</v>
      </c>
      <c r="D272" s="12">
        <v>0</v>
      </c>
      <c r="E272" s="12">
        <v>569</v>
      </c>
      <c r="F272" s="12">
        <v>0</v>
      </c>
      <c r="G272" s="12">
        <v>0</v>
      </c>
      <c r="H272" s="12">
        <v>0</v>
      </c>
      <c r="I272" s="12">
        <v>3417</v>
      </c>
      <c r="J272" s="12">
        <v>0</v>
      </c>
      <c r="K272" s="12">
        <v>0</v>
      </c>
      <c r="L272" s="12">
        <v>0</v>
      </c>
      <c r="M272" s="12">
        <v>0</v>
      </c>
      <c r="N272" s="12">
        <v>3986</v>
      </c>
      <c r="O272" s="12">
        <v>-125</v>
      </c>
      <c r="P272" s="12">
        <v>0</v>
      </c>
      <c r="Q272" s="12">
        <v>237</v>
      </c>
      <c r="R272" s="12">
        <v>0</v>
      </c>
      <c r="S272" s="12">
        <v>111</v>
      </c>
      <c r="T272" s="12">
        <v>32</v>
      </c>
      <c r="U272" s="12">
        <v>667</v>
      </c>
      <c r="V272" s="12">
        <v>810</v>
      </c>
      <c r="W272" s="12">
        <v>3176</v>
      </c>
    </row>
    <row r="273" spans="1:23" x14ac:dyDescent="0.2">
      <c r="A273" s="13" t="s">
        <v>389</v>
      </c>
      <c r="B273" s="12" t="s">
        <v>390</v>
      </c>
      <c r="C273" s="12">
        <v>0</v>
      </c>
      <c r="D273" s="12">
        <v>0</v>
      </c>
      <c r="E273" s="12">
        <v>769</v>
      </c>
      <c r="F273" s="12">
        <v>0</v>
      </c>
      <c r="G273" s="12">
        <v>0</v>
      </c>
      <c r="H273" s="12">
        <v>0</v>
      </c>
      <c r="I273" s="12">
        <v>4617</v>
      </c>
      <c r="J273" s="12">
        <v>0</v>
      </c>
      <c r="K273" s="12">
        <v>0</v>
      </c>
      <c r="L273" s="12">
        <v>0</v>
      </c>
      <c r="M273" s="12">
        <v>0</v>
      </c>
      <c r="N273" s="12">
        <v>5386</v>
      </c>
      <c r="O273" s="12">
        <v>0</v>
      </c>
      <c r="P273" s="12">
        <v>0</v>
      </c>
      <c r="Q273" s="12">
        <v>367</v>
      </c>
      <c r="R273" s="12">
        <v>0</v>
      </c>
      <c r="S273" s="12">
        <v>367</v>
      </c>
      <c r="T273" s="12">
        <v>41</v>
      </c>
      <c r="U273" s="12">
        <v>0</v>
      </c>
      <c r="V273" s="12">
        <v>408</v>
      </c>
      <c r="W273" s="12">
        <v>4978</v>
      </c>
    </row>
    <row r="274" spans="1:23" x14ac:dyDescent="0.2">
      <c r="A274" s="13" t="s">
        <v>391</v>
      </c>
      <c r="B274" s="12" t="s">
        <v>392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4103</v>
      </c>
      <c r="J274" s="12">
        <v>0</v>
      </c>
      <c r="K274" s="12">
        <v>0</v>
      </c>
      <c r="L274" s="12">
        <v>0</v>
      </c>
      <c r="M274" s="12">
        <v>0</v>
      </c>
      <c r="N274" s="12">
        <v>4103</v>
      </c>
      <c r="O274" s="12">
        <v>0</v>
      </c>
      <c r="P274" s="12">
        <v>0</v>
      </c>
      <c r="Q274" s="12">
        <v>311</v>
      </c>
      <c r="R274" s="12">
        <v>0</v>
      </c>
      <c r="S274" s="12">
        <v>311</v>
      </c>
      <c r="T274" s="12">
        <v>0</v>
      </c>
      <c r="U274" s="12">
        <v>0</v>
      </c>
      <c r="V274" s="12">
        <v>311</v>
      </c>
      <c r="W274" s="12">
        <v>3792</v>
      </c>
    </row>
    <row r="275" spans="1:23" x14ac:dyDescent="0.2">
      <c r="A275" s="13" t="s">
        <v>393</v>
      </c>
      <c r="B275" s="12" t="s">
        <v>394</v>
      </c>
      <c r="C275" s="12">
        <v>0</v>
      </c>
      <c r="D275" s="12">
        <v>0</v>
      </c>
      <c r="E275" s="12">
        <v>517</v>
      </c>
      <c r="F275" s="12">
        <v>0</v>
      </c>
      <c r="G275" s="12">
        <v>0</v>
      </c>
      <c r="H275" s="12">
        <v>0</v>
      </c>
      <c r="I275" s="12">
        <v>3107</v>
      </c>
      <c r="J275" s="12">
        <v>0</v>
      </c>
      <c r="K275" s="12">
        <v>0</v>
      </c>
      <c r="L275" s="12">
        <v>0</v>
      </c>
      <c r="M275" s="12">
        <v>0</v>
      </c>
      <c r="N275" s="12">
        <v>3624</v>
      </c>
      <c r="O275" s="12">
        <v>-125</v>
      </c>
      <c r="P275" s="12">
        <v>0</v>
      </c>
      <c r="Q275" s="12">
        <v>203</v>
      </c>
      <c r="R275" s="12">
        <v>0</v>
      </c>
      <c r="S275" s="12">
        <v>78</v>
      </c>
      <c r="T275" s="12">
        <v>30</v>
      </c>
      <c r="U275" s="12">
        <v>0</v>
      </c>
      <c r="V275" s="12">
        <v>108</v>
      </c>
      <c r="W275" s="12">
        <v>3516</v>
      </c>
    </row>
    <row r="276" spans="1:23" x14ac:dyDescent="0.2">
      <c r="A276" s="13" t="s">
        <v>395</v>
      </c>
      <c r="B276" s="12" t="s">
        <v>396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4939</v>
      </c>
      <c r="J276" s="12">
        <v>0</v>
      </c>
      <c r="K276" s="12">
        <v>0</v>
      </c>
      <c r="L276" s="12">
        <v>0</v>
      </c>
      <c r="M276" s="12">
        <v>0</v>
      </c>
      <c r="N276" s="12">
        <v>4939</v>
      </c>
      <c r="O276" s="12">
        <v>0</v>
      </c>
      <c r="P276" s="12">
        <v>0</v>
      </c>
      <c r="Q276" s="12">
        <v>412</v>
      </c>
      <c r="R276" s="12">
        <v>0</v>
      </c>
      <c r="S276" s="12">
        <v>412</v>
      </c>
      <c r="T276" s="12">
        <v>0</v>
      </c>
      <c r="U276" s="12">
        <v>0</v>
      </c>
      <c r="V276" s="12">
        <v>412</v>
      </c>
      <c r="W276" s="12">
        <v>4527</v>
      </c>
    </row>
    <row r="277" spans="1:23" x14ac:dyDescent="0.2">
      <c r="A277" s="13" t="s">
        <v>397</v>
      </c>
      <c r="B277" s="12" t="s">
        <v>398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5054</v>
      </c>
      <c r="J277" s="12">
        <v>0</v>
      </c>
      <c r="K277" s="12">
        <v>0</v>
      </c>
      <c r="L277" s="12">
        <v>0</v>
      </c>
      <c r="M277" s="12">
        <v>0</v>
      </c>
      <c r="N277" s="12">
        <v>5054</v>
      </c>
      <c r="O277" s="12">
        <v>0</v>
      </c>
      <c r="P277" s="12">
        <v>0</v>
      </c>
      <c r="Q277" s="12">
        <v>431</v>
      </c>
      <c r="R277" s="12">
        <v>0</v>
      </c>
      <c r="S277" s="12">
        <v>431</v>
      </c>
      <c r="T277" s="12">
        <v>0</v>
      </c>
      <c r="U277" s="12">
        <v>0</v>
      </c>
      <c r="V277" s="12">
        <v>431</v>
      </c>
      <c r="W277" s="12">
        <v>4623</v>
      </c>
    </row>
    <row r="278" spans="1:23" x14ac:dyDescent="0.2">
      <c r="A278" s="13" t="s">
        <v>399</v>
      </c>
      <c r="B278" s="12" t="s">
        <v>400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4919</v>
      </c>
      <c r="J278" s="12">
        <v>0</v>
      </c>
      <c r="K278" s="12">
        <v>0</v>
      </c>
      <c r="L278" s="12">
        <v>0</v>
      </c>
      <c r="M278" s="12">
        <v>0</v>
      </c>
      <c r="N278" s="12">
        <v>4919</v>
      </c>
      <c r="O278" s="12">
        <v>0</v>
      </c>
      <c r="P278" s="12">
        <v>0</v>
      </c>
      <c r="Q278" s="12">
        <v>409</v>
      </c>
      <c r="R278" s="12">
        <v>0</v>
      </c>
      <c r="S278" s="12">
        <v>409</v>
      </c>
      <c r="T278" s="12">
        <v>0</v>
      </c>
      <c r="U278" s="12">
        <v>750</v>
      </c>
      <c r="V278" s="12">
        <v>1159</v>
      </c>
      <c r="W278" s="12">
        <v>3760</v>
      </c>
    </row>
    <row r="279" spans="1:23" x14ac:dyDescent="0.2">
      <c r="A279" s="13" t="s">
        <v>401</v>
      </c>
      <c r="B279" s="12" t="s">
        <v>402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3400</v>
      </c>
      <c r="J279" s="12">
        <v>0</v>
      </c>
      <c r="K279" s="12">
        <v>0</v>
      </c>
      <c r="L279" s="12">
        <v>0</v>
      </c>
      <c r="M279" s="12">
        <v>0</v>
      </c>
      <c r="N279" s="12">
        <v>3400</v>
      </c>
      <c r="O279" s="12">
        <v>-125</v>
      </c>
      <c r="P279" s="12">
        <v>0</v>
      </c>
      <c r="Q279" s="12">
        <v>235</v>
      </c>
      <c r="R279" s="12">
        <v>0</v>
      </c>
      <c r="S279" s="12">
        <v>110</v>
      </c>
      <c r="T279" s="12">
        <v>0</v>
      </c>
      <c r="U279" s="12">
        <v>0</v>
      </c>
      <c r="V279" s="12">
        <v>110</v>
      </c>
      <c r="W279" s="12">
        <v>3290</v>
      </c>
    </row>
    <row r="280" spans="1:23" x14ac:dyDescent="0.2">
      <c r="A280" s="13" t="s">
        <v>403</v>
      </c>
      <c r="B280" s="12" t="s">
        <v>404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3889</v>
      </c>
      <c r="J280" s="12">
        <v>0</v>
      </c>
      <c r="K280" s="12">
        <v>0</v>
      </c>
      <c r="L280" s="12">
        <v>0</v>
      </c>
      <c r="M280" s="12">
        <v>0</v>
      </c>
      <c r="N280" s="12">
        <v>3889</v>
      </c>
      <c r="O280" s="12">
        <v>0</v>
      </c>
      <c r="P280" s="12">
        <v>0</v>
      </c>
      <c r="Q280" s="12">
        <v>288</v>
      </c>
      <c r="R280" s="12">
        <v>0</v>
      </c>
      <c r="S280" s="12">
        <v>288</v>
      </c>
      <c r="T280" s="12">
        <v>0</v>
      </c>
      <c r="U280" s="12">
        <v>0</v>
      </c>
      <c r="V280" s="12">
        <v>288</v>
      </c>
      <c r="W280" s="12">
        <v>3601</v>
      </c>
    </row>
    <row r="281" spans="1:23" x14ac:dyDescent="0.2">
      <c r="A281" s="13" t="s">
        <v>405</v>
      </c>
      <c r="B281" s="12" t="s">
        <v>406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4467</v>
      </c>
      <c r="J281" s="12">
        <v>0</v>
      </c>
      <c r="K281" s="12">
        <v>0</v>
      </c>
      <c r="L281" s="12">
        <v>0</v>
      </c>
      <c r="M281" s="12">
        <v>0</v>
      </c>
      <c r="N281" s="12">
        <v>4467</v>
      </c>
      <c r="O281" s="12">
        <v>0</v>
      </c>
      <c r="P281" s="12">
        <v>0</v>
      </c>
      <c r="Q281" s="12">
        <v>351</v>
      </c>
      <c r="R281" s="12">
        <v>0</v>
      </c>
      <c r="S281" s="12">
        <v>351</v>
      </c>
      <c r="T281" s="12">
        <v>0</v>
      </c>
      <c r="U281" s="12">
        <v>0</v>
      </c>
      <c r="V281" s="12">
        <v>351</v>
      </c>
      <c r="W281" s="12">
        <v>4116</v>
      </c>
    </row>
    <row r="282" spans="1:23" x14ac:dyDescent="0.2">
      <c r="A282" s="13" t="s">
        <v>407</v>
      </c>
      <c r="B282" s="12" t="s">
        <v>408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4467</v>
      </c>
      <c r="J282" s="12">
        <v>0</v>
      </c>
      <c r="K282" s="12">
        <v>0</v>
      </c>
      <c r="L282" s="12">
        <v>0</v>
      </c>
      <c r="M282" s="12">
        <v>0</v>
      </c>
      <c r="N282" s="12">
        <v>4467</v>
      </c>
      <c r="O282" s="12">
        <v>0</v>
      </c>
      <c r="P282" s="12">
        <v>0</v>
      </c>
      <c r="Q282" s="12">
        <v>351</v>
      </c>
      <c r="R282" s="12">
        <v>0</v>
      </c>
      <c r="S282" s="12">
        <v>351</v>
      </c>
      <c r="T282" s="12">
        <v>0</v>
      </c>
      <c r="U282" s="12">
        <v>0</v>
      </c>
      <c r="V282" s="12">
        <v>351</v>
      </c>
      <c r="W282" s="12">
        <v>4116</v>
      </c>
    </row>
    <row r="283" spans="1:23" x14ac:dyDescent="0.2">
      <c r="A283" s="13" t="s">
        <v>409</v>
      </c>
      <c r="B283" s="12" t="s">
        <v>410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3889</v>
      </c>
      <c r="J283" s="12">
        <v>0</v>
      </c>
      <c r="K283" s="12">
        <v>0</v>
      </c>
      <c r="L283" s="12">
        <v>0</v>
      </c>
      <c r="M283" s="12">
        <v>0</v>
      </c>
      <c r="N283" s="12">
        <v>3889</v>
      </c>
      <c r="O283" s="12">
        <v>0</v>
      </c>
      <c r="P283" s="12">
        <v>0</v>
      </c>
      <c r="Q283" s="12">
        <v>288</v>
      </c>
      <c r="R283" s="12">
        <v>0</v>
      </c>
      <c r="S283" s="12">
        <v>288</v>
      </c>
      <c r="T283" s="12">
        <v>0</v>
      </c>
      <c r="U283" s="12">
        <v>834</v>
      </c>
      <c r="V283" s="12">
        <v>1122</v>
      </c>
      <c r="W283" s="12">
        <v>2767</v>
      </c>
    </row>
    <row r="284" spans="1:23" s="5" customFormat="1" x14ac:dyDescent="0.2">
      <c r="A284" s="14" t="s">
        <v>115</v>
      </c>
      <c r="B284" s="15"/>
      <c r="C284" s="15" t="s">
        <v>116</v>
      </c>
      <c r="D284" s="15" t="s">
        <v>116</v>
      </c>
      <c r="E284" s="15" t="s">
        <v>116</v>
      </c>
      <c r="F284" s="15" t="s">
        <v>116</v>
      </c>
      <c r="G284" s="15" t="s">
        <v>116</v>
      </c>
      <c r="H284" s="15" t="s">
        <v>116</v>
      </c>
      <c r="I284" s="15" t="s">
        <v>116</v>
      </c>
      <c r="J284" s="15" t="s">
        <v>116</v>
      </c>
      <c r="K284" s="15" t="s">
        <v>116</v>
      </c>
      <c r="L284" s="15" t="s">
        <v>116</v>
      </c>
      <c r="M284" s="15" t="s">
        <v>116</v>
      </c>
      <c r="N284" s="15" t="s">
        <v>116</v>
      </c>
      <c r="O284" s="15" t="s">
        <v>116</v>
      </c>
      <c r="P284" s="15" t="s">
        <v>116</v>
      </c>
      <c r="Q284" s="15" t="s">
        <v>116</v>
      </c>
      <c r="R284" s="15" t="s">
        <v>116</v>
      </c>
      <c r="S284" s="15" t="s">
        <v>116</v>
      </c>
      <c r="T284" s="15" t="s">
        <v>116</v>
      </c>
      <c r="U284" s="15" t="s">
        <v>116</v>
      </c>
      <c r="V284" s="15" t="s">
        <v>116</v>
      </c>
      <c r="W284" s="15" t="s">
        <v>116</v>
      </c>
    </row>
    <row r="285" spans="1:23" x14ac:dyDescent="0.2">
      <c r="A285" s="13"/>
      <c r="B285" s="12"/>
      <c r="C285" s="16">
        <v>66852</v>
      </c>
      <c r="D285" s="16">
        <v>0</v>
      </c>
      <c r="E285" s="16">
        <v>6867</v>
      </c>
      <c r="F285" s="16">
        <v>0</v>
      </c>
      <c r="G285" s="16">
        <v>0</v>
      </c>
      <c r="H285" s="16">
        <v>0</v>
      </c>
      <c r="I285" s="16">
        <v>55158</v>
      </c>
      <c r="J285" s="16">
        <v>0</v>
      </c>
      <c r="K285" s="16">
        <v>0</v>
      </c>
      <c r="L285" s="16">
        <v>0</v>
      </c>
      <c r="M285" s="16">
        <v>0</v>
      </c>
      <c r="N285" s="16">
        <v>128877</v>
      </c>
      <c r="O285" s="16">
        <v>-520</v>
      </c>
      <c r="P285" s="16">
        <v>0</v>
      </c>
      <c r="Q285" s="16">
        <v>12253</v>
      </c>
      <c r="R285" s="16">
        <v>29</v>
      </c>
      <c r="S285" s="16">
        <v>11732</v>
      </c>
      <c r="T285" s="16">
        <v>367</v>
      </c>
      <c r="U285" s="16">
        <v>3585</v>
      </c>
      <c r="V285" s="16">
        <v>15713</v>
      </c>
      <c r="W285" s="16">
        <v>113164</v>
      </c>
    </row>
    <row r="286" spans="1:23" x14ac:dyDescent="0.2">
      <c r="A286" s="13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1:23" x14ac:dyDescent="0.2">
      <c r="A287" s="11" t="s">
        <v>411</v>
      </c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1:23" x14ac:dyDescent="0.2">
      <c r="A288" s="13" t="s">
        <v>412</v>
      </c>
      <c r="B288" s="12" t="s">
        <v>413</v>
      </c>
      <c r="C288" s="12">
        <v>7748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7748</v>
      </c>
      <c r="O288" s="12">
        <v>0</v>
      </c>
      <c r="P288" s="12">
        <v>0</v>
      </c>
      <c r="Q288" s="12">
        <v>944</v>
      </c>
      <c r="R288" s="12">
        <v>0</v>
      </c>
      <c r="S288" s="12">
        <v>944</v>
      </c>
      <c r="T288" s="12">
        <v>0</v>
      </c>
      <c r="U288" s="12">
        <v>1105</v>
      </c>
      <c r="V288" s="12">
        <v>2049</v>
      </c>
      <c r="W288" s="12">
        <v>5699</v>
      </c>
    </row>
    <row r="289" spans="1:23" x14ac:dyDescent="0.2">
      <c r="A289" s="13" t="s">
        <v>414</v>
      </c>
      <c r="B289" s="12" t="s">
        <v>415</v>
      </c>
      <c r="C289" s="12">
        <v>5502</v>
      </c>
      <c r="D289" s="12">
        <v>0</v>
      </c>
      <c r="E289" s="12">
        <v>917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6419</v>
      </c>
      <c r="O289" s="12">
        <v>0</v>
      </c>
      <c r="P289" s="12">
        <v>0</v>
      </c>
      <c r="Q289" s="12">
        <v>502</v>
      </c>
      <c r="R289" s="12">
        <v>0</v>
      </c>
      <c r="S289" s="12">
        <v>502</v>
      </c>
      <c r="T289" s="12">
        <v>44</v>
      </c>
      <c r="U289" s="12">
        <v>0</v>
      </c>
      <c r="V289" s="12">
        <v>546</v>
      </c>
      <c r="W289" s="12">
        <v>5873</v>
      </c>
    </row>
    <row r="290" spans="1:23" x14ac:dyDescent="0.2">
      <c r="A290" s="13" t="s">
        <v>416</v>
      </c>
      <c r="B290" s="12" t="s">
        <v>417</v>
      </c>
      <c r="C290" s="12">
        <v>10638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10638</v>
      </c>
      <c r="O290" s="12">
        <v>0</v>
      </c>
      <c r="P290" s="12">
        <v>0</v>
      </c>
      <c r="Q290" s="12">
        <v>1561</v>
      </c>
      <c r="R290" s="12">
        <v>0</v>
      </c>
      <c r="S290" s="12">
        <v>1561</v>
      </c>
      <c r="T290" s="12">
        <v>0</v>
      </c>
      <c r="U290" s="12">
        <v>1500</v>
      </c>
      <c r="V290" s="12">
        <v>3061</v>
      </c>
      <c r="W290" s="12">
        <v>7577</v>
      </c>
    </row>
    <row r="291" spans="1:23" x14ac:dyDescent="0.2">
      <c r="A291" s="13" t="s">
        <v>418</v>
      </c>
      <c r="B291" s="12" t="s">
        <v>419</v>
      </c>
      <c r="C291" s="12">
        <v>3512</v>
      </c>
      <c r="D291" s="12">
        <v>0</v>
      </c>
      <c r="E291" s="12">
        <v>585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4097</v>
      </c>
      <c r="O291" s="12">
        <v>-107</v>
      </c>
      <c r="P291" s="12">
        <v>0</v>
      </c>
      <c r="Q291" s="12">
        <v>247</v>
      </c>
      <c r="R291" s="12">
        <v>0</v>
      </c>
      <c r="S291" s="12">
        <v>140</v>
      </c>
      <c r="T291" s="12">
        <v>33</v>
      </c>
      <c r="U291" s="12">
        <v>584</v>
      </c>
      <c r="V291" s="12">
        <v>757</v>
      </c>
      <c r="W291" s="12">
        <v>3340</v>
      </c>
    </row>
    <row r="292" spans="1:23" x14ac:dyDescent="0.2">
      <c r="A292" s="13" t="s">
        <v>420</v>
      </c>
      <c r="B292" s="12" t="s">
        <v>421</v>
      </c>
      <c r="C292" s="12">
        <v>5630</v>
      </c>
      <c r="D292" s="12">
        <v>0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5630</v>
      </c>
      <c r="O292" s="12">
        <v>0</v>
      </c>
      <c r="P292" s="12">
        <v>0</v>
      </c>
      <c r="Q292" s="12">
        <v>525</v>
      </c>
      <c r="R292" s="12">
        <v>0</v>
      </c>
      <c r="S292" s="12">
        <v>525</v>
      </c>
      <c r="T292" s="12">
        <v>0</v>
      </c>
      <c r="U292" s="12">
        <v>0</v>
      </c>
      <c r="V292" s="12">
        <v>525</v>
      </c>
      <c r="W292" s="12">
        <v>5105</v>
      </c>
    </row>
    <row r="293" spans="1:23" x14ac:dyDescent="0.2">
      <c r="A293" s="13" t="s">
        <v>422</v>
      </c>
      <c r="B293" s="12" t="s">
        <v>423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4953</v>
      </c>
      <c r="J293" s="12">
        <v>0</v>
      </c>
      <c r="K293" s="12">
        <v>0</v>
      </c>
      <c r="L293" s="12">
        <v>0</v>
      </c>
      <c r="M293" s="12">
        <v>0</v>
      </c>
      <c r="N293" s="12">
        <v>4953</v>
      </c>
      <c r="O293" s="12">
        <v>0</v>
      </c>
      <c r="P293" s="12">
        <v>0</v>
      </c>
      <c r="Q293" s="12">
        <v>414</v>
      </c>
      <c r="R293" s="12">
        <v>0</v>
      </c>
      <c r="S293" s="12">
        <v>414</v>
      </c>
      <c r="T293" s="12">
        <v>0</v>
      </c>
      <c r="U293" s="12">
        <v>750</v>
      </c>
      <c r="V293" s="12">
        <v>1164</v>
      </c>
      <c r="W293" s="12">
        <v>3789</v>
      </c>
    </row>
    <row r="294" spans="1:23" x14ac:dyDescent="0.2">
      <c r="A294" s="13" t="s">
        <v>424</v>
      </c>
      <c r="B294" s="12" t="s">
        <v>425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3377</v>
      </c>
      <c r="J294" s="12">
        <v>0</v>
      </c>
      <c r="K294" s="12">
        <v>0</v>
      </c>
      <c r="L294" s="12">
        <v>0</v>
      </c>
      <c r="M294" s="12">
        <v>0</v>
      </c>
      <c r="N294" s="12">
        <v>3377</v>
      </c>
      <c r="O294" s="12">
        <v>-125</v>
      </c>
      <c r="P294" s="12">
        <v>0</v>
      </c>
      <c r="Q294" s="12">
        <v>232</v>
      </c>
      <c r="R294" s="12">
        <v>0</v>
      </c>
      <c r="S294" s="12">
        <v>107</v>
      </c>
      <c r="T294" s="12">
        <v>0</v>
      </c>
      <c r="U294" s="12">
        <v>0</v>
      </c>
      <c r="V294" s="12">
        <v>107</v>
      </c>
      <c r="W294" s="12">
        <v>3270</v>
      </c>
    </row>
    <row r="295" spans="1:23" s="5" customFormat="1" x14ac:dyDescent="0.2">
      <c r="A295" s="14" t="s">
        <v>115</v>
      </c>
      <c r="B295" s="15"/>
      <c r="C295" s="15" t="s">
        <v>116</v>
      </c>
      <c r="D295" s="15" t="s">
        <v>116</v>
      </c>
      <c r="E295" s="15" t="s">
        <v>116</v>
      </c>
      <c r="F295" s="15" t="s">
        <v>116</v>
      </c>
      <c r="G295" s="15" t="s">
        <v>116</v>
      </c>
      <c r="H295" s="15" t="s">
        <v>116</v>
      </c>
      <c r="I295" s="15" t="s">
        <v>116</v>
      </c>
      <c r="J295" s="15" t="s">
        <v>116</v>
      </c>
      <c r="K295" s="15" t="s">
        <v>116</v>
      </c>
      <c r="L295" s="15" t="s">
        <v>116</v>
      </c>
      <c r="M295" s="15" t="s">
        <v>116</v>
      </c>
      <c r="N295" s="15" t="s">
        <v>116</v>
      </c>
      <c r="O295" s="15" t="s">
        <v>116</v>
      </c>
      <c r="P295" s="15" t="s">
        <v>116</v>
      </c>
      <c r="Q295" s="15" t="s">
        <v>116</v>
      </c>
      <c r="R295" s="15" t="s">
        <v>116</v>
      </c>
      <c r="S295" s="15" t="s">
        <v>116</v>
      </c>
      <c r="T295" s="15" t="s">
        <v>116</v>
      </c>
      <c r="U295" s="15" t="s">
        <v>116</v>
      </c>
      <c r="V295" s="15" t="s">
        <v>116</v>
      </c>
      <c r="W295" s="15" t="s">
        <v>116</v>
      </c>
    </row>
    <row r="296" spans="1:23" x14ac:dyDescent="0.2">
      <c r="A296" s="13"/>
      <c r="B296" s="12"/>
      <c r="C296" s="16">
        <v>33030</v>
      </c>
      <c r="D296" s="16">
        <v>0</v>
      </c>
      <c r="E296" s="16">
        <v>1502</v>
      </c>
      <c r="F296" s="16">
        <v>0</v>
      </c>
      <c r="G296" s="16">
        <v>0</v>
      </c>
      <c r="H296" s="16">
        <v>0</v>
      </c>
      <c r="I296" s="16">
        <v>8330</v>
      </c>
      <c r="J296" s="16">
        <v>0</v>
      </c>
      <c r="K296" s="16">
        <v>0</v>
      </c>
      <c r="L296" s="16">
        <v>0</v>
      </c>
      <c r="M296" s="16">
        <v>0</v>
      </c>
      <c r="N296" s="16">
        <v>42862</v>
      </c>
      <c r="O296" s="16">
        <v>-232</v>
      </c>
      <c r="P296" s="16">
        <v>0</v>
      </c>
      <c r="Q296" s="16">
        <v>4425</v>
      </c>
      <c r="R296" s="16">
        <v>0</v>
      </c>
      <c r="S296" s="16">
        <v>4193</v>
      </c>
      <c r="T296" s="16">
        <v>77</v>
      </c>
      <c r="U296" s="16">
        <v>3939</v>
      </c>
      <c r="V296" s="16">
        <v>8209</v>
      </c>
      <c r="W296" s="16">
        <v>34653</v>
      </c>
    </row>
    <row r="297" spans="1:23" x14ac:dyDescent="0.2">
      <c r="A297" s="13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1:23" x14ac:dyDescent="0.2">
      <c r="A298" s="11" t="s">
        <v>426</v>
      </c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1:23" x14ac:dyDescent="0.2">
      <c r="A299" s="13" t="s">
        <v>427</v>
      </c>
      <c r="B299" s="12"/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300</v>
      </c>
      <c r="K299" s="12">
        <v>0</v>
      </c>
      <c r="L299" s="12">
        <v>5513</v>
      </c>
      <c r="M299" s="12">
        <v>0</v>
      </c>
      <c r="N299" s="12">
        <v>5813</v>
      </c>
      <c r="O299" s="12">
        <v>0</v>
      </c>
      <c r="P299" s="12">
        <v>0</v>
      </c>
      <c r="Q299" s="12">
        <v>504</v>
      </c>
      <c r="R299" s="12">
        <v>0</v>
      </c>
      <c r="S299" s="12">
        <v>504</v>
      </c>
      <c r="T299" s="12">
        <v>0</v>
      </c>
      <c r="U299" s="12">
        <v>459</v>
      </c>
      <c r="V299" s="12">
        <v>963</v>
      </c>
      <c r="W299" s="12">
        <v>4850</v>
      </c>
    </row>
    <row r="300" spans="1:23" x14ac:dyDescent="0.2">
      <c r="A300" s="13" t="s">
        <v>428</v>
      </c>
      <c r="B300" s="12"/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300</v>
      </c>
      <c r="K300" s="12">
        <v>0</v>
      </c>
      <c r="L300" s="12">
        <v>5514</v>
      </c>
      <c r="M300" s="12">
        <v>0</v>
      </c>
      <c r="N300" s="12">
        <v>5814</v>
      </c>
      <c r="O300" s="12">
        <v>0</v>
      </c>
      <c r="P300" s="12">
        <v>0</v>
      </c>
      <c r="Q300" s="12">
        <v>504</v>
      </c>
      <c r="R300" s="12">
        <v>0</v>
      </c>
      <c r="S300" s="12">
        <v>504</v>
      </c>
      <c r="T300" s="12">
        <v>0</v>
      </c>
      <c r="U300" s="12">
        <v>500</v>
      </c>
      <c r="V300" s="12">
        <v>1004</v>
      </c>
      <c r="W300" s="12">
        <v>4810</v>
      </c>
    </row>
    <row r="301" spans="1:23" x14ac:dyDescent="0.2">
      <c r="A301" s="13" t="s">
        <v>429</v>
      </c>
      <c r="B301" s="12"/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300</v>
      </c>
      <c r="K301" s="12">
        <v>0</v>
      </c>
      <c r="L301" s="12">
        <v>4778</v>
      </c>
      <c r="M301" s="12">
        <v>0</v>
      </c>
      <c r="N301" s="12">
        <v>5078</v>
      </c>
      <c r="O301" s="12">
        <v>0</v>
      </c>
      <c r="P301" s="12">
        <v>0</v>
      </c>
      <c r="Q301" s="12">
        <v>386</v>
      </c>
      <c r="R301" s="12">
        <v>0</v>
      </c>
      <c r="S301" s="12">
        <v>386</v>
      </c>
      <c r="T301" s="12">
        <v>0</v>
      </c>
      <c r="U301" s="12">
        <v>0</v>
      </c>
      <c r="V301" s="12">
        <v>386</v>
      </c>
      <c r="W301" s="12">
        <v>4692</v>
      </c>
    </row>
    <row r="302" spans="1:23" x14ac:dyDescent="0.2">
      <c r="A302" s="13" t="s">
        <v>430</v>
      </c>
      <c r="B302" s="12"/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3377</v>
      </c>
      <c r="M302" s="12">
        <v>0</v>
      </c>
      <c r="N302" s="12">
        <v>3377</v>
      </c>
      <c r="O302" s="12">
        <v>-125</v>
      </c>
      <c r="P302" s="12">
        <v>0</v>
      </c>
      <c r="Q302" s="12">
        <v>232</v>
      </c>
      <c r="R302" s="12">
        <v>0</v>
      </c>
      <c r="S302" s="12">
        <v>107</v>
      </c>
      <c r="T302" s="12">
        <v>0</v>
      </c>
      <c r="U302" s="12">
        <v>0</v>
      </c>
      <c r="V302" s="12">
        <v>107</v>
      </c>
      <c r="W302" s="12">
        <v>3270</v>
      </c>
    </row>
    <row r="303" spans="1:23" x14ac:dyDescent="0.2">
      <c r="A303" s="13" t="s">
        <v>431</v>
      </c>
      <c r="B303" s="12"/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5410</v>
      </c>
      <c r="M303" s="12">
        <v>0</v>
      </c>
      <c r="N303" s="12">
        <v>5410</v>
      </c>
      <c r="O303" s="12">
        <v>0</v>
      </c>
      <c r="P303" s="12">
        <v>0</v>
      </c>
      <c r="Q303" s="12">
        <v>488</v>
      </c>
      <c r="R303" s="12">
        <v>0</v>
      </c>
      <c r="S303" s="12">
        <v>488</v>
      </c>
      <c r="T303" s="12">
        <v>0</v>
      </c>
      <c r="U303" s="12">
        <v>0</v>
      </c>
      <c r="V303" s="12">
        <v>488</v>
      </c>
      <c r="W303" s="12">
        <v>4922</v>
      </c>
    </row>
    <row r="304" spans="1:23" x14ac:dyDescent="0.2">
      <c r="A304" s="13" t="s">
        <v>432</v>
      </c>
      <c r="B304" s="12"/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300</v>
      </c>
      <c r="K304" s="12">
        <v>0</v>
      </c>
      <c r="L304" s="12">
        <v>5513</v>
      </c>
      <c r="M304" s="12">
        <v>0</v>
      </c>
      <c r="N304" s="12">
        <v>5813</v>
      </c>
      <c r="O304" s="12">
        <v>0</v>
      </c>
      <c r="P304" s="12">
        <v>0</v>
      </c>
      <c r="Q304" s="12">
        <v>504</v>
      </c>
      <c r="R304" s="12">
        <v>0</v>
      </c>
      <c r="S304" s="12">
        <v>504</v>
      </c>
      <c r="T304" s="12">
        <v>0</v>
      </c>
      <c r="U304" s="12">
        <v>0</v>
      </c>
      <c r="V304" s="12">
        <v>504</v>
      </c>
      <c r="W304" s="12">
        <v>5309</v>
      </c>
    </row>
    <row r="305" spans="1:23" x14ac:dyDescent="0.2">
      <c r="A305" s="13" t="s">
        <v>433</v>
      </c>
      <c r="B305" s="12"/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300</v>
      </c>
      <c r="K305" s="12">
        <v>0</v>
      </c>
      <c r="L305" s="12">
        <v>5513</v>
      </c>
      <c r="M305" s="12">
        <v>0</v>
      </c>
      <c r="N305" s="12">
        <v>5813</v>
      </c>
      <c r="O305" s="12">
        <v>0</v>
      </c>
      <c r="P305" s="12">
        <v>0</v>
      </c>
      <c r="Q305" s="12">
        <v>504</v>
      </c>
      <c r="R305" s="12">
        <v>0</v>
      </c>
      <c r="S305" s="12">
        <v>504</v>
      </c>
      <c r="T305" s="12">
        <v>0</v>
      </c>
      <c r="U305" s="12">
        <v>0</v>
      </c>
      <c r="V305" s="12">
        <v>504</v>
      </c>
      <c r="W305" s="12">
        <v>5309</v>
      </c>
    </row>
    <row r="306" spans="1:23" x14ac:dyDescent="0.2">
      <c r="A306" s="13" t="s">
        <v>434</v>
      </c>
      <c r="B306" s="12"/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300</v>
      </c>
      <c r="K306" s="12">
        <v>0</v>
      </c>
      <c r="L306" s="12">
        <v>5513</v>
      </c>
      <c r="M306" s="12">
        <v>0</v>
      </c>
      <c r="N306" s="12">
        <v>5813</v>
      </c>
      <c r="O306" s="12">
        <v>0</v>
      </c>
      <c r="P306" s="12">
        <v>0</v>
      </c>
      <c r="Q306" s="12">
        <v>504</v>
      </c>
      <c r="R306" s="12">
        <v>0</v>
      </c>
      <c r="S306" s="12">
        <v>504</v>
      </c>
      <c r="T306" s="12">
        <v>0</v>
      </c>
      <c r="U306" s="12">
        <v>0</v>
      </c>
      <c r="V306" s="12">
        <v>504</v>
      </c>
      <c r="W306" s="12">
        <v>5309</v>
      </c>
    </row>
    <row r="307" spans="1:23" x14ac:dyDescent="0.2">
      <c r="A307" s="13" t="s">
        <v>435</v>
      </c>
      <c r="B307" s="12"/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300</v>
      </c>
      <c r="K307" s="12">
        <v>0</v>
      </c>
      <c r="L307" s="12">
        <v>5513</v>
      </c>
      <c r="M307" s="12">
        <v>0</v>
      </c>
      <c r="N307" s="12">
        <v>5813</v>
      </c>
      <c r="O307" s="12">
        <v>0</v>
      </c>
      <c r="P307" s="12">
        <v>0</v>
      </c>
      <c r="Q307" s="12">
        <v>504</v>
      </c>
      <c r="R307" s="12">
        <v>0</v>
      </c>
      <c r="S307" s="12">
        <v>504</v>
      </c>
      <c r="T307" s="12">
        <v>0</v>
      </c>
      <c r="U307" s="12">
        <v>0</v>
      </c>
      <c r="V307" s="12">
        <v>504</v>
      </c>
      <c r="W307" s="12">
        <v>5309</v>
      </c>
    </row>
    <row r="308" spans="1:23" x14ac:dyDescent="0.2">
      <c r="A308" s="13" t="s">
        <v>436</v>
      </c>
      <c r="B308" s="12"/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300</v>
      </c>
      <c r="K308" s="12">
        <v>0</v>
      </c>
      <c r="L308" s="12">
        <v>6990</v>
      </c>
      <c r="M308" s="12">
        <v>0</v>
      </c>
      <c r="N308" s="12">
        <v>7290</v>
      </c>
      <c r="O308" s="12">
        <v>0</v>
      </c>
      <c r="P308" s="12">
        <v>0</v>
      </c>
      <c r="Q308" s="12">
        <v>782</v>
      </c>
      <c r="R308" s="12">
        <v>0</v>
      </c>
      <c r="S308" s="12">
        <v>782</v>
      </c>
      <c r="T308" s="12">
        <v>0</v>
      </c>
      <c r="U308" s="12">
        <v>0</v>
      </c>
      <c r="V308" s="12">
        <v>782</v>
      </c>
      <c r="W308" s="12">
        <v>6508</v>
      </c>
    </row>
    <row r="309" spans="1:23" x14ac:dyDescent="0.2">
      <c r="A309" s="13" t="s">
        <v>437</v>
      </c>
      <c r="B309" s="12"/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300</v>
      </c>
      <c r="K309" s="12">
        <v>0</v>
      </c>
      <c r="L309" s="12">
        <v>5513</v>
      </c>
      <c r="M309" s="12">
        <v>0</v>
      </c>
      <c r="N309" s="12">
        <v>5813</v>
      </c>
      <c r="O309" s="12">
        <v>0</v>
      </c>
      <c r="P309" s="12">
        <v>0</v>
      </c>
      <c r="Q309" s="12">
        <v>504</v>
      </c>
      <c r="R309" s="12">
        <v>0</v>
      </c>
      <c r="S309" s="12">
        <v>504</v>
      </c>
      <c r="T309" s="12">
        <v>0</v>
      </c>
      <c r="U309" s="12">
        <v>0</v>
      </c>
      <c r="V309" s="12">
        <v>504</v>
      </c>
      <c r="W309" s="12">
        <v>5309</v>
      </c>
    </row>
    <row r="310" spans="1:23" x14ac:dyDescent="0.2">
      <c r="A310" s="13" t="s">
        <v>438</v>
      </c>
      <c r="B310" s="12"/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300</v>
      </c>
      <c r="K310" s="12">
        <v>0</v>
      </c>
      <c r="L310" s="12">
        <v>5513</v>
      </c>
      <c r="M310" s="12">
        <v>0</v>
      </c>
      <c r="N310" s="12">
        <v>5813</v>
      </c>
      <c r="O310" s="12">
        <v>0</v>
      </c>
      <c r="P310" s="12">
        <v>0</v>
      </c>
      <c r="Q310" s="12">
        <v>504</v>
      </c>
      <c r="R310" s="12">
        <v>0</v>
      </c>
      <c r="S310" s="12">
        <v>504</v>
      </c>
      <c r="T310" s="12">
        <v>0</v>
      </c>
      <c r="U310" s="12">
        <v>0</v>
      </c>
      <c r="V310" s="12">
        <v>504</v>
      </c>
      <c r="W310" s="12">
        <v>5309</v>
      </c>
    </row>
    <row r="311" spans="1:23" x14ac:dyDescent="0.2">
      <c r="A311" s="13" t="s">
        <v>439</v>
      </c>
      <c r="B311" s="12"/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300</v>
      </c>
      <c r="K311" s="12">
        <v>0</v>
      </c>
      <c r="L311" s="12">
        <v>6990</v>
      </c>
      <c r="M311" s="12">
        <v>0</v>
      </c>
      <c r="N311" s="12">
        <v>7290</v>
      </c>
      <c r="O311" s="12">
        <v>0</v>
      </c>
      <c r="P311" s="12">
        <v>0</v>
      </c>
      <c r="Q311" s="12">
        <v>782</v>
      </c>
      <c r="R311" s="12">
        <v>0</v>
      </c>
      <c r="S311" s="12">
        <v>782</v>
      </c>
      <c r="T311" s="12">
        <v>0</v>
      </c>
      <c r="U311" s="12">
        <v>1084</v>
      </c>
      <c r="V311" s="12">
        <v>1866</v>
      </c>
      <c r="W311" s="12">
        <v>5424</v>
      </c>
    </row>
    <row r="312" spans="1:23" x14ac:dyDescent="0.2">
      <c r="A312" s="13" t="s">
        <v>440</v>
      </c>
      <c r="B312" s="12"/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300</v>
      </c>
      <c r="K312" s="12">
        <v>0</v>
      </c>
      <c r="L312" s="12">
        <v>5513</v>
      </c>
      <c r="M312" s="12">
        <v>0</v>
      </c>
      <c r="N312" s="12">
        <v>5813</v>
      </c>
      <c r="O312" s="12">
        <v>0</v>
      </c>
      <c r="P312" s="12">
        <v>0</v>
      </c>
      <c r="Q312" s="12">
        <v>504</v>
      </c>
      <c r="R312" s="12">
        <v>0</v>
      </c>
      <c r="S312" s="12">
        <v>504</v>
      </c>
      <c r="T312" s="12">
        <v>0</v>
      </c>
      <c r="U312" s="12">
        <v>0</v>
      </c>
      <c r="V312" s="12">
        <v>504</v>
      </c>
      <c r="W312" s="12">
        <v>5309</v>
      </c>
    </row>
    <row r="313" spans="1:23" x14ac:dyDescent="0.2">
      <c r="A313" s="13" t="s">
        <v>441</v>
      </c>
      <c r="B313" s="12"/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3961</v>
      </c>
      <c r="M313" s="12">
        <v>0</v>
      </c>
      <c r="N313" s="12">
        <v>3961</v>
      </c>
      <c r="O313" s="12">
        <v>0</v>
      </c>
      <c r="P313" s="12">
        <v>0</v>
      </c>
      <c r="Q313" s="12">
        <v>296</v>
      </c>
      <c r="R313" s="12">
        <v>0</v>
      </c>
      <c r="S313" s="12">
        <v>296</v>
      </c>
      <c r="T313" s="12">
        <v>0</v>
      </c>
      <c r="U313" s="12">
        <v>0</v>
      </c>
      <c r="V313" s="12">
        <v>296</v>
      </c>
      <c r="W313" s="12">
        <v>3665</v>
      </c>
    </row>
    <row r="314" spans="1:23" x14ac:dyDescent="0.2">
      <c r="A314" s="13" t="s">
        <v>442</v>
      </c>
      <c r="B314" s="12"/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300</v>
      </c>
      <c r="K314" s="12">
        <v>0</v>
      </c>
      <c r="L314" s="12">
        <v>5513</v>
      </c>
      <c r="M314" s="12">
        <v>0</v>
      </c>
      <c r="N314" s="12">
        <v>5813</v>
      </c>
      <c r="O314" s="12">
        <v>0</v>
      </c>
      <c r="P314" s="12">
        <v>0</v>
      </c>
      <c r="Q314" s="12">
        <v>504</v>
      </c>
      <c r="R314" s="12">
        <v>0</v>
      </c>
      <c r="S314" s="12">
        <v>504</v>
      </c>
      <c r="T314" s="12">
        <v>0</v>
      </c>
      <c r="U314" s="12">
        <v>0</v>
      </c>
      <c r="V314" s="12">
        <v>504</v>
      </c>
      <c r="W314" s="12">
        <v>5309</v>
      </c>
    </row>
    <row r="315" spans="1:23" x14ac:dyDescent="0.2">
      <c r="A315" s="13" t="s">
        <v>443</v>
      </c>
      <c r="B315" s="12"/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300</v>
      </c>
      <c r="K315" s="12">
        <v>0</v>
      </c>
      <c r="L315" s="12">
        <v>5513</v>
      </c>
      <c r="M315" s="12">
        <v>0</v>
      </c>
      <c r="N315" s="12">
        <v>5813</v>
      </c>
      <c r="O315" s="12">
        <v>0</v>
      </c>
      <c r="P315" s="12">
        <v>0</v>
      </c>
      <c r="Q315" s="12">
        <v>504</v>
      </c>
      <c r="R315" s="12">
        <v>0</v>
      </c>
      <c r="S315" s="12">
        <v>504</v>
      </c>
      <c r="T315" s="12">
        <v>0</v>
      </c>
      <c r="U315" s="12">
        <v>0</v>
      </c>
      <c r="V315" s="12">
        <v>504</v>
      </c>
      <c r="W315" s="12">
        <v>5309</v>
      </c>
    </row>
    <row r="316" spans="1:23" x14ac:dyDescent="0.2">
      <c r="A316" s="13" t="s">
        <v>444</v>
      </c>
      <c r="B316" s="12"/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300</v>
      </c>
      <c r="K316" s="12">
        <v>0</v>
      </c>
      <c r="L316" s="12">
        <v>5514</v>
      </c>
      <c r="M316" s="12">
        <v>0</v>
      </c>
      <c r="N316" s="12">
        <v>5814</v>
      </c>
      <c r="O316" s="12">
        <v>0</v>
      </c>
      <c r="P316" s="12">
        <v>0</v>
      </c>
      <c r="Q316" s="12">
        <v>504</v>
      </c>
      <c r="R316" s="12">
        <v>0</v>
      </c>
      <c r="S316" s="12">
        <v>504</v>
      </c>
      <c r="T316" s="12">
        <v>0</v>
      </c>
      <c r="U316" s="12">
        <v>0</v>
      </c>
      <c r="V316" s="12">
        <v>504</v>
      </c>
      <c r="W316" s="12">
        <v>5310</v>
      </c>
    </row>
    <row r="317" spans="1:23" x14ac:dyDescent="0.2">
      <c r="A317" s="13" t="s">
        <v>445</v>
      </c>
      <c r="B317" s="12"/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300</v>
      </c>
      <c r="K317" s="12">
        <v>0</v>
      </c>
      <c r="L317" s="12">
        <v>5513</v>
      </c>
      <c r="M317" s="12">
        <v>0</v>
      </c>
      <c r="N317" s="12">
        <v>5813</v>
      </c>
      <c r="O317" s="12">
        <v>0</v>
      </c>
      <c r="P317" s="12">
        <v>0</v>
      </c>
      <c r="Q317" s="12">
        <v>504</v>
      </c>
      <c r="R317" s="12">
        <v>0</v>
      </c>
      <c r="S317" s="12">
        <v>504</v>
      </c>
      <c r="T317" s="12">
        <v>0</v>
      </c>
      <c r="U317" s="12">
        <v>0</v>
      </c>
      <c r="V317" s="12">
        <v>504</v>
      </c>
      <c r="W317" s="12">
        <v>5309</v>
      </c>
    </row>
    <row r="318" spans="1:23" x14ac:dyDescent="0.2">
      <c r="A318" s="13" t="s">
        <v>446</v>
      </c>
      <c r="B318" s="12"/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300</v>
      </c>
      <c r="K318" s="12">
        <v>0</v>
      </c>
      <c r="L318" s="12">
        <v>6990</v>
      </c>
      <c r="M318" s="12">
        <v>0</v>
      </c>
      <c r="N318" s="12">
        <v>7290</v>
      </c>
      <c r="O318" s="12">
        <v>0</v>
      </c>
      <c r="P318" s="12">
        <v>0</v>
      </c>
      <c r="Q318" s="12">
        <v>782</v>
      </c>
      <c r="R318" s="12">
        <v>0</v>
      </c>
      <c r="S318" s="12">
        <v>782</v>
      </c>
      <c r="T318" s="12">
        <v>0</v>
      </c>
      <c r="U318" s="12">
        <v>0</v>
      </c>
      <c r="V318" s="12">
        <v>782</v>
      </c>
      <c r="W318" s="12">
        <v>6508</v>
      </c>
    </row>
    <row r="319" spans="1:23" x14ac:dyDescent="0.2">
      <c r="A319" s="13" t="s">
        <v>447</v>
      </c>
      <c r="B319" s="12"/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300</v>
      </c>
      <c r="K319" s="12">
        <v>0</v>
      </c>
      <c r="L319" s="12">
        <v>5514</v>
      </c>
      <c r="M319" s="12">
        <v>0</v>
      </c>
      <c r="N319" s="12">
        <v>5814</v>
      </c>
      <c r="O319" s="12">
        <v>0</v>
      </c>
      <c r="P319" s="12">
        <v>0</v>
      </c>
      <c r="Q319" s="12">
        <v>504</v>
      </c>
      <c r="R319" s="12">
        <v>0</v>
      </c>
      <c r="S319" s="12">
        <v>504</v>
      </c>
      <c r="T319" s="12">
        <v>0</v>
      </c>
      <c r="U319" s="12">
        <v>0</v>
      </c>
      <c r="V319" s="12">
        <v>504</v>
      </c>
      <c r="W319" s="12">
        <v>5310</v>
      </c>
    </row>
    <row r="320" spans="1:23" x14ac:dyDescent="0.2">
      <c r="A320" s="13" t="s">
        <v>448</v>
      </c>
      <c r="B320" s="12"/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300</v>
      </c>
      <c r="K320" s="12">
        <v>0</v>
      </c>
      <c r="L320" s="12">
        <v>6121</v>
      </c>
      <c r="M320" s="12">
        <v>0</v>
      </c>
      <c r="N320" s="12">
        <v>6421</v>
      </c>
      <c r="O320" s="12">
        <v>0</v>
      </c>
      <c r="P320" s="12">
        <v>0</v>
      </c>
      <c r="Q320" s="12">
        <v>613</v>
      </c>
      <c r="R320" s="12">
        <v>0</v>
      </c>
      <c r="S320" s="12">
        <v>613</v>
      </c>
      <c r="T320" s="12">
        <v>0</v>
      </c>
      <c r="U320" s="12">
        <v>834</v>
      </c>
      <c r="V320" s="12">
        <v>1447</v>
      </c>
      <c r="W320" s="12">
        <v>4974</v>
      </c>
    </row>
    <row r="321" spans="1:23" x14ac:dyDescent="0.2">
      <c r="A321" s="13" t="s">
        <v>449</v>
      </c>
      <c r="B321" s="12"/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300</v>
      </c>
      <c r="K321" s="12">
        <v>0</v>
      </c>
      <c r="L321" s="12">
        <v>7812</v>
      </c>
      <c r="M321" s="12">
        <v>0</v>
      </c>
      <c r="N321" s="12">
        <v>8112</v>
      </c>
      <c r="O321" s="12">
        <v>0</v>
      </c>
      <c r="P321" s="12">
        <v>0</v>
      </c>
      <c r="Q321" s="12">
        <v>958</v>
      </c>
      <c r="R321" s="12">
        <v>0</v>
      </c>
      <c r="S321" s="12">
        <v>958</v>
      </c>
      <c r="T321" s="12">
        <v>0</v>
      </c>
      <c r="U321" s="12">
        <v>0</v>
      </c>
      <c r="V321" s="12">
        <v>958</v>
      </c>
      <c r="W321" s="12">
        <v>7154</v>
      </c>
    </row>
    <row r="322" spans="1:23" x14ac:dyDescent="0.2">
      <c r="A322" s="13" t="s">
        <v>450</v>
      </c>
      <c r="B322" s="12"/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300</v>
      </c>
      <c r="K322" s="12">
        <v>0</v>
      </c>
      <c r="L322" s="12">
        <v>6121</v>
      </c>
      <c r="M322" s="12">
        <v>0</v>
      </c>
      <c r="N322" s="12">
        <v>6421</v>
      </c>
      <c r="O322" s="12">
        <v>0</v>
      </c>
      <c r="P322" s="12">
        <v>0</v>
      </c>
      <c r="Q322" s="12">
        <v>613</v>
      </c>
      <c r="R322" s="12">
        <v>0</v>
      </c>
      <c r="S322" s="12">
        <v>613</v>
      </c>
      <c r="T322" s="12">
        <v>0</v>
      </c>
      <c r="U322" s="12">
        <v>0</v>
      </c>
      <c r="V322" s="12">
        <v>613</v>
      </c>
      <c r="W322" s="12">
        <v>5808</v>
      </c>
    </row>
    <row r="323" spans="1:23" x14ac:dyDescent="0.2">
      <c r="A323" s="13" t="s">
        <v>451</v>
      </c>
      <c r="B323" s="12"/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300</v>
      </c>
      <c r="K323" s="12">
        <v>0</v>
      </c>
      <c r="L323" s="12">
        <v>5513</v>
      </c>
      <c r="M323" s="12">
        <v>0</v>
      </c>
      <c r="N323" s="12">
        <v>5813</v>
      </c>
      <c r="O323" s="12">
        <v>0</v>
      </c>
      <c r="P323" s="12">
        <v>0</v>
      </c>
      <c r="Q323" s="12">
        <v>504</v>
      </c>
      <c r="R323" s="12">
        <v>0</v>
      </c>
      <c r="S323" s="12">
        <v>504</v>
      </c>
      <c r="T323" s="12">
        <v>0</v>
      </c>
      <c r="U323" s="12">
        <v>500</v>
      </c>
      <c r="V323" s="12">
        <v>1004</v>
      </c>
      <c r="W323" s="12">
        <v>4809</v>
      </c>
    </row>
    <row r="324" spans="1:23" x14ac:dyDescent="0.2">
      <c r="A324" s="13" t="s">
        <v>452</v>
      </c>
      <c r="B324" s="12"/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300</v>
      </c>
      <c r="K324" s="12">
        <v>0</v>
      </c>
      <c r="L324" s="12">
        <v>5514</v>
      </c>
      <c r="M324" s="12">
        <v>0</v>
      </c>
      <c r="N324" s="12">
        <v>5814</v>
      </c>
      <c r="O324" s="12">
        <v>0</v>
      </c>
      <c r="P324" s="12">
        <v>0</v>
      </c>
      <c r="Q324" s="12">
        <v>504</v>
      </c>
      <c r="R324" s="12">
        <v>0</v>
      </c>
      <c r="S324" s="12">
        <v>504</v>
      </c>
      <c r="T324" s="12">
        <v>0</v>
      </c>
      <c r="U324" s="12">
        <v>0</v>
      </c>
      <c r="V324" s="12">
        <v>504</v>
      </c>
      <c r="W324" s="12">
        <v>5310</v>
      </c>
    </row>
    <row r="325" spans="1:23" x14ac:dyDescent="0.2">
      <c r="A325" s="13" t="s">
        <v>453</v>
      </c>
      <c r="B325" s="12"/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300</v>
      </c>
      <c r="K325" s="12">
        <v>0</v>
      </c>
      <c r="L325" s="12">
        <v>5513</v>
      </c>
      <c r="M325" s="12">
        <v>0</v>
      </c>
      <c r="N325" s="12">
        <v>5813</v>
      </c>
      <c r="O325" s="12">
        <v>0</v>
      </c>
      <c r="P325" s="12">
        <v>0</v>
      </c>
      <c r="Q325" s="12">
        <v>504</v>
      </c>
      <c r="R325" s="12">
        <v>0</v>
      </c>
      <c r="S325" s="12">
        <v>504</v>
      </c>
      <c r="T325" s="12">
        <v>0</v>
      </c>
      <c r="U325" s="12">
        <v>884</v>
      </c>
      <c r="V325" s="12">
        <v>1388</v>
      </c>
      <c r="W325" s="12">
        <v>4425</v>
      </c>
    </row>
    <row r="326" spans="1:23" x14ac:dyDescent="0.2">
      <c r="A326" s="13" t="s">
        <v>454</v>
      </c>
      <c r="B326" s="12"/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300</v>
      </c>
      <c r="K326" s="12">
        <v>0</v>
      </c>
      <c r="L326" s="12">
        <v>7813</v>
      </c>
      <c r="M326" s="12">
        <v>0</v>
      </c>
      <c r="N326" s="12">
        <v>8113</v>
      </c>
      <c r="O326" s="12">
        <v>0</v>
      </c>
      <c r="P326" s="12">
        <v>0</v>
      </c>
      <c r="Q326" s="12">
        <v>958</v>
      </c>
      <c r="R326" s="12">
        <v>0</v>
      </c>
      <c r="S326" s="12">
        <v>958</v>
      </c>
      <c r="T326" s="12">
        <v>0</v>
      </c>
      <c r="U326" s="12">
        <v>0</v>
      </c>
      <c r="V326" s="12">
        <v>958</v>
      </c>
      <c r="W326" s="12">
        <v>7155</v>
      </c>
    </row>
    <row r="327" spans="1:23" x14ac:dyDescent="0.2">
      <c r="A327" s="13" t="s">
        <v>455</v>
      </c>
      <c r="B327" s="12"/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300</v>
      </c>
      <c r="K327" s="12">
        <v>0</v>
      </c>
      <c r="L327" s="12">
        <v>5513</v>
      </c>
      <c r="M327" s="12">
        <v>0</v>
      </c>
      <c r="N327" s="12">
        <v>5813</v>
      </c>
      <c r="O327" s="12">
        <v>0</v>
      </c>
      <c r="P327" s="12">
        <v>0</v>
      </c>
      <c r="Q327" s="12">
        <v>504</v>
      </c>
      <c r="R327" s="12">
        <v>0</v>
      </c>
      <c r="S327" s="12">
        <v>504</v>
      </c>
      <c r="T327" s="12">
        <v>0</v>
      </c>
      <c r="U327" s="12">
        <v>0</v>
      </c>
      <c r="V327" s="12">
        <v>504</v>
      </c>
      <c r="W327" s="12">
        <v>5309</v>
      </c>
    </row>
    <row r="328" spans="1:23" x14ac:dyDescent="0.2">
      <c r="A328" s="13" t="s">
        <v>456</v>
      </c>
      <c r="B328" s="12"/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300</v>
      </c>
      <c r="K328" s="12">
        <v>0</v>
      </c>
      <c r="L328" s="12">
        <v>6990</v>
      </c>
      <c r="M328" s="12">
        <v>0</v>
      </c>
      <c r="N328" s="12">
        <v>7290</v>
      </c>
      <c r="O328" s="12">
        <v>0</v>
      </c>
      <c r="P328" s="12">
        <v>0</v>
      </c>
      <c r="Q328" s="12">
        <v>782</v>
      </c>
      <c r="R328" s="12">
        <v>0</v>
      </c>
      <c r="S328" s="12">
        <v>782</v>
      </c>
      <c r="T328" s="12">
        <v>0</v>
      </c>
      <c r="U328" s="12">
        <v>0</v>
      </c>
      <c r="V328" s="12">
        <v>782</v>
      </c>
      <c r="W328" s="12">
        <v>6508</v>
      </c>
    </row>
    <row r="329" spans="1:23" x14ac:dyDescent="0.2">
      <c r="A329" s="13" t="s">
        <v>457</v>
      </c>
      <c r="B329" s="12"/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300</v>
      </c>
      <c r="K329" s="12">
        <v>0</v>
      </c>
      <c r="L329" s="12">
        <v>5513</v>
      </c>
      <c r="M329" s="12">
        <v>0</v>
      </c>
      <c r="N329" s="12">
        <v>5813</v>
      </c>
      <c r="O329" s="12">
        <v>0</v>
      </c>
      <c r="P329" s="12">
        <v>0</v>
      </c>
      <c r="Q329" s="12">
        <v>504</v>
      </c>
      <c r="R329" s="12">
        <v>0</v>
      </c>
      <c r="S329" s="12">
        <v>504</v>
      </c>
      <c r="T329" s="12">
        <v>0</v>
      </c>
      <c r="U329" s="12">
        <v>834</v>
      </c>
      <c r="V329" s="12">
        <v>1338</v>
      </c>
      <c r="W329" s="12">
        <v>4475</v>
      </c>
    </row>
    <row r="330" spans="1:23" x14ac:dyDescent="0.2">
      <c r="A330" s="13" t="s">
        <v>458</v>
      </c>
      <c r="B330" s="12"/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300</v>
      </c>
      <c r="K330" s="12">
        <v>0</v>
      </c>
      <c r="L330" s="12">
        <v>5513</v>
      </c>
      <c r="M330" s="12">
        <v>0</v>
      </c>
      <c r="N330" s="12">
        <v>5813</v>
      </c>
      <c r="O330" s="12">
        <v>0</v>
      </c>
      <c r="P330" s="12">
        <v>0</v>
      </c>
      <c r="Q330" s="12">
        <v>504</v>
      </c>
      <c r="R330" s="12">
        <v>0</v>
      </c>
      <c r="S330" s="12">
        <v>504</v>
      </c>
      <c r="T330" s="12">
        <v>0</v>
      </c>
      <c r="U330" s="12">
        <v>500</v>
      </c>
      <c r="V330" s="12">
        <v>1004</v>
      </c>
      <c r="W330" s="12">
        <v>4809</v>
      </c>
    </row>
    <row r="331" spans="1:23" x14ac:dyDescent="0.2">
      <c r="A331" s="13" t="s">
        <v>459</v>
      </c>
      <c r="B331" s="12"/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300</v>
      </c>
      <c r="K331" s="12">
        <v>0</v>
      </c>
      <c r="L331" s="12">
        <v>5513</v>
      </c>
      <c r="M331" s="12">
        <v>0</v>
      </c>
      <c r="N331" s="12">
        <v>5813</v>
      </c>
      <c r="O331" s="12">
        <v>0</v>
      </c>
      <c r="P331" s="12">
        <v>0</v>
      </c>
      <c r="Q331" s="12">
        <v>504</v>
      </c>
      <c r="R331" s="12">
        <v>0</v>
      </c>
      <c r="S331" s="12">
        <v>504</v>
      </c>
      <c r="T331" s="12">
        <v>0</v>
      </c>
      <c r="U331" s="12">
        <v>834</v>
      </c>
      <c r="V331" s="12">
        <v>1338</v>
      </c>
      <c r="W331" s="12">
        <v>4475</v>
      </c>
    </row>
    <row r="332" spans="1:23" x14ac:dyDescent="0.2">
      <c r="A332" s="13" t="s">
        <v>460</v>
      </c>
      <c r="B332" s="12"/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300</v>
      </c>
      <c r="K332" s="12">
        <v>0</v>
      </c>
      <c r="L332" s="12">
        <v>5513</v>
      </c>
      <c r="M332" s="12">
        <v>0</v>
      </c>
      <c r="N332" s="12">
        <v>5813</v>
      </c>
      <c r="O332" s="12">
        <v>0</v>
      </c>
      <c r="P332" s="12">
        <v>0</v>
      </c>
      <c r="Q332" s="12">
        <v>504</v>
      </c>
      <c r="R332" s="12">
        <v>0</v>
      </c>
      <c r="S332" s="12">
        <v>504</v>
      </c>
      <c r="T332" s="12">
        <v>0</v>
      </c>
      <c r="U332" s="12">
        <v>0</v>
      </c>
      <c r="V332" s="12">
        <v>504</v>
      </c>
      <c r="W332" s="12">
        <v>5309</v>
      </c>
    </row>
    <row r="333" spans="1:23" x14ac:dyDescent="0.2">
      <c r="A333" s="13" t="s">
        <v>461</v>
      </c>
      <c r="B333" s="12"/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300</v>
      </c>
      <c r="K333" s="12">
        <v>0</v>
      </c>
      <c r="L333" s="12">
        <v>5513</v>
      </c>
      <c r="M333" s="12">
        <v>0</v>
      </c>
      <c r="N333" s="12">
        <v>5813</v>
      </c>
      <c r="O333" s="12">
        <v>0</v>
      </c>
      <c r="P333" s="12">
        <v>0</v>
      </c>
      <c r="Q333" s="12">
        <v>504</v>
      </c>
      <c r="R333" s="12">
        <v>0</v>
      </c>
      <c r="S333" s="12">
        <v>504</v>
      </c>
      <c r="T333" s="12">
        <v>0</v>
      </c>
      <c r="U333" s="12">
        <v>0</v>
      </c>
      <c r="V333" s="12">
        <v>504</v>
      </c>
      <c r="W333" s="12">
        <v>5309</v>
      </c>
    </row>
    <row r="334" spans="1:23" x14ac:dyDescent="0.2">
      <c r="A334" s="13" t="s">
        <v>462</v>
      </c>
      <c r="B334" s="12"/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300</v>
      </c>
      <c r="K334" s="12">
        <v>0</v>
      </c>
      <c r="L334" s="12">
        <v>5514</v>
      </c>
      <c r="M334" s="12">
        <v>0</v>
      </c>
      <c r="N334" s="12">
        <v>5814</v>
      </c>
      <c r="O334" s="12">
        <v>0</v>
      </c>
      <c r="P334" s="12">
        <v>0</v>
      </c>
      <c r="Q334" s="12">
        <v>504</v>
      </c>
      <c r="R334" s="12">
        <v>0</v>
      </c>
      <c r="S334" s="12">
        <v>504</v>
      </c>
      <c r="T334" s="12">
        <v>0</v>
      </c>
      <c r="U334" s="12">
        <v>834</v>
      </c>
      <c r="V334" s="12">
        <v>1338</v>
      </c>
      <c r="W334" s="12">
        <v>4476</v>
      </c>
    </row>
    <row r="335" spans="1:23" x14ac:dyDescent="0.2">
      <c r="A335" s="13" t="s">
        <v>463</v>
      </c>
      <c r="B335" s="12"/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300</v>
      </c>
      <c r="K335" s="12">
        <v>0</v>
      </c>
      <c r="L335" s="12">
        <v>5513</v>
      </c>
      <c r="M335" s="12">
        <v>0</v>
      </c>
      <c r="N335" s="12">
        <v>5813</v>
      </c>
      <c r="O335" s="12">
        <v>0</v>
      </c>
      <c r="P335" s="12">
        <v>0</v>
      </c>
      <c r="Q335" s="12">
        <v>504</v>
      </c>
      <c r="R335" s="12">
        <v>0</v>
      </c>
      <c r="S335" s="12">
        <v>504</v>
      </c>
      <c r="T335" s="12">
        <v>0</v>
      </c>
      <c r="U335" s="12">
        <v>0</v>
      </c>
      <c r="V335" s="12">
        <v>504</v>
      </c>
      <c r="W335" s="12">
        <v>5309</v>
      </c>
    </row>
    <row r="336" spans="1:23" x14ac:dyDescent="0.2">
      <c r="A336" s="13" t="s">
        <v>464</v>
      </c>
      <c r="B336" s="12"/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300</v>
      </c>
      <c r="K336" s="12">
        <v>0</v>
      </c>
      <c r="L336" s="12">
        <v>5513</v>
      </c>
      <c r="M336" s="12">
        <v>0</v>
      </c>
      <c r="N336" s="12">
        <v>5813</v>
      </c>
      <c r="O336" s="12">
        <v>0</v>
      </c>
      <c r="P336" s="12">
        <v>0</v>
      </c>
      <c r="Q336" s="12">
        <v>504</v>
      </c>
      <c r="R336" s="12">
        <v>0</v>
      </c>
      <c r="S336" s="12">
        <v>504</v>
      </c>
      <c r="T336" s="12">
        <v>0</v>
      </c>
      <c r="U336" s="12">
        <v>0</v>
      </c>
      <c r="V336" s="12">
        <v>504</v>
      </c>
      <c r="W336" s="12">
        <v>5309</v>
      </c>
    </row>
    <row r="337" spans="1:23" x14ac:dyDescent="0.2">
      <c r="A337" s="13" t="s">
        <v>465</v>
      </c>
      <c r="B337" s="12"/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3623</v>
      </c>
      <c r="M337" s="12">
        <v>0</v>
      </c>
      <c r="N337" s="12">
        <v>3623</v>
      </c>
      <c r="O337" s="12">
        <v>-107</v>
      </c>
      <c r="P337" s="12">
        <v>0</v>
      </c>
      <c r="Q337" s="12">
        <v>259</v>
      </c>
      <c r="R337" s="12">
        <v>0</v>
      </c>
      <c r="S337" s="12">
        <v>152</v>
      </c>
      <c r="T337" s="12">
        <v>0</v>
      </c>
      <c r="U337" s="12">
        <v>417</v>
      </c>
      <c r="V337" s="12">
        <v>569</v>
      </c>
      <c r="W337" s="12">
        <v>3054</v>
      </c>
    </row>
    <row r="338" spans="1:23" x14ac:dyDescent="0.2">
      <c r="A338" s="13" t="s">
        <v>466</v>
      </c>
      <c r="B338" s="12"/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300</v>
      </c>
      <c r="K338" s="12">
        <v>0</v>
      </c>
      <c r="L338" s="12">
        <v>5514</v>
      </c>
      <c r="M338" s="12">
        <v>0</v>
      </c>
      <c r="N338" s="12">
        <v>5814</v>
      </c>
      <c r="O338" s="12">
        <v>0</v>
      </c>
      <c r="P338" s="12">
        <v>0</v>
      </c>
      <c r="Q338" s="12">
        <v>504</v>
      </c>
      <c r="R338" s="12">
        <v>0</v>
      </c>
      <c r="S338" s="12">
        <v>504</v>
      </c>
      <c r="T338" s="12">
        <v>0</v>
      </c>
      <c r="U338" s="12">
        <v>0</v>
      </c>
      <c r="V338" s="12">
        <v>504</v>
      </c>
      <c r="W338" s="12">
        <v>5310</v>
      </c>
    </row>
    <row r="339" spans="1:23" x14ac:dyDescent="0.2">
      <c r="A339" s="13" t="s">
        <v>467</v>
      </c>
      <c r="B339" s="12"/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300</v>
      </c>
      <c r="K339" s="12">
        <v>0</v>
      </c>
      <c r="L339" s="12">
        <v>5514</v>
      </c>
      <c r="M339" s="12">
        <v>0</v>
      </c>
      <c r="N339" s="12">
        <v>5814</v>
      </c>
      <c r="O339" s="12">
        <v>0</v>
      </c>
      <c r="P339" s="12">
        <v>0</v>
      </c>
      <c r="Q339" s="12">
        <v>504</v>
      </c>
      <c r="R339" s="12">
        <v>0</v>
      </c>
      <c r="S339" s="12">
        <v>504</v>
      </c>
      <c r="T339" s="12">
        <v>0</v>
      </c>
      <c r="U339" s="12">
        <v>863</v>
      </c>
      <c r="V339" s="12">
        <v>1367</v>
      </c>
      <c r="W339" s="12">
        <v>4447</v>
      </c>
    </row>
    <row r="340" spans="1:23" x14ac:dyDescent="0.2">
      <c r="A340" s="13" t="s">
        <v>468</v>
      </c>
      <c r="B340" s="12"/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300</v>
      </c>
      <c r="K340" s="12">
        <v>0</v>
      </c>
      <c r="L340" s="12">
        <v>5514</v>
      </c>
      <c r="M340" s="12">
        <v>0</v>
      </c>
      <c r="N340" s="12">
        <v>5814</v>
      </c>
      <c r="O340" s="12">
        <v>0</v>
      </c>
      <c r="P340" s="12">
        <v>0</v>
      </c>
      <c r="Q340" s="12">
        <v>504</v>
      </c>
      <c r="R340" s="12">
        <v>0</v>
      </c>
      <c r="S340" s="12">
        <v>504</v>
      </c>
      <c r="T340" s="12">
        <v>0</v>
      </c>
      <c r="U340" s="12">
        <v>834</v>
      </c>
      <c r="V340" s="12">
        <v>1338</v>
      </c>
      <c r="W340" s="12">
        <v>4476</v>
      </c>
    </row>
    <row r="341" spans="1:23" x14ac:dyDescent="0.2">
      <c r="A341" s="13" t="s">
        <v>469</v>
      </c>
      <c r="B341" s="12"/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300</v>
      </c>
      <c r="K341" s="12">
        <v>0</v>
      </c>
      <c r="L341" s="12">
        <v>5514</v>
      </c>
      <c r="M341" s="12">
        <v>0</v>
      </c>
      <c r="N341" s="12">
        <v>5814</v>
      </c>
      <c r="O341" s="12">
        <v>0</v>
      </c>
      <c r="P341" s="12">
        <v>0</v>
      </c>
      <c r="Q341" s="12">
        <v>504</v>
      </c>
      <c r="R341" s="12">
        <v>0</v>
      </c>
      <c r="S341" s="12">
        <v>504</v>
      </c>
      <c r="T341" s="12">
        <v>0</v>
      </c>
      <c r="U341" s="12">
        <v>0</v>
      </c>
      <c r="V341" s="12">
        <v>504</v>
      </c>
      <c r="W341" s="12">
        <v>5310</v>
      </c>
    </row>
    <row r="342" spans="1:23" x14ac:dyDescent="0.2">
      <c r="A342" s="13" t="s">
        <v>470</v>
      </c>
      <c r="B342" s="12"/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300</v>
      </c>
      <c r="K342" s="12">
        <v>0</v>
      </c>
      <c r="L342" s="12">
        <v>5514</v>
      </c>
      <c r="M342" s="12">
        <v>0</v>
      </c>
      <c r="N342" s="12">
        <v>5814</v>
      </c>
      <c r="O342" s="12">
        <v>0</v>
      </c>
      <c r="P342" s="12">
        <v>0</v>
      </c>
      <c r="Q342" s="12">
        <v>504</v>
      </c>
      <c r="R342" s="12">
        <v>0</v>
      </c>
      <c r="S342" s="12">
        <v>504</v>
      </c>
      <c r="T342" s="12">
        <v>0</v>
      </c>
      <c r="U342" s="12">
        <v>0</v>
      </c>
      <c r="V342" s="12">
        <v>504</v>
      </c>
      <c r="W342" s="12">
        <v>5310</v>
      </c>
    </row>
    <row r="343" spans="1:23" x14ac:dyDescent="0.2">
      <c r="A343" s="13" t="s">
        <v>471</v>
      </c>
      <c r="B343" s="12"/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300</v>
      </c>
      <c r="K343" s="12">
        <v>0</v>
      </c>
      <c r="L343" s="12">
        <v>5514</v>
      </c>
      <c r="M343" s="12">
        <v>0</v>
      </c>
      <c r="N343" s="12">
        <v>5814</v>
      </c>
      <c r="O343" s="12">
        <v>0</v>
      </c>
      <c r="P343" s="12">
        <v>0</v>
      </c>
      <c r="Q343" s="12">
        <v>504</v>
      </c>
      <c r="R343" s="12">
        <v>0</v>
      </c>
      <c r="S343" s="12">
        <v>504</v>
      </c>
      <c r="T343" s="12">
        <v>0</v>
      </c>
      <c r="U343" s="12">
        <v>0</v>
      </c>
      <c r="V343" s="12">
        <v>504</v>
      </c>
      <c r="W343" s="12">
        <v>5310</v>
      </c>
    </row>
    <row r="344" spans="1:23" x14ac:dyDescent="0.2">
      <c r="A344" s="13" t="s">
        <v>472</v>
      </c>
      <c r="B344" s="12"/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3881</v>
      </c>
      <c r="M344" s="12">
        <v>0</v>
      </c>
      <c r="N344" s="12">
        <v>3881</v>
      </c>
      <c r="O344" s="12">
        <v>0</v>
      </c>
      <c r="P344" s="12">
        <v>0</v>
      </c>
      <c r="Q344" s="12">
        <v>287</v>
      </c>
      <c r="R344" s="12">
        <v>0</v>
      </c>
      <c r="S344" s="12">
        <v>287</v>
      </c>
      <c r="T344" s="12">
        <v>0</v>
      </c>
      <c r="U344" s="12">
        <v>0</v>
      </c>
      <c r="V344" s="12">
        <v>287</v>
      </c>
      <c r="W344" s="12">
        <v>3594</v>
      </c>
    </row>
    <row r="345" spans="1:23" x14ac:dyDescent="0.2">
      <c r="A345" s="13" t="s">
        <v>473</v>
      </c>
      <c r="B345" s="12"/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3881</v>
      </c>
      <c r="M345" s="12">
        <v>0</v>
      </c>
      <c r="N345" s="12">
        <v>3881</v>
      </c>
      <c r="O345" s="12">
        <v>0</v>
      </c>
      <c r="P345" s="12">
        <v>0</v>
      </c>
      <c r="Q345" s="12">
        <v>287</v>
      </c>
      <c r="R345" s="12">
        <v>0</v>
      </c>
      <c r="S345" s="12">
        <v>287</v>
      </c>
      <c r="T345" s="12">
        <v>0</v>
      </c>
      <c r="U345" s="12">
        <v>0</v>
      </c>
      <c r="V345" s="12">
        <v>287</v>
      </c>
      <c r="W345" s="12">
        <v>3594</v>
      </c>
    </row>
    <row r="346" spans="1:23" x14ac:dyDescent="0.2">
      <c r="A346" s="13" t="s">
        <v>474</v>
      </c>
      <c r="B346" s="12"/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300</v>
      </c>
      <c r="K346" s="12">
        <v>0</v>
      </c>
      <c r="L346" s="12">
        <v>5513</v>
      </c>
      <c r="M346" s="12">
        <v>0</v>
      </c>
      <c r="N346" s="12">
        <v>5813</v>
      </c>
      <c r="O346" s="12">
        <v>0</v>
      </c>
      <c r="P346" s="12">
        <v>0</v>
      </c>
      <c r="Q346" s="12">
        <v>504</v>
      </c>
      <c r="R346" s="12">
        <v>0</v>
      </c>
      <c r="S346" s="12">
        <v>504</v>
      </c>
      <c r="T346" s="12">
        <v>0</v>
      </c>
      <c r="U346" s="12">
        <v>0</v>
      </c>
      <c r="V346" s="12">
        <v>504</v>
      </c>
      <c r="W346" s="12">
        <v>5309</v>
      </c>
    </row>
    <row r="347" spans="1:23" x14ac:dyDescent="0.2">
      <c r="A347" s="13" t="s">
        <v>475</v>
      </c>
      <c r="B347" s="12"/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300</v>
      </c>
      <c r="K347" s="12">
        <v>0</v>
      </c>
      <c r="L347" s="12">
        <v>5513</v>
      </c>
      <c r="M347" s="12">
        <v>0</v>
      </c>
      <c r="N347" s="12">
        <v>5813</v>
      </c>
      <c r="O347" s="12">
        <v>0</v>
      </c>
      <c r="P347" s="12">
        <v>0</v>
      </c>
      <c r="Q347" s="12">
        <v>504</v>
      </c>
      <c r="R347" s="12">
        <v>0</v>
      </c>
      <c r="S347" s="12">
        <v>504</v>
      </c>
      <c r="T347" s="12">
        <v>0</v>
      </c>
      <c r="U347" s="12">
        <v>0</v>
      </c>
      <c r="V347" s="12">
        <v>504</v>
      </c>
      <c r="W347" s="12">
        <v>5309</v>
      </c>
    </row>
    <row r="348" spans="1:23" x14ac:dyDescent="0.2">
      <c r="A348" s="13" t="s">
        <v>476</v>
      </c>
      <c r="B348" s="12"/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300</v>
      </c>
      <c r="K348" s="12">
        <v>0</v>
      </c>
      <c r="L348" s="12">
        <v>5513</v>
      </c>
      <c r="M348" s="12">
        <v>0</v>
      </c>
      <c r="N348" s="12">
        <v>5813</v>
      </c>
      <c r="O348" s="12">
        <v>0</v>
      </c>
      <c r="P348" s="12">
        <v>0</v>
      </c>
      <c r="Q348" s="12">
        <v>504</v>
      </c>
      <c r="R348" s="12">
        <v>0</v>
      </c>
      <c r="S348" s="12">
        <v>504</v>
      </c>
      <c r="T348" s="12">
        <v>0</v>
      </c>
      <c r="U348" s="12">
        <v>0</v>
      </c>
      <c r="V348" s="12">
        <v>504</v>
      </c>
      <c r="W348" s="12">
        <v>5309</v>
      </c>
    </row>
    <row r="349" spans="1:23" x14ac:dyDescent="0.2">
      <c r="A349" s="13" t="s">
        <v>477</v>
      </c>
      <c r="B349" s="12"/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300</v>
      </c>
      <c r="K349" s="12">
        <v>0</v>
      </c>
      <c r="L349" s="12">
        <v>5513</v>
      </c>
      <c r="M349" s="12">
        <v>0</v>
      </c>
      <c r="N349" s="12">
        <v>5813</v>
      </c>
      <c r="O349" s="12">
        <v>0</v>
      </c>
      <c r="P349" s="12">
        <v>0</v>
      </c>
      <c r="Q349" s="12">
        <v>504</v>
      </c>
      <c r="R349" s="12">
        <v>0</v>
      </c>
      <c r="S349" s="12">
        <v>504</v>
      </c>
      <c r="T349" s="12">
        <v>0</v>
      </c>
      <c r="U349" s="12">
        <v>0</v>
      </c>
      <c r="V349" s="12">
        <v>504</v>
      </c>
      <c r="W349" s="12">
        <v>5309</v>
      </c>
    </row>
    <row r="350" spans="1:23" x14ac:dyDescent="0.2">
      <c r="A350" s="13" t="s">
        <v>478</v>
      </c>
      <c r="B350" s="12"/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300</v>
      </c>
      <c r="K350" s="12">
        <v>0</v>
      </c>
      <c r="L350" s="12">
        <v>5514</v>
      </c>
      <c r="M350" s="12">
        <v>0</v>
      </c>
      <c r="N350" s="12">
        <v>5814</v>
      </c>
      <c r="O350" s="12">
        <v>0</v>
      </c>
      <c r="P350" s="12">
        <v>0</v>
      </c>
      <c r="Q350" s="12">
        <v>504</v>
      </c>
      <c r="R350" s="12">
        <v>0</v>
      </c>
      <c r="S350" s="12">
        <v>504</v>
      </c>
      <c r="T350" s="12">
        <v>0</v>
      </c>
      <c r="U350" s="12">
        <v>0</v>
      </c>
      <c r="V350" s="12">
        <v>504</v>
      </c>
      <c r="W350" s="12">
        <v>5310</v>
      </c>
    </row>
    <row r="351" spans="1:23" x14ac:dyDescent="0.2">
      <c r="A351" s="13" t="s">
        <v>479</v>
      </c>
      <c r="B351" s="12"/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300</v>
      </c>
      <c r="K351" s="12">
        <v>0</v>
      </c>
      <c r="L351" s="12">
        <v>5514</v>
      </c>
      <c r="M351" s="12">
        <v>0</v>
      </c>
      <c r="N351" s="12">
        <v>5814</v>
      </c>
      <c r="O351" s="12">
        <v>0</v>
      </c>
      <c r="P351" s="12">
        <v>0</v>
      </c>
      <c r="Q351" s="12">
        <v>504</v>
      </c>
      <c r="R351" s="12">
        <v>0</v>
      </c>
      <c r="S351" s="12">
        <v>504</v>
      </c>
      <c r="T351" s="12">
        <v>0</v>
      </c>
      <c r="U351" s="12">
        <v>0</v>
      </c>
      <c r="V351" s="12">
        <v>504</v>
      </c>
      <c r="W351" s="12">
        <v>5310</v>
      </c>
    </row>
    <row r="352" spans="1:23" x14ac:dyDescent="0.2">
      <c r="A352" s="13" t="s">
        <v>480</v>
      </c>
      <c r="B352" s="12"/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300</v>
      </c>
      <c r="K352" s="12">
        <v>0</v>
      </c>
      <c r="L352" s="12">
        <v>5513</v>
      </c>
      <c r="M352" s="12">
        <v>0</v>
      </c>
      <c r="N352" s="12">
        <v>5813</v>
      </c>
      <c r="O352" s="12">
        <v>0</v>
      </c>
      <c r="P352" s="12">
        <v>0</v>
      </c>
      <c r="Q352" s="12">
        <v>504</v>
      </c>
      <c r="R352" s="12">
        <v>0</v>
      </c>
      <c r="S352" s="12">
        <v>504</v>
      </c>
      <c r="T352" s="12">
        <v>0</v>
      </c>
      <c r="U352" s="12">
        <v>0</v>
      </c>
      <c r="V352" s="12">
        <v>504</v>
      </c>
      <c r="W352" s="12">
        <v>5309</v>
      </c>
    </row>
    <row r="353" spans="1:23" x14ac:dyDescent="0.2">
      <c r="A353" s="13" t="s">
        <v>481</v>
      </c>
      <c r="B353" s="12"/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11812</v>
      </c>
      <c r="M353" s="12">
        <v>0</v>
      </c>
      <c r="N353" s="12">
        <v>11812</v>
      </c>
      <c r="O353" s="12">
        <v>0</v>
      </c>
      <c r="P353" s="12">
        <v>0</v>
      </c>
      <c r="Q353" s="12">
        <v>1812</v>
      </c>
      <c r="R353" s="12">
        <v>0</v>
      </c>
      <c r="S353" s="12">
        <v>1812</v>
      </c>
      <c r="T353" s="12">
        <v>0</v>
      </c>
      <c r="U353" s="12">
        <v>0</v>
      </c>
      <c r="V353" s="12">
        <v>1812</v>
      </c>
      <c r="W353" s="12">
        <v>10000</v>
      </c>
    </row>
    <row r="354" spans="1:23" x14ac:dyDescent="0.2">
      <c r="A354" s="13" t="s">
        <v>482</v>
      </c>
      <c r="B354" s="12"/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300</v>
      </c>
      <c r="K354" s="12">
        <v>0</v>
      </c>
      <c r="L354" s="12">
        <v>5513</v>
      </c>
      <c r="M354" s="12">
        <v>0</v>
      </c>
      <c r="N354" s="12">
        <v>5813</v>
      </c>
      <c r="O354" s="12">
        <v>0</v>
      </c>
      <c r="P354" s="12">
        <v>0</v>
      </c>
      <c r="Q354" s="12">
        <v>504</v>
      </c>
      <c r="R354" s="12">
        <v>0</v>
      </c>
      <c r="S354" s="12">
        <v>504</v>
      </c>
      <c r="T354" s="12">
        <v>0</v>
      </c>
      <c r="U354" s="12">
        <v>0</v>
      </c>
      <c r="V354" s="12">
        <v>504</v>
      </c>
      <c r="W354" s="12">
        <v>5309</v>
      </c>
    </row>
    <row r="355" spans="1:23" x14ac:dyDescent="0.2">
      <c r="A355" s="13" t="s">
        <v>483</v>
      </c>
      <c r="B355" s="12"/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300</v>
      </c>
      <c r="K355" s="12">
        <v>0</v>
      </c>
      <c r="L355" s="12">
        <v>5513</v>
      </c>
      <c r="M355" s="12">
        <v>0</v>
      </c>
      <c r="N355" s="12">
        <v>5813</v>
      </c>
      <c r="O355" s="12">
        <v>0</v>
      </c>
      <c r="P355" s="12">
        <v>0</v>
      </c>
      <c r="Q355" s="12">
        <v>504</v>
      </c>
      <c r="R355" s="12">
        <v>0</v>
      </c>
      <c r="S355" s="12">
        <v>504</v>
      </c>
      <c r="T355" s="12">
        <v>0</v>
      </c>
      <c r="U355" s="12">
        <v>0</v>
      </c>
      <c r="V355" s="12">
        <v>504</v>
      </c>
      <c r="W355" s="12">
        <v>5309</v>
      </c>
    </row>
    <row r="356" spans="1:23" x14ac:dyDescent="0.2">
      <c r="A356" s="13" t="s">
        <v>484</v>
      </c>
      <c r="B356" s="12"/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300</v>
      </c>
      <c r="K356" s="12">
        <v>0</v>
      </c>
      <c r="L356" s="12">
        <v>5513</v>
      </c>
      <c r="M356" s="12">
        <v>0</v>
      </c>
      <c r="N356" s="12">
        <v>5813</v>
      </c>
      <c r="O356" s="12">
        <v>0</v>
      </c>
      <c r="P356" s="12">
        <v>0</v>
      </c>
      <c r="Q356" s="12">
        <v>504</v>
      </c>
      <c r="R356" s="12">
        <v>0</v>
      </c>
      <c r="S356" s="12">
        <v>504</v>
      </c>
      <c r="T356" s="12">
        <v>0</v>
      </c>
      <c r="U356" s="12">
        <v>0</v>
      </c>
      <c r="V356" s="12">
        <v>504</v>
      </c>
      <c r="W356" s="12">
        <v>5309</v>
      </c>
    </row>
    <row r="357" spans="1:23" x14ac:dyDescent="0.2">
      <c r="A357" s="13" t="s">
        <v>485</v>
      </c>
      <c r="B357" s="12"/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300</v>
      </c>
      <c r="K357" s="12">
        <v>0</v>
      </c>
      <c r="L357" s="12">
        <v>5513</v>
      </c>
      <c r="M357" s="12">
        <v>0</v>
      </c>
      <c r="N357" s="12">
        <v>5813</v>
      </c>
      <c r="O357" s="12">
        <v>0</v>
      </c>
      <c r="P357" s="12">
        <v>0</v>
      </c>
      <c r="Q357" s="12">
        <v>504</v>
      </c>
      <c r="R357" s="12">
        <v>0</v>
      </c>
      <c r="S357" s="12">
        <v>504</v>
      </c>
      <c r="T357" s="12">
        <v>0</v>
      </c>
      <c r="U357" s="12">
        <v>0</v>
      </c>
      <c r="V357" s="12">
        <v>504</v>
      </c>
      <c r="W357" s="12">
        <v>5309</v>
      </c>
    </row>
    <row r="358" spans="1:23" x14ac:dyDescent="0.2">
      <c r="A358" s="13" t="s">
        <v>486</v>
      </c>
      <c r="B358" s="12"/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300</v>
      </c>
      <c r="K358" s="12">
        <v>0</v>
      </c>
      <c r="L358" s="12">
        <v>5513</v>
      </c>
      <c r="M358" s="12">
        <v>0</v>
      </c>
      <c r="N358" s="12">
        <v>5813</v>
      </c>
      <c r="O358" s="12">
        <v>0</v>
      </c>
      <c r="P358" s="12">
        <v>0</v>
      </c>
      <c r="Q358" s="12">
        <v>504</v>
      </c>
      <c r="R358" s="12">
        <v>0</v>
      </c>
      <c r="S358" s="12">
        <v>504</v>
      </c>
      <c r="T358" s="12">
        <v>0</v>
      </c>
      <c r="U358" s="12">
        <v>0</v>
      </c>
      <c r="V358" s="12">
        <v>504</v>
      </c>
      <c r="W358" s="12">
        <v>5309</v>
      </c>
    </row>
    <row r="359" spans="1:23" x14ac:dyDescent="0.2">
      <c r="A359" s="13" t="s">
        <v>487</v>
      </c>
      <c r="B359" s="12"/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5054</v>
      </c>
      <c r="N359" s="12">
        <v>5054</v>
      </c>
      <c r="O359" s="12">
        <v>0</v>
      </c>
      <c r="P359" s="12">
        <v>0</v>
      </c>
      <c r="Q359" s="12">
        <v>431</v>
      </c>
      <c r="R359" s="12">
        <v>0</v>
      </c>
      <c r="S359" s="12">
        <v>431</v>
      </c>
      <c r="T359" s="12">
        <v>0</v>
      </c>
      <c r="U359" s="12">
        <v>0</v>
      </c>
      <c r="V359" s="12">
        <v>431</v>
      </c>
      <c r="W359" s="12">
        <v>4623</v>
      </c>
    </row>
    <row r="360" spans="1:23" s="5" customFormat="1" x14ac:dyDescent="0.2">
      <c r="A360" s="14" t="s">
        <v>115</v>
      </c>
      <c r="B360" s="15"/>
      <c r="C360" s="15" t="s">
        <v>116</v>
      </c>
      <c r="D360" s="15" t="s">
        <v>116</v>
      </c>
      <c r="E360" s="15" t="s">
        <v>116</v>
      </c>
      <c r="F360" s="15" t="s">
        <v>116</v>
      </c>
      <c r="G360" s="15" t="s">
        <v>116</v>
      </c>
      <c r="H360" s="15" t="s">
        <v>116</v>
      </c>
      <c r="I360" s="15" t="s">
        <v>116</v>
      </c>
      <c r="J360" s="15" t="s">
        <v>116</v>
      </c>
      <c r="K360" s="15" t="s">
        <v>116</v>
      </c>
      <c r="L360" s="15" t="s">
        <v>116</v>
      </c>
      <c r="M360" s="15" t="s">
        <v>116</v>
      </c>
      <c r="N360" s="15" t="s">
        <v>116</v>
      </c>
      <c r="O360" s="15" t="s">
        <v>116</v>
      </c>
      <c r="P360" s="15" t="s">
        <v>116</v>
      </c>
      <c r="Q360" s="15" t="s">
        <v>116</v>
      </c>
      <c r="R360" s="15" t="s">
        <v>116</v>
      </c>
      <c r="S360" s="15" t="s">
        <v>116</v>
      </c>
      <c r="T360" s="15" t="s">
        <v>116</v>
      </c>
      <c r="U360" s="15" t="s">
        <v>116</v>
      </c>
      <c r="V360" s="15" t="s">
        <v>116</v>
      </c>
      <c r="W360" s="15" t="s">
        <v>116</v>
      </c>
    </row>
    <row r="361" spans="1:23" x14ac:dyDescent="0.2">
      <c r="A361" s="13"/>
      <c r="B361" s="12"/>
      <c r="C361" s="16">
        <v>0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15900</v>
      </c>
      <c r="K361" s="16">
        <v>0</v>
      </c>
      <c r="L361" s="16">
        <v>339135</v>
      </c>
      <c r="M361" s="16">
        <v>5054</v>
      </c>
      <c r="N361" s="16">
        <v>360089</v>
      </c>
      <c r="O361" s="16">
        <v>-232</v>
      </c>
      <c r="P361" s="16">
        <v>0</v>
      </c>
      <c r="Q361" s="16">
        <v>32924</v>
      </c>
      <c r="R361" s="16">
        <v>0</v>
      </c>
      <c r="S361" s="16">
        <v>32692</v>
      </c>
      <c r="T361" s="16">
        <v>0</v>
      </c>
      <c r="U361" s="16">
        <v>9377</v>
      </c>
      <c r="V361" s="16">
        <v>42069</v>
      </c>
      <c r="W361" s="16">
        <v>318020</v>
      </c>
    </row>
    <row r="362" spans="1:23" x14ac:dyDescent="0.2">
      <c r="A362" s="13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1:23" x14ac:dyDescent="0.2">
      <c r="A363" s="11" t="s">
        <v>488</v>
      </c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1:23" x14ac:dyDescent="0.2">
      <c r="A364" s="13" t="s">
        <v>489</v>
      </c>
      <c r="B364" s="12" t="s">
        <v>490</v>
      </c>
      <c r="C364" s="12">
        <v>10230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10230</v>
      </c>
      <c r="O364" s="12">
        <v>0</v>
      </c>
      <c r="P364" s="12">
        <v>0</v>
      </c>
      <c r="Q364" s="12">
        <v>1474</v>
      </c>
      <c r="R364" s="12">
        <v>0</v>
      </c>
      <c r="S364" s="12">
        <v>1474</v>
      </c>
      <c r="T364" s="12">
        <v>0</v>
      </c>
      <c r="U364" s="12">
        <v>0</v>
      </c>
      <c r="V364" s="12">
        <v>1474</v>
      </c>
      <c r="W364" s="12">
        <v>8756</v>
      </c>
    </row>
    <row r="365" spans="1:23" x14ac:dyDescent="0.2">
      <c r="A365" s="13" t="s">
        <v>491</v>
      </c>
      <c r="B365" s="12" t="s">
        <v>492</v>
      </c>
      <c r="C365" s="12">
        <v>8471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8471</v>
      </c>
      <c r="O365" s="12">
        <v>0</v>
      </c>
      <c r="P365" s="12">
        <v>0</v>
      </c>
      <c r="Q365" s="12">
        <v>1098</v>
      </c>
      <c r="R365" s="12">
        <v>0</v>
      </c>
      <c r="S365" s="12">
        <v>1098</v>
      </c>
      <c r="T365" s="12">
        <v>0</v>
      </c>
      <c r="U365" s="12">
        <v>0</v>
      </c>
      <c r="V365" s="12">
        <v>1098</v>
      </c>
      <c r="W365" s="12">
        <v>7373</v>
      </c>
    </row>
    <row r="366" spans="1:23" x14ac:dyDescent="0.2">
      <c r="A366" s="13" t="s">
        <v>493</v>
      </c>
      <c r="B366" s="12" t="s">
        <v>494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5361</v>
      </c>
      <c r="J366" s="12">
        <v>0</v>
      </c>
      <c r="K366" s="12">
        <v>0</v>
      </c>
      <c r="L366" s="12">
        <v>0</v>
      </c>
      <c r="M366" s="12">
        <v>0</v>
      </c>
      <c r="N366" s="12">
        <v>5361</v>
      </c>
      <c r="O366" s="12">
        <v>0</v>
      </c>
      <c r="P366" s="12">
        <v>0</v>
      </c>
      <c r="Q366" s="12">
        <v>480</v>
      </c>
      <c r="R366" s="12">
        <v>0</v>
      </c>
      <c r="S366" s="12">
        <v>480</v>
      </c>
      <c r="T366" s="12">
        <v>0</v>
      </c>
      <c r="U366" s="12">
        <v>0</v>
      </c>
      <c r="V366" s="12">
        <v>480</v>
      </c>
      <c r="W366" s="12">
        <v>4881</v>
      </c>
    </row>
    <row r="367" spans="1:23" x14ac:dyDescent="0.2">
      <c r="A367" s="13" t="s">
        <v>495</v>
      </c>
      <c r="B367" s="12" t="s">
        <v>496</v>
      </c>
      <c r="C367" s="12">
        <v>0</v>
      </c>
      <c r="D367" s="12">
        <v>0</v>
      </c>
      <c r="E367" s="12">
        <v>0</v>
      </c>
      <c r="F367" s="12">
        <v>0</v>
      </c>
      <c r="G367" s="12">
        <v>0</v>
      </c>
      <c r="H367" s="12">
        <v>0</v>
      </c>
      <c r="I367" s="12">
        <v>4624</v>
      </c>
      <c r="J367" s="12">
        <v>0</v>
      </c>
      <c r="K367" s="12">
        <v>0</v>
      </c>
      <c r="L367" s="12">
        <v>0</v>
      </c>
      <c r="M367" s="12">
        <v>0</v>
      </c>
      <c r="N367" s="12">
        <v>4624</v>
      </c>
      <c r="O367" s="12">
        <v>0</v>
      </c>
      <c r="P367" s="12">
        <v>0</v>
      </c>
      <c r="Q367" s="12">
        <v>368</v>
      </c>
      <c r="R367" s="12">
        <v>0</v>
      </c>
      <c r="S367" s="12">
        <v>368</v>
      </c>
      <c r="T367" s="12">
        <v>0</v>
      </c>
      <c r="U367" s="12">
        <v>0</v>
      </c>
      <c r="V367" s="12">
        <v>368</v>
      </c>
      <c r="W367" s="12">
        <v>4256</v>
      </c>
    </row>
    <row r="368" spans="1:23" x14ac:dyDescent="0.2">
      <c r="A368" s="13" t="s">
        <v>497</v>
      </c>
      <c r="B368" s="12" t="s">
        <v>498</v>
      </c>
      <c r="C368" s="12">
        <v>0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3142</v>
      </c>
      <c r="J368" s="12">
        <v>0</v>
      </c>
      <c r="K368" s="12">
        <v>0</v>
      </c>
      <c r="L368" s="12">
        <v>0</v>
      </c>
      <c r="M368" s="12">
        <v>0</v>
      </c>
      <c r="N368" s="12">
        <v>3142</v>
      </c>
      <c r="O368" s="12">
        <v>-125</v>
      </c>
      <c r="P368" s="12">
        <v>0</v>
      </c>
      <c r="Q368" s="12">
        <v>207</v>
      </c>
      <c r="R368" s="12">
        <v>0</v>
      </c>
      <c r="S368" s="12">
        <v>82</v>
      </c>
      <c r="T368" s="12">
        <v>0</v>
      </c>
      <c r="U368" s="12">
        <v>500</v>
      </c>
      <c r="V368" s="12">
        <v>582</v>
      </c>
      <c r="W368" s="12">
        <v>2560</v>
      </c>
    </row>
    <row r="369" spans="1:23" s="5" customFormat="1" x14ac:dyDescent="0.2">
      <c r="A369" s="14" t="s">
        <v>115</v>
      </c>
      <c r="B369" s="15"/>
      <c r="C369" s="15" t="s">
        <v>116</v>
      </c>
      <c r="D369" s="15" t="s">
        <v>116</v>
      </c>
      <c r="E369" s="15" t="s">
        <v>116</v>
      </c>
      <c r="F369" s="15" t="s">
        <v>116</v>
      </c>
      <c r="G369" s="15" t="s">
        <v>116</v>
      </c>
      <c r="H369" s="15" t="s">
        <v>116</v>
      </c>
      <c r="I369" s="15" t="s">
        <v>116</v>
      </c>
      <c r="J369" s="15" t="s">
        <v>116</v>
      </c>
      <c r="K369" s="15" t="s">
        <v>116</v>
      </c>
      <c r="L369" s="15" t="s">
        <v>116</v>
      </c>
      <c r="M369" s="15" t="s">
        <v>116</v>
      </c>
      <c r="N369" s="15" t="s">
        <v>116</v>
      </c>
      <c r="O369" s="15" t="s">
        <v>116</v>
      </c>
      <c r="P369" s="15" t="s">
        <v>116</v>
      </c>
      <c r="Q369" s="15" t="s">
        <v>116</v>
      </c>
      <c r="R369" s="15" t="s">
        <v>116</v>
      </c>
      <c r="S369" s="15" t="s">
        <v>116</v>
      </c>
      <c r="T369" s="15" t="s">
        <v>116</v>
      </c>
      <c r="U369" s="15" t="s">
        <v>116</v>
      </c>
      <c r="V369" s="15" t="s">
        <v>116</v>
      </c>
      <c r="W369" s="15" t="s">
        <v>116</v>
      </c>
    </row>
    <row r="370" spans="1:23" x14ac:dyDescent="0.2">
      <c r="A370" s="13"/>
      <c r="B370" s="12"/>
      <c r="C370" s="16">
        <v>18701</v>
      </c>
      <c r="D370" s="16">
        <v>0</v>
      </c>
      <c r="E370" s="16">
        <v>0</v>
      </c>
      <c r="F370" s="16">
        <v>0</v>
      </c>
      <c r="G370" s="16">
        <v>0</v>
      </c>
      <c r="H370" s="16">
        <v>0</v>
      </c>
      <c r="I370" s="16">
        <v>13127</v>
      </c>
      <c r="J370" s="16">
        <v>0</v>
      </c>
      <c r="K370" s="16">
        <v>0</v>
      </c>
      <c r="L370" s="16">
        <v>0</v>
      </c>
      <c r="M370" s="16">
        <v>0</v>
      </c>
      <c r="N370" s="16">
        <v>31828</v>
      </c>
      <c r="O370" s="16">
        <v>-125</v>
      </c>
      <c r="P370" s="16">
        <v>0</v>
      </c>
      <c r="Q370" s="16">
        <v>3627</v>
      </c>
      <c r="R370" s="16">
        <v>0</v>
      </c>
      <c r="S370" s="16">
        <v>3502</v>
      </c>
      <c r="T370" s="16">
        <v>0</v>
      </c>
      <c r="U370" s="16">
        <v>500</v>
      </c>
      <c r="V370" s="16">
        <v>4002</v>
      </c>
      <c r="W370" s="16">
        <v>27826</v>
      </c>
    </row>
    <row r="371" spans="1:23" x14ac:dyDescent="0.2">
      <c r="A371" s="13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1:23" x14ac:dyDescent="0.2">
      <c r="A372" s="11" t="s">
        <v>499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1:23" x14ac:dyDescent="0.2">
      <c r="A373" s="13" t="s">
        <v>500</v>
      </c>
      <c r="B373" s="12" t="s">
        <v>501</v>
      </c>
      <c r="C373" s="12">
        <v>4953</v>
      </c>
      <c r="D373" s="12">
        <v>0</v>
      </c>
      <c r="E373" s="12">
        <v>825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5778</v>
      </c>
      <c r="O373" s="12">
        <v>0</v>
      </c>
      <c r="P373" s="12">
        <v>0</v>
      </c>
      <c r="Q373" s="12">
        <v>414</v>
      </c>
      <c r="R373" s="12">
        <v>0</v>
      </c>
      <c r="S373" s="12">
        <v>414</v>
      </c>
      <c r="T373" s="12">
        <v>44</v>
      </c>
      <c r="U373" s="12">
        <v>0</v>
      </c>
      <c r="V373" s="12">
        <v>458</v>
      </c>
      <c r="W373" s="12">
        <v>5320</v>
      </c>
    </row>
    <row r="374" spans="1:23" x14ac:dyDescent="0.2">
      <c r="A374" s="13" t="s">
        <v>502</v>
      </c>
      <c r="B374" s="12" t="s">
        <v>503</v>
      </c>
      <c r="C374" s="12">
        <v>8472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8472</v>
      </c>
      <c r="O374" s="12">
        <v>0</v>
      </c>
      <c r="P374" s="12">
        <v>0</v>
      </c>
      <c r="Q374" s="12">
        <v>1099</v>
      </c>
      <c r="R374" s="12">
        <v>0</v>
      </c>
      <c r="S374" s="12">
        <v>1099</v>
      </c>
      <c r="T374" s="12">
        <v>0</v>
      </c>
      <c r="U374" s="12">
        <v>292</v>
      </c>
      <c r="V374" s="12">
        <v>1391</v>
      </c>
      <c r="W374" s="12">
        <v>7081</v>
      </c>
    </row>
    <row r="375" spans="1:23" s="5" customFormat="1" x14ac:dyDescent="0.2">
      <c r="A375" s="14" t="s">
        <v>115</v>
      </c>
      <c r="B375" s="15"/>
      <c r="C375" s="15" t="s">
        <v>116</v>
      </c>
      <c r="D375" s="15" t="s">
        <v>116</v>
      </c>
      <c r="E375" s="15" t="s">
        <v>116</v>
      </c>
      <c r="F375" s="15" t="s">
        <v>116</v>
      </c>
      <c r="G375" s="15" t="s">
        <v>116</v>
      </c>
      <c r="H375" s="15" t="s">
        <v>116</v>
      </c>
      <c r="I375" s="15" t="s">
        <v>116</v>
      </c>
      <c r="J375" s="15" t="s">
        <v>116</v>
      </c>
      <c r="K375" s="15" t="s">
        <v>116</v>
      </c>
      <c r="L375" s="15" t="s">
        <v>116</v>
      </c>
      <c r="M375" s="15" t="s">
        <v>116</v>
      </c>
      <c r="N375" s="15" t="s">
        <v>116</v>
      </c>
      <c r="O375" s="15" t="s">
        <v>116</v>
      </c>
      <c r="P375" s="15" t="s">
        <v>116</v>
      </c>
      <c r="Q375" s="15" t="s">
        <v>116</v>
      </c>
      <c r="R375" s="15" t="s">
        <v>116</v>
      </c>
      <c r="S375" s="15" t="s">
        <v>116</v>
      </c>
      <c r="T375" s="15" t="s">
        <v>116</v>
      </c>
      <c r="U375" s="15" t="s">
        <v>116</v>
      </c>
      <c r="V375" s="15" t="s">
        <v>116</v>
      </c>
      <c r="W375" s="15" t="s">
        <v>116</v>
      </c>
    </row>
    <row r="376" spans="1:23" x14ac:dyDescent="0.2">
      <c r="A376" s="13"/>
      <c r="B376" s="12"/>
      <c r="C376" s="16">
        <v>13425</v>
      </c>
      <c r="D376" s="16">
        <v>0</v>
      </c>
      <c r="E376" s="16">
        <v>825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16">
        <v>0</v>
      </c>
      <c r="N376" s="16">
        <v>14250</v>
      </c>
      <c r="O376" s="16">
        <v>0</v>
      </c>
      <c r="P376" s="16">
        <v>0</v>
      </c>
      <c r="Q376" s="16">
        <v>1513</v>
      </c>
      <c r="R376" s="16">
        <v>0</v>
      </c>
      <c r="S376" s="16">
        <v>1513</v>
      </c>
      <c r="T376" s="16">
        <v>44</v>
      </c>
      <c r="U376" s="16">
        <v>292</v>
      </c>
      <c r="V376" s="16">
        <v>1849</v>
      </c>
      <c r="W376" s="16">
        <v>12401</v>
      </c>
    </row>
    <row r="377" spans="1:23" x14ac:dyDescent="0.2">
      <c r="A377" s="13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1:23" x14ac:dyDescent="0.2">
      <c r="A378" s="11" t="s">
        <v>504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1:23" x14ac:dyDescent="0.2">
      <c r="A379" s="13" t="s">
        <v>505</v>
      </c>
      <c r="B379" s="12" t="s">
        <v>506</v>
      </c>
      <c r="C379" s="12">
        <v>5629</v>
      </c>
      <c r="D379" s="12">
        <v>0</v>
      </c>
      <c r="E379" s="12">
        <v>938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6567</v>
      </c>
      <c r="O379" s="12">
        <v>0</v>
      </c>
      <c r="P379" s="12">
        <v>0</v>
      </c>
      <c r="Q379" s="12">
        <v>525</v>
      </c>
      <c r="R379" s="12">
        <v>0</v>
      </c>
      <c r="S379" s="12">
        <v>525</v>
      </c>
      <c r="T379" s="12">
        <v>50</v>
      </c>
      <c r="U379" s="12">
        <v>0</v>
      </c>
      <c r="V379" s="12">
        <v>575</v>
      </c>
      <c r="W379" s="12">
        <v>5992</v>
      </c>
    </row>
    <row r="380" spans="1:23" x14ac:dyDescent="0.2">
      <c r="A380" s="13" t="s">
        <v>507</v>
      </c>
      <c r="B380" s="12" t="s">
        <v>508</v>
      </c>
      <c r="C380" s="12">
        <v>8472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8472</v>
      </c>
      <c r="O380" s="12">
        <v>0</v>
      </c>
      <c r="P380" s="12">
        <v>0</v>
      </c>
      <c r="Q380" s="12">
        <v>1099</v>
      </c>
      <c r="R380" s="12">
        <v>0</v>
      </c>
      <c r="S380" s="12">
        <v>1099</v>
      </c>
      <c r="T380" s="12">
        <v>0</v>
      </c>
      <c r="U380" s="12">
        <v>0</v>
      </c>
      <c r="V380" s="12">
        <v>1099</v>
      </c>
      <c r="W380" s="12">
        <v>7373</v>
      </c>
    </row>
    <row r="381" spans="1:23" x14ac:dyDescent="0.2">
      <c r="A381" s="13" t="s">
        <v>509</v>
      </c>
      <c r="B381" s="12" t="s">
        <v>510</v>
      </c>
      <c r="C381" s="12">
        <v>8471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8471</v>
      </c>
      <c r="O381" s="12">
        <v>0</v>
      </c>
      <c r="P381" s="12">
        <v>0</v>
      </c>
      <c r="Q381" s="12">
        <v>1098</v>
      </c>
      <c r="R381" s="12">
        <v>0</v>
      </c>
      <c r="S381" s="12">
        <v>1098</v>
      </c>
      <c r="T381" s="12">
        <v>0</v>
      </c>
      <c r="U381" s="12">
        <v>0</v>
      </c>
      <c r="V381" s="12">
        <v>1098</v>
      </c>
      <c r="W381" s="12">
        <v>7373</v>
      </c>
    </row>
    <row r="382" spans="1:23" x14ac:dyDescent="0.2">
      <c r="A382" s="13" t="s">
        <v>511</v>
      </c>
      <c r="B382" s="12" t="s">
        <v>512</v>
      </c>
      <c r="C382" s="12">
        <v>5667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5667</v>
      </c>
      <c r="O382" s="12">
        <v>0</v>
      </c>
      <c r="P382" s="12">
        <v>0</v>
      </c>
      <c r="Q382" s="12">
        <v>532</v>
      </c>
      <c r="R382" s="12">
        <v>0</v>
      </c>
      <c r="S382" s="12">
        <v>532</v>
      </c>
      <c r="T382" s="12">
        <v>0</v>
      </c>
      <c r="U382" s="12">
        <v>0</v>
      </c>
      <c r="V382" s="12">
        <v>532</v>
      </c>
      <c r="W382" s="12">
        <v>5135</v>
      </c>
    </row>
    <row r="383" spans="1:23" x14ac:dyDescent="0.2">
      <c r="A383" s="13" t="s">
        <v>513</v>
      </c>
      <c r="B383" s="12" t="s">
        <v>514</v>
      </c>
      <c r="C383" s="12">
        <v>4953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4953</v>
      </c>
      <c r="O383" s="12">
        <v>0</v>
      </c>
      <c r="P383" s="12">
        <v>0</v>
      </c>
      <c r="Q383" s="12">
        <v>414</v>
      </c>
      <c r="R383" s="12">
        <v>0</v>
      </c>
      <c r="S383" s="12">
        <v>414</v>
      </c>
      <c r="T383" s="12">
        <v>0</v>
      </c>
      <c r="U383" s="12">
        <v>0</v>
      </c>
      <c r="V383" s="12">
        <v>414</v>
      </c>
      <c r="W383" s="12">
        <v>4539</v>
      </c>
    </row>
    <row r="384" spans="1:23" x14ac:dyDescent="0.2">
      <c r="A384" s="13" t="s">
        <v>515</v>
      </c>
      <c r="B384" s="12" t="s">
        <v>516</v>
      </c>
      <c r="C384" s="12">
        <v>4436</v>
      </c>
      <c r="D384" s="12">
        <v>0</v>
      </c>
      <c r="E384" s="12">
        <v>739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5175</v>
      </c>
      <c r="O384" s="12">
        <v>0</v>
      </c>
      <c r="P384" s="12">
        <v>0</v>
      </c>
      <c r="Q384" s="12">
        <v>347</v>
      </c>
      <c r="R384" s="12">
        <v>0</v>
      </c>
      <c r="S384" s="12">
        <v>347</v>
      </c>
      <c r="T384" s="12">
        <v>40</v>
      </c>
      <c r="U384" s="12">
        <v>0</v>
      </c>
      <c r="V384" s="12">
        <v>387</v>
      </c>
      <c r="W384" s="12">
        <v>4788</v>
      </c>
    </row>
    <row r="385" spans="1:23" x14ac:dyDescent="0.2">
      <c r="A385" s="13" t="s">
        <v>517</v>
      </c>
      <c r="B385" s="12" t="s">
        <v>518</v>
      </c>
      <c r="C385" s="12">
        <v>4308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4308</v>
      </c>
      <c r="O385" s="12">
        <v>0</v>
      </c>
      <c r="P385" s="12">
        <v>0</v>
      </c>
      <c r="Q385" s="12">
        <v>334</v>
      </c>
      <c r="R385" s="12">
        <v>0</v>
      </c>
      <c r="S385" s="12">
        <v>334</v>
      </c>
      <c r="T385" s="12">
        <v>0</v>
      </c>
      <c r="U385" s="12">
        <v>0</v>
      </c>
      <c r="V385" s="12">
        <v>334</v>
      </c>
      <c r="W385" s="12">
        <v>3974</v>
      </c>
    </row>
    <row r="386" spans="1:23" x14ac:dyDescent="0.2">
      <c r="A386" s="13" t="s">
        <v>519</v>
      </c>
      <c r="B386" s="12" t="s">
        <v>520</v>
      </c>
      <c r="C386" s="12">
        <v>5629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5629</v>
      </c>
      <c r="O386" s="12">
        <v>0</v>
      </c>
      <c r="P386" s="12">
        <v>0</v>
      </c>
      <c r="Q386" s="12">
        <v>525</v>
      </c>
      <c r="R386" s="12">
        <v>0</v>
      </c>
      <c r="S386" s="12">
        <v>525</v>
      </c>
      <c r="T386" s="12">
        <v>0</v>
      </c>
      <c r="U386" s="12">
        <v>0</v>
      </c>
      <c r="V386" s="12">
        <v>525</v>
      </c>
      <c r="W386" s="12">
        <v>5104</v>
      </c>
    </row>
    <row r="387" spans="1:23" x14ac:dyDescent="0.2">
      <c r="A387" s="13" t="s">
        <v>521</v>
      </c>
      <c r="B387" s="12" t="s">
        <v>522</v>
      </c>
      <c r="C387" s="12">
        <v>0</v>
      </c>
      <c r="D387" s="12">
        <v>1165</v>
      </c>
      <c r="E387" s="12">
        <v>0</v>
      </c>
      <c r="F387" s="12">
        <v>0</v>
      </c>
      <c r="G387" s="12">
        <v>0</v>
      </c>
      <c r="H387" s="12">
        <v>0</v>
      </c>
      <c r="I387" s="12">
        <v>4337</v>
      </c>
      <c r="J387" s="12">
        <v>0</v>
      </c>
      <c r="K387" s="12">
        <v>0</v>
      </c>
      <c r="L387" s="12">
        <v>0</v>
      </c>
      <c r="M387" s="12">
        <v>0</v>
      </c>
      <c r="N387" s="12">
        <v>5502</v>
      </c>
      <c r="O387" s="12">
        <v>0</v>
      </c>
      <c r="P387" s="12">
        <v>0</v>
      </c>
      <c r="Q387" s="12">
        <v>502</v>
      </c>
      <c r="R387" s="12">
        <v>0</v>
      </c>
      <c r="S387" s="12">
        <v>502</v>
      </c>
      <c r="T387" s="12">
        <v>0</v>
      </c>
      <c r="U387" s="12">
        <v>417</v>
      </c>
      <c r="V387" s="12">
        <v>919</v>
      </c>
      <c r="W387" s="12">
        <v>4583</v>
      </c>
    </row>
    <row r="388" spans="1:23" s="5" customFormat="1" x14ac:dyDescent="0.2">
      <c r="A388" s="14" t="s">
        <v>115</v>
      </c>
      <c r="B388" s="15"/>
      <c r="C388" s="15" t="s">
        <v>116</v>
      </c>
      <c r="D388" s="15" t="s">
        <v>116</v>
      </c>
      <c r="E388" s="15" t="s">
        <v>116</v>
      </c>
      <c r="F388" s="15" t="s">
        <v>116</v>
      </c>
      <c r="G388" s="15" t="s">
        <v>116</v>
      </c>
      <c r="H388" s="15" t="s">
        <v>116</v>
      </c>
      <c r="I388" s="15" t="s">
        <v>116</v>
      </c>
      <c r="J388" s="15" t="s">
        <v>116</v>
      </c>
      <c r="K388" s="15" t="s">
        <v>116</v>
      </c>
      <c r="L388" s="15" t="s">
        <v>116</v>
      </c>
      <c r="M388" s="15" t="s">
        <v>116</v>
      </c>
      <c r="N388" s="15" t="s">
        <v>116</v>
      </c>
      <c r="O388" s="15" t="s">
        <v>116</v>
      </c>
      <c r="P388" s="15" t="s">
        <v>116</v>
      </c>
      <c r="Q388" s="15" t="s">
        <v>116</v>
      </c>
      <c r="R388" s="15" t="s">
        <v>116</v>
      </c>
      <c r="S388" s="15" t="s">
        <v>116</v>
      </c>
      <c r="T388" s="15" t="s">
        <v>116</v>
      </c>
      <c r="U388" s="15" t="s">
        <v>116</v>
      </c>
      <c r="V388" s="15" t="s">
        <v>116</v>
      </c>
      <c r="W388" s="15" t="s">
        <v>116</v>
      </c>
    </row>
    <row r="389" spans="1:23" x14ac:dyDescent="0.2">
      <c r="A389" s="13"/>
      <c r="B389" s="12"/>
      <c r="C389" s="16">
        <v>47565</v>
      </c>
      <c r="D389" s="16">
        <v>1165</v>
      </c>
      <c r="E389" s="16">
        <v>1677</v>
      </c>
      <c r="F389" s="16">
        <v>0</v>
      </c>
      <c r="G389" s="16">
        <v>0</v>
      </c>
      <c r="H389" s="16">
        <v>0</v>
      </c>
      <c r="I389" s="16">
        <v>4337</v>
      </c>
      <c r="J389" s="16">
        <v>0</v>
      </c>
      <c r="K389" s="16">
        <v>0</v>
      </c>
      <c r="L389" s="16">
        <v>0</v>
      </c>
      <c r="M389" s="16">
        <v>0</v>
      </c>
      <c r="N389" s="16">
        <v>54744</v>
      </c>
      <c r="O389" s="16">
        <v>0</v>
      </c>
      <c r="P389" s="16">
        <v>0</v>
      </c>
      <c r="Q389" s="16">
        <v>5376</v>
      </c>
      <c r="R389" s="16">
        <v>0</v>
      </c>
      <c r="S389" s="16">
        <v>5376</v>
      </c>
      <c r="T389" s="16">
        <v>90</v>
      </c>
      <c r="U389" s="16">
        <v>417</v>
      </c>
      <c r="V389" s="16">
        <v>5883</v>
      </c>
      <c r="W389" s="16">
        <v>48861</v>
      </c>
    </row>
    <row r="390" spans="1:23" x14ac:dyDescent="0.2">
      <c r="A390" s="13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1:23" x14ac:dyDescent="0.2">
      <c r="A391" s="11" t="s">
        <v>523</v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1:23" x14ac:dyDescent="0.2">
      <c r="A392" s="13" t="s">
        <v>524</v>
      </c>
      <c r="B392" s="12" t="s">
        <v>525</v>
      </c>
      <c r="C392" s="12">
        <v>6294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6294</v>
      </c>
      <c r="O392" s="12">
        <v>0</v>
      </c>
      <c r="P392" s="12">
        <v>0</v>
      </c>
      <c r="Q392" s="12">
        <v>644</v>
      </c>
      <c r="R392" s="12">
        <v>0</v>
      </c>
      <c r="S392" s="12">
        <v>644</v>
      </c>
      <c r="T392" s="12">
        <v>0</v>
      </c>
      <c r="U392" s="12">
        <v>0</v>
      </c>
      <c r="V392" s="12">
        <v>644</v>
      </c>
      <c r="W392" s="12">
        <v>5650</v>
      </c>
    </row>
    <row r="393" spans="1:23" s="5" customFormat="1" x14ac:dyDescent="0.2">
      <c r="A393" s="14" t="s">
        <v>115</v>
      </c>
      <c r="B393" s="15"/>
      <c r="C393" s="15" t="s">
        <v>116</v>
      </c>
      <c r="D393" s="15" t="s">
        <v>116</v>
      </c>
      <c r="E393" s="15" t="s">
        <v>116</v>
      </c>
      <c r="F393" s="15" t="s">
        <v>116</v>
      </c>
      <c r="G393" s="15" t="s">
        <v>116</v>
      </c>
      <c r="H393" s="15" t="s">
        <v>116</v>
      </c>
      <c r="I393" s="15" t="s">
        <v>116</v>
      </c>
      <c r="J393" s="15" t="s">
        <v>116</v>
      </c>
      <c r="K393" s="15" t="s">
        <v>116</v>
      </c>
      <c r="L393" s="15" t="s">
        <v>116</v>
      </c>
      <c r="M393" s="15" t="s">
        <v>116</v>
      </c>
      <c r="N393" s="15" t="s">
        <v>116</v>
      </c>
      <c r="O393" s="15" t="s">
        <v>116</v>
      </c>
      <c r="P393" s="15" t="s">
        <v>116</v>
      </c>
      <c r="Q393" s="15" t="s">
        <v>116</v>
      </c>
      <c r="R393" s="15" t="s">
        <v>116</v>
      </c>
      <c r="S393" s="15" t="s">
        <v>116</v>
      </c>
      <c r="T393" s="15" t="s">
        <v>116</v>
      </c>
      <c r="U393" s="15" t="s">
        <v>116</v>
      </c>
      <c r="V393" s="15" t="s">
        <v>116</v>
      </c>
      <c r="W393" s="15" t="s">
        <v>116</v>
      </c>
    </row>
    <row r="394" spans="1:23" x14ac:dyDescent="0.2">
      <c r="A394" s="13"/>
      <c r="B394" s="12"/>
      <c r="C394" s="16">
        <v>6294</v>
      </c>
      <c r="D394" s="16">
        <v>0</v>
      </c>
      <c r="E394" s="16">
        <v>0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6294</v>
      </c>
      <c r="O394" s="16">
        <v>0</v>
      </c>
      <c r="P394" s="16">
        <v>0</v>
      </c>
      <c r="Q394" s="16">
        <v>644</v>
      </c>
      <c r="R394" s="16">
        <v>0</v>
      </c>
      <c r="S394" s="16">
        <v>644</v>
      </c>
      <c r="T394" s="16">
        <v>0</v>
      </c>
      <c r="U394" s="16">
        <v>0</v>
      </c>
      <c r="V394" s="16">
        <v>644</v>
      </c>
      <c r="W394" s="16">
        <v>5650</v>
      </c>
    </row>
    <row r="395" spans="1:23" x14ac:dyDescent="0.2">
      <c r="A395" s="13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1:23" x14ac:dyDescent="0.2">
      <c r="A396" s="11" t="s">
        <v>526</v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1:23" x14ac:dyDescent="0.2">
      <c r="A397" s="13" t="s">
        <v>527</v>
      </c>
      <c r="B397" s="12" t="s">
        <v>528</v>
      </c>
      <c r="C397" s="12">
        <v>6558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6558</v>
      </c>
      <c r="O397" s="12">
        <v>0</v>
      </c>
      <c r="P397" s="12">
        <v>0</v>
      </c>
      <c r="Q397" s="12">
        <v>691</v>
      </c>
      <c r="R397" s="12">
        <v>0</v>
      </c>
      <c r="S397" s="12">
        <v>691</v>
      </c>
      <c r="T397" s="12">
        <v>0</v>
      </c>
      <c r="U397" s="12">
        <v>0</v>
      </c>
      <c r="V397" s="12">
        <v>691</v>
      </c>
      <c r="W397" s="12">
        <v>5867</v>
      </c>
    </row>
    <row r="398" spans="1:23" x14ac:dyDescent="0.2">
      <c r="A398" s="13" t="s">
        <v>529</v>
      </c>
      <c r="B398" s="12" t="s">
        <v>530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6558</v>
      </c>
      <c r="J398" s="12">
        <v>0</v>
      </c>
      <c r="K398" s="12">
        <v>0</v>
      </c>
      <c r="L398" s="12">
        <v>0</v>
      </c>
      <c r="M398" s="12">
        <v>0</v>
      </c>
      <c r="N398" s="12">
        <v>6558</v>
      </c>
      <c r="O398" s="12">
        <v>0</v>
      </c>
      <c r="P398" s="12">
        <v>0</v>
      </c>
      <c r="Q398" s="12">
        <v>691</v>
      </c>
      <c r="R398" s="12">
        <v>0</v>
      </c>
      <c r="S398" s="12">
        <v>691</v>
      </c>
      <c r="T398" s="12">
        <v>0</v>
      </c>
      <c r="U398" s="12">
        <v>0</v>
      </c>
      <c r="V398" s="12">
        <v>691</v>
      </c>
      <c r="W398" s="12">
        <v>5867</v>
      </c>
    </row>
    <row r="399" spans="1:23" x14ac:dyDescent="0.2">
      <c r="A399" s="13" t="s">
        <v>531</v>
      </c>
      <c r="B399" s="12" t="s">
        <v>532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4582</v>
      </c>
      <c r="J399" s="12">
        <v>0</v>
      </c>
      <c r="K399" s="12">
        <v>0</v>
      </c>
      <c r="L399" s="12">
        <v>0</v>
      </c>
      <c r="M399" s="12">
        <v>0</v>
      </c>
      <c r="N399" s="12">
        <v>4582</v>
      </c>
      <c r="O399" s="12">
        <v>0</v>
      </c>
      <c r="P399" s="12">
        <v>0</v>
      </c>
      <c r="Q399" s="12">
        <v>363</v>
      </c>
      <c r="R399" s="12">
        <v>0</v>
      </c>
      <c r="S399" s="12">
        <v>363</v>
      </c>
      <c r="T399" s="12">
        <v>0</v>
      </c>
      <c r="U399" s="12">
        <v>0</v>
      </c>
      <c r="V399" s="12">
        <v>363</v>
      </c>
      <c r="W399" s="12">
        <v>4219</v>
      </c>
    </row>
    <row r="400" spans="1:23" x14ac:dyDescent="0.2">
      <c r="A400" s="13" t="s">
        <v>533</v>
      </c>
      <c r="B400" s="12" t="s">
        <v>534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3142</v>
      </c>
      <c r="J400" s="12">
        <v>0</v>
      </c>
      <c r="K400" s="12">
        <v>0</v>
      </c>
      <c r="L400" s="12">
        <v>0</v>
      </c>
      <c r="M400" s="12">
        <v>0</v>
      </c>
      <c r="N400" s="12">
        <v>3142</v>
      </c>
      <c r="O400" s="12">
        <v>-125</v>
      </c>
      <c r="P400" s="12">
        <v>0</v>
      </c>
      <c r="Q400" s="12">
        <v>207</v>
      </c>
      <c r="R400" s="12">
        <v>0</v>
      </c>
      <c r="S400" s="12">
        <v>82</v>
      </c>
      <c r="T400" s="12">
        <v>0</v>
      </c>
      <c r="U400" s="12">
        <v>0</v>
      </c>
      <c r="V400" s="12">
        <v>82</v>
      </c>
      <c r="W400" s="12">
        <v>3060</v>
      </c>
    </row>
    <row r="401" spans="1:23" x14ac:dyDescent="0.2">
      <c r="A401" s="13" t="s">
        <v>535</v>
      </c>
      <c r="B401" s="12" t="s">
        <v>536</v>
      </c>
      <c r="C401" s="12">
        <v>0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4624</v>
      </c>
      <c r="J401" s="12">
        <v>0</v>
      </c>
      <c r="K401" s="12">
        <v>0</v>
      </c>
      <c r="L401" s="12">
        <v>0</v>
      </c>
      <c r="M401" s="12">
        <v>0</v>
      </c>
      <c r="N401" s="12">
        <v>4624</v>
      </c>
      <c r="O401" s="12">
        <v>0</v>
      </c>
      <c r="P401" s="12">
        <v>0</v>
      </c>
      <c r="Q401" s="12">
        <v>368</v>
      </c>
      <c r="R401" s="12">
        <v>0</v>
      </c>
      <c r="S401" s="12">
        <v>368</v>
      </c>
      <c r="T401" s="12">
        <v>0</v>
      </c>
      <c r="U401" s="12">
        <v>0</v>
      </c>
      <c r="V401" s="12">
        <v>368</v>
      </c>
      <c r="W401" s="12">
        <v>4256</v>
      </c>
    </row>
    <row r="402" spans="1:23" x14ac:dyDescent="0.2">
      <c r="A402" s="13" t="s">
        <v>537</v>
      </c>
      <c r="B402" s="12" t="s">
        <v>538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4624</v>
      </c>
      <c r="J402" s="12">
        <v>0</v>
      </c>
      <c r="K402" s="12">
        <v>0</v>
      </c>
      <c r="L402" s="12">
        <v>0</v>
      </c>
      <c r="M402" s="12">
        <v>0</v>
      </c>
      <c r="N402" s="12">
        <v>4624</v>
      </c>
      <c r="O402" s="12">
        <v>0</v>
      </c>
      <c r="P402" s="12">
        <v>0</v>
      </c>
      <c r="Q402" s="12">
        <v>368</v>
      </c>
      <c r="R402" s="12">
        <v>0</v>
      </c>
      <c r="S402" s="12">
        <v>368</v>
      </c>
      <c r="T402" s="12">
        <v>0</v>
      </c>
      <c r="U402" s="12">
        <v>0</v>
      </c>
      <c r="V402" s="12">
        <v>368</v>
      </c>
      <c r="W402" s="12">
        <v>4256</v>
      </c>
    </row>
    <row r="403" spans="1:23" x14ac:dyDescent="0.2">
      <c r="A403" s="13" t="s">
        <v>539</v>
      </c>
      <c r="B403" s="12" t="s">
        <v>540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4467</v>
      </c>
      <c r="J403" s="12">
        <v>0</v>
      </c>
      <c r="K403" s="12">
        <v>0</v>
      </c>
      <c r="L403" s="12">
        <v>0</v>
      </c>
      <c r="M403" s="12">
        <v>0</v>
      </c>
      <c r="N403" s="12">
        <v>4467</v>
      </c>
      <c r="O403" s="12">
        <v>0</v>
      </c>
      <c r="P403" s="12">
        <v>0</v>
      </c>
      <c r="Q403" s="12">
        <v>351</v>
      </c>
      <c r="R403" s="12">
        <v>0</v>
      </c>
      <c r="S403" s="12">
        <v>351</v>
      </c>
      <c r="T403" s="12">
        <v>0</v>
      </c>
      <c r="U403" s="12">
        <v>0</v>
      </c>
      <c r="V403" s="12">
        <v>351</v>
      </c>
      <c r="W403" s="12">
        <v>4116</v>
      </c>
    </row>
    <row r="404" spans="1:23" s="5" customFormat="1" x14ac:dyDescent="0.2">
      <c r="A404" s="14" t="s">
        <v>115</v>
      </c>
      <c r="B404" s="15"/>
      <c r="C404" s="15" t="s">
        <v>116</v>
      </c>
      <c r="D404" s="15" t="s">
        <v>116</v>
      </c>
      <c r="E404" s="15" t="s">
        <v>116</v>
      </c>
      <c r="F404" s="15" t="s">
        <v>116</v>
      </c>
      <c r="G404" s="15" t="s">
        <v>116</v>
      </c>
      <c r="H404" s="15" t="s">
        <v>116</v>
      </c>
      <c r="I404" s="15" t="s">
        <v>116</v>
      </c>
      <c r="J404" s="15" t="s">
        <v>116</v>
      </c>
      <c r="K404" s="15" t="s">
        <v>116</v>
      </c>
      <c r="L404" s="15" t="s">
        <v>116</v>
      </c>
      <c r="M404" s="15" t="s">
        <v>116</v>
      </c>
      <c r="N404" s="15" t="s">
        <v>116</v>
      </c>
      <c r="O404" s="15" t="s">
        <v>116</v>
      </c>
      <c r="P404" s="15" t="s">
        <v>116</v>
      </c>
      <c r="Q404" s="15" t="s">
        <v>116</v>
      </c>
      <c r="R404" s="15" t="s">
        <v>116</v>
      </c>
      <c r="S404" s="15" t="s">
        <v>116</v>
      </c>
      <c r="T404" s="15" t="s">
        <v>116</v>
      </c>
      <c r="U404" s="15" t="s">
        <v>116</v>
      </c>
      <c r="V404" s="15" t="s">
        <v>116</v>
      </c>
      <c r="W404" s="15" t="s">
        <v>116</v>
      </c>
    </row>
    <row r="405" spans="1:23" x14ac:dyDescent="0.2">
      <c r="A405" s="13"/>
      <c r="B405" s="12"/>
      <c r="C405" s="16">
        <v>6558</v>
      </c>
      <c r="D405" s="16">
        <v>0</v>
      </c>
      <c r="E405" s="16">
        <v>0</v>
      </c>
      <c r="F405" s="16">
        <v>0</v>
      </c>
      <c r="G405" s="16">
        <v>0</v>
      </c>
      <c r="H405" s="16">
        <v>0</v>
      </c>
      <c r="I405" s="16">
        <v>27997</v>
      </c>
      <c r="J405" s="16">
        <v>0</v>
      </c>
      <c r="K405" s="16">
        <v>0</v>
      </c>
      <c r="L405" s="16">
        <v>0</v>
      </c>
      <c r="M405" s="16">
        <v>0</v>
      </c>
      <c r="N405" s="16">
        <v>34555</v>
      </c>
      <c r="O405" s="16">
        <v>-125</v>
      </c>
      <c r="P405" s="16">
        <v>0</v>
      </c>
      <c r="Q405" s="16">
        <v>3039</v>
      </c>
      <c r="R405" s="16">
        <v>0</v>
      </c>
      <c r="S405" s="16">
        <v>2914</v>
      </c>
      <c r="T405" s="16">
        <v>0</v>
      </c>
      <c r="U405" s="16">
        <v>0</v>
      </c>
      <c r="V405" s="16">
        <v>2914</v>
      </c>
      <c r="W405" s="16">
        <v>31641</v>
      </c>
    </row>
    <row r="406" spans="1:23" x14ac:dyDescent="0.2">
      <c r="A406" s="13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1:23" x14ac:dyDescent="0.2">
      <c r="A407" s="11" t="s">
        <v>541</v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1:23" x14ac:dyDescent="0.2">
      <c r="A408" s="13" t="s">
        <v>542</v>
      </c>
      <c r="B408" s="12" t="s">
        <v>543</v>
      </c>
      <c r="C408" s="12">
        <v>8472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8472</v>
      </c>
      <c r="O408" s="12">
        <v>0</v>
      </c>
      <c r="P408" s="12">
        <v>0</v>
      </c>
      <c r="Q408" s="12">
        <v>1099</v>
      </c>
      <c r="R408" s="12">
        <v>0</v>
      </c>
      <c r="S408" s="12">
        <v>1099</v>
      </c>
      <c r="T408" s="12">
        <v>0</v>
      </c>
      <c r="U408" s="12">
        <v>0</v>
      </c>
      <c r="V408" s="12">
        <v>1099</v>
      </c>
      <c r="W408" s="12">
        <v>7373</v>
      </c>
    </row>
    <row r="409" spans="1:23" x14ac:dyDescent="0.2">
      <c r="A409" s="13" t="s">
        <v>544</v>
      </c>
      <c r="B409" s="12" t="s">
        <v>545</v>
      </c>
      <c r="C409" s="12">
        <v>5823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5823</v>
      </c>
      <c r="O409" s="12">
        <v>0</v>
      </c>
      <c r="P409" s="12">
        <v>0</v>
      </c>
      <c r="Q409" s="12">
        <v>560</v>
      </c>
      <c r="R409" s="12">
        <v>0</v>
      </c>
      <c r="S409" s="12">
        <v>560</v>
      </c>
      <c r="T409" s="12">
        <v>0</v>
      </c>
      <c r="U409" s="12">
        <v>0</v>
      </c>
      <c r="V409" s="12">
        <v>560</v>
      </c>
      <c r="W409" s="12">
        <v>5263</v>
      </c>
    </row>
    <row r="410" spans="1:23" x14ac:dyDescent="0.2">
      <c r="A410" s="13" t="s">
        <v>546</v>
      </c>
      <c r="B410" s="12" t="s">
        <v>547</v>
      </c>
      <c r="C410" s="12">
        <v>4953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4953</v>
      </c>
      <c r="O410" s="12">
        <v>0</v>
      </c>
      <c r="P410" s="12">
        <v>0</v>
      </c>
      <c r="Q410" s="12">
        <v>414</v>
      </c>
      <c r="R410" s="12">
        <v>0</v>
      </c>
      <c r="S410" s="12">
        <v>414</v>
      </c>
      <c r="T410" s="12">
        <v>0</v>
      </c>
      <c r="U410" s="12">
        <v>0</v>
      </c>
      <c r="V410" s="12">
        <v>414</v>
      </c>
      <c r="W410" s="12">
        <v>4539</v>
      </c>
    </row>
    <row r="411" spans="1:23" x14ac:dyDescent="0.2">
      <c r="A411" s="13" t="s">
        <v>548</v>
      </c>
      <c r="B411" s="12" t="s">
        <v>549</v>
      </c>
      <c r="C411" s="12">
        <v>4450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4450</v>
      </c>
      <c r="O411" s="12">
        <v>0</v>
      </c>
      <c r="P411" s="12">
        <v>0</v>
      </c>
      <c r="Q411" s="12">
        <v>349</v>
      </c>
      <c r="R411" s="12">
        <v>0</v>
      </c>
      <c r="S411" s="12">
        <v>349</v>
      </c>
      <c r="T411" s="12">
        <v>0</v>
      </c>
      <c r="U411" s="12">
        <v>0</v>
      </c>
      <c r="V411" s="12">
        <v>349</v>
      </c>
      <c r="W411" s="12">
        <v>4101</v>
      </c>
    </row>
    <row r="412" spans="1:23" x14ac:dyDescent="0.2">
      <c r="A412" s="13" t="s">
        <v>550</v>
      </c>
      <c r="B412" s="12" t="s">
        <v>551</v>
      </c>
      <c r="C412" s="12">
        <v>0</v>
      </c>
      <c r="D412" s="12">
        <v>0</v>
      </c>
      <c r="E412" s="12">
        <v>804</v>
      </c>
      <c r="F412" s="12">
        <v>0</v>
      </c>
      <c r="G412" s="12">
        <v>0</v>
      </c>
      <c r="H412" s="12">
        <v>0</v>
      </c>
      <c r="I412" s="12">
        <v>4828</v>
      </c>
      <c r="J412" s="12">
        <v>0</v>
      </c>
      <c r="K412" s="12">
        <v>0</v>
      </c>
      <c r="L412" s="12">
        <v>0</v>
      </c>
      <c r="M412" s="12">
        <v>0</v>
      </c>
      <c r="N412" s="12">
        <v>5632</v>
      </c>
      <c r="O412" s="12">
        <v>0</v>
      </c>
      <c r="P412" s="12">
        <v>0</v>
      </c>
      <c r="Q412" s="12">
        <v>394</v>
      </c>
      <c r="R412" s="12">
        <v>0</v>
      </c>
      <c r="S412" s="12">
        <v>394</v>
      </c>
      <c r="T412" s="12">
        <v>43</v>
      </c>
      <c r="U412" s="12">
        <v>0</v>
      </c>
      <c r="V412" s="12">
        <v>437</v>
      </c>
      <c r="W412" s="12">
        <v>5195</v>
      </c>
    </row>
    <row r="413" spans="1:23" x14ac:dyDescent="0.2">
      <c r="A413" s="13" t="s">
        <v>552</v>
      </c>
      <c r="B413" s="12" t="s">
        <v>553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3776</v>
      </c>
      <c r="J413" s="12">
        <v>0</v>
      </c>
      <c r="K413" s="12">
        <v>0</v>
      </c>
      <c r="L413" s="12">
        <v>0</v>
      </c>
      <c r="M413" s="12">
        <v>0</v>
      </c>
      <c r="N413" s="12">
        <v>3776</v>
      </c>
      <c r="O413" s="12">
        <v>0</v>
      </c>
      <c r="P413" s="12">
        <v>0</v>
      </c>
      <c r="Q413" s="12">
        <v>276</v>
      </c>
      <c r="R413" s="12">
        <v>0</v>
      </c>
      <c r="S413" s="12">
        <v>276</v>
      </c>
      <c r="T413" s="12">
        <v>0</v>
      </c>
      <c r="U413" s="12">
        <v>0</v>
      </c>
      <c r="V413" s="12">
        <v>276</v>
      </c>
      <c r="W413" s="12">
        <v>3500</v>
      </c>
    </row>
    <row r="414" spans="1:23" x14ac:dyDescent="0.2">
      <c r="A414" s="13" t="s">
        <v>554</v>
      </c>
      <c r="B414" s="12" t="s">
        <v>555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3143</v>
      </c>
      <c r="J414" s="12">
        <v>0</v>
      </c>
      <c r="K414" s="12">
        <v>0</v>
      </c>
      <c r="L414" s="12">
        <v>0</v>
      </c>
      <c r="M414" s="12">
        <v>0</v>
      </c>
      <c r="N414" s="12">
        <v>3143</v>
      </c>
      <c r="O414" s="12">
        <v>-125</v>
      </c>
      <c r="P414" s="12">
        <v>0</v>
      </c>
      <c r="Q414" s="12">
        <v>207</v>
      </c>
      <c r="R414" s="12">
        <v>0</v>
      </c>
      <c r="S414" s="12">
        <v>82</v>
      </c>
      <c r="T414" s="12">
        <v>0</v>
      </c>
      <c r="U414" s="12">
        <v>0</v>
      </c>
      <c r="V414" s="12">
        <v>82</v>
      </c>
      <c r="W414" s="12">
        <v>3061</v>
      </c>
    </row>
    <row r="415" spans="1:23" x14ac:dyDescent="0.2">
      <c r="A415" s="13" t="s">
        <v>556</v>
      </c>
      <c r="B415" s="12" t="s">
        <v>557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4093</v>
      </c>
      <c r="J415" s="12">
        <v>0</v>
      </c>
      <c r="K415" s="12">
        <v>0</v>
      </c>
      <c r="L415" s="12">
        <v>0</v>
      </c>
      <c r="M415" s="12">
        <v>0</v>
      </c>
      <c r="N415" s="12">
        <v>4093</v>
      </c>
      <c r="O415" s="12">
        <v>0</v>
      </c>
      <c r="P415" s="12">
        <v>0</v>
      </c>
      <c r="Q415" s="12">
        <v>310</v>
      </c>
      <c r="R415" s="12">
        <v>0</v>
      </c>
      <c r="S415" s="12">
        <v>310</v>
      </c>
      <c r="T415" s="12">
        <v>0</v>
      </c>
      <c r="U415" s="12">
        <v>0</v>
      </c>
      <c r="V415" s="12">
        <v>310</v>
      </c>
      <c r="W415" s="12">
        <v>3783</v>
      </c>
    </row>
    <row r="416" spans="1:23" s="5" customFormat="1" x14ac:dyDescent="0.2">
      <c r="A416" s="14" t="s">
        <v>115</v>
      </c>
      <c r="B416" s="15"/>
      <c r="C416" s="15" t="s">
        <v>116</v>
      </c>
      <c r="D416" s="15" t="s">
        <v>116</v>
      </c>
      <c r="E416" s="15" t="s">
        <v>116</v>
      </c>
      <c r="F416" s="15" t="s">
        <v>116</v>
      </c>
      <c r="G416" s="15" t="s">
        <v>116</v>
      </c>
      <c r="H416" s="15" t="s">
        <v>116</v>
      </c>
      <c r="I416" s="15" t="s">
        <v>116</v>
      </c>
      <c r="J416" s="15" t="s">
        <v>116</v>
      </c>
      <c r="K416" s="15" t="s">
        <v>116</v>
      </c>
      <c r="L416" s="15" t="s">
        <v>116</v>
      </c>
      <c r="M416" s="15" t="s">
        <v>116</v>
      </c>
      <c r="N416" s="15" t="s">
        <v>116</v>
      </c>
      <c r="O416" s="15" t="s">
        <v>116</v>
      </c>
      <c r="P416" s="15" t="s">
        <v>116</v>
      </c>
      <c r="Q416" s="15" t="s">
        <v>116</v>
      </c>
      <c r="R416" s="15" t="s">
        <v>116</v>
      </c>
      <c r="S416" s="15" t="s">
        <v>116</v>
      </c>
      <c r="T416" s="15" t="s">
        <v>116</v>
      </c>
      <c r="U416" s="15" t="s">
        <v>116</v>
      </c>
      <c r="V416" s="15" t="s">
        <v>116</v>
      </c>
      <c r="W416" s="15" t="s">
        <v>116</v>
      </c>
    </row>
    <row r="417" spans="1:23" x14ac:dyDescent="0.2">
      <c r="A417" s="13"/>
      <c r="B417" s="12"/>
      <c r="C417" s="16">
        <v>23698</v>
      </c>
      <c r="D417" s="16">
        <v>0</v>
      </c>
      <c r="E417" s="16">
        <v>804</v>
      </c>
      <c r="F417" s="16">
        <v>0</v>
      </c>
      <c r="G417" s="16">
        <v>0</v>
      </c>
      <c r="H417" s="16">
        <v>0</v>
      </c>
      <c r="I417" s="16">
        <v>15840</v>
      </c>
      <c r="J417" s="16">
        <v>0</v>
      </c>
      <c r="K417" s="16">
        <v>0</v>
      </c>
      <c r="L417" s="16">
        <v>0</v>
      </c>
      <c r="M417" s="16">
        <v>0</v>
      </c>
      <c r="N417" s="16">
        <v>40342</v>
      </c>
      <c r="O417" s="16">
        <v>-125</v>
      </c>
      <c r="P417" s="16">
        <v>0</v>
      </c>
      <c r="Q417" s="16">
        <v>3609</v>
      </c>
      <c r="R417" s="16">
        <v>0</v>
      </c>
      <c r="S417" s="16">
        <v>3484</v>
      </c>
      <c r="T417" s="16">
        <v>43</v>
      </c>
      <c r="U417" s="16">
        <v>0</v>
      </c>
      <c r="V417" s="16">
        <v>3527</v>
      </c>
      <c r="W417" s="16">
        <v>36815</v>
      </c>
    </row>
    <row r="418" spans="1:23" x14ac:dyDescent="0.2">
      <c r="A418" s="13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1:23" x14ac:dyDescent="0.2">
      <c r="A419" s="11" t="s">
        <v>558</v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1:23" x14ac:dyDescent="0.2">
      <c r="A420" s="13" t="s">
        <v>559</v>
      </c>
      <c r="B420" s="12" t="s">
        <v>560</v>
      </c>
      <c r="C420" s="12">
        <v>8472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8472</v>
      </c>
      <c r="O420" s="12">
        <v>0</v>
      </c>
      <c r="P420" s="12">
        <v>0</v>
      </c>
      <c r="Q420" s="12">
        <v>1099</v>
      </c>
      <c r="R420" s="12">
        <v>0</v>
      </c>
      <c r="S420" s="12">
        <v>1099</v>
      </c>
      <c r="T420" s="12">
        <v>0</v>
      </c>
      <c r="U420" s="12">
        <v>0</v>
      </c>
      <c r="V420" s="12">
        <v>1099</v>
      </c>
      <c r="W420" s="12">
        <v>7373</v>
      </c>
    </row>
    <row r="421" spans="1:23" x14ac:dyDescent="0.2">
      <c r="A421" s="13" t="s">
        <v>561</v>
      </c>
      <c r="B421" s="12" t="s">
        <v>562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4628</v>
      </c>
      <c r="J421" s="12">
        <v>0</v>
      </c>
      <c r="K421" s="12">
        <v>0</v>
      </c>
      <c r="L421" s="12">
        <v>0</v>
      </c>
      <c r="M421" s="12">
        <v>0</v>
      </c>
      <c r="N421" s="12">
        <v>4628</v>
      </c>
      <c r="O421" s="12">
        <v>0</v>
      </c>
      <c r="P421" s="12">
        <v>0</v>
      </c>
      <c r="Q421" s="12">
        <v>368</v>
      </c>
      <c r="R421" s="12">
        <v>0</v>
      </c>
      <c r="S421" s="12">
        <v>368</v>
      </c>
      <c r="T421" s="12">
        <v>0</v>
      </c>
      <c r="U421" s="12">
        <v>0</v>
      </c>
      <c r="V421" s="12">
        <v>368</v>
      </c>
      <c r="W421" s="12">
        <v>4260</v>
      </c>
    </row>
    <row r="422" spans="1:23" s="5" customFormat="1" x14ac:dyDescent="0.2">
      <c r="A422" s="14" t="s">
        <v>115</v>
      </c>
      <c r="B422" s="15"/>
      <c r="C422" s="15" t="s">
        <v>116</v>
      </c>
      <c r="D422" s="15" t="s">
        <v>116</v>
      </c>
      <c r="E422" s="15" t="s">
        <v>116</v>
      </c>
      <c r="F422" s="15" t="s">
        <v>116</v>
      </c>
      <c r="G422" s="15" t="s">
        <v>116</v>
      </c>
      <c r="H422" s="15" t="s">
        <v>116</v>
      </c>
      <c r="I422" s="15" t="s">
        <v>116</v>
      </c>
      <c r="J422" s="15" t="s">
        <v>116</v>
      </c>
      <c r="K422" s="15" t="s">
        <v>116</v>
      </c>
      <c r="L422" s="15" t="s">
        <v>116</v>
      </c>
      <c r="M422" s="15" t="s">
        <v>116</v>
      </c>
      <c r="N422" s="15" t="s">
        <v>116</v>
      </c>
      <c r="O422" s="15" t="s">
        <v>116</v>
      </c>
      <c r="P422" s="15" t="s">
        <v>116</v>
      </c>
      <c r="Q422" s="15" t="s">
        <v>116</v>
      </c>
      <c r="R422" s="15" t="s">
        <v>116</v>
      </c>
      <c r="S422" s="15" t="s">
        <v>116</v>
      </c>
      <c r="T422" s="15" t="s">
        <v>116</v>
      </c>
      <c r="U422" s="15" t="s">
        <v>116</v>
      </c>
      <c r="V422" s="15" t="s">
        <v>116</v>
      </c>
      <c r="W422" s="15" t="s">
        <v>116</v>
      </c>
    </row>
    <row r="423" spans="1:23" x14ac:dyDescent="0.2">
      <c r="A423" s="13"/>
      <c r="B423" s="12"/>
      <c r="C423" s="16">
        <v>8472</v>
      </c>
      <c r="D423" s="16">
        <v>0</v>
      </c>
      <c r="E423" s="16">
        <v>0</v>
      </c>
      <c r="F423" s="16">
        <v>0</v>
      </c>
      <c r="G423" s="16">
        <v>0</v>
      </c>
      <c r="H423" s="16">
        <v>0</v>
      </c>
      <c r="I423" s="16">
        <v>4628</v>
      </c>
      <c r="J423" s="16">
        <v>0</v>
      </c>
      <c r="K423" s="16">
        <v>0</v>
      </c>
      <c r="L423" s="16">
        <v>0</v>
      </c>
      <c r="M423" s="16">
        <v>0</v>
      </c>
      <c r="N423" s="16">
        <v>13100</v>
      </c>
      <c r="O423" s="16">
        <v>0</v>
      </c>
      <c r="P423" s="16">
        <v>0</v>
      </c>
      <c r="Q423" s="16">
        <v>1467</v>
      </c>
      <c r="R423" s="16">
        <v>0</v>
      </c>
      <c r="S423" s="16">
        <v>1467</v>
      </c>
      <c r="T423" s="16">
        <v>0</v>
      </c>
      <c r="U423" s="16">
        <v>0</v>
      </c>
      <c r="V423" s="16">
        <v>1467</v>
      </c>
      <c r="W423" s="16">
        <v>11633</v>
      </c>
    </row>
    <row r="424" spans="1:23" x14ac:dyDescent="0.2">
      <c r="A424" s="13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1:23" x14ac:dyDescent="0.2">
      <c r="A425" s="11" t="s">
        <v>563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1:23" x14ac:dyDescent="0.2">
      <c r="A426" s="13" t="s">
        <v>564</v>
      </c>
      <c r="B426" s="12" t="s">
        <v>565</v>
      </c>
      <c r="C426" s="12">
        <v>4233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4233</v>
      </c>
      <c r="O426" s="12">
        <v>0</v>
      </c>
      <c r="P426" s="12">
        <v>0</v>
      </c>
      <c r="Q426" s="12">
        <v>325</v>
      </c>
      <c r="R426" s="12">
        <v>0</v>
      </c>
      <c r="S426" s="12">
        <v>325</v>
      </c>
      <c r="T426" s="12">
        <v>0</v>
      </c>
      <c r="U426" s="12">
        <v>0</v>
      </c>
      <c r="V426" s="12">
        <v>325</v>
      </c>
      <c r="W426" s="12">
        <v>3908</v>
      </c>
    </row>
    <row r="427" spans="1:23" x14ac:dyDescent="0.2">
      <c r="A427" s="13" t="s">
        <v>566</v>
      </c>
      <c r="B427" s="12" t="s">
        <v>567</v>
      </c>
      <c r="C427" s="12">
        <v>4052</v>
      </c>
      <c r="D427" s="12">
        <v>0</v>
      </c>
      <c r="E427" s="12">
        <v>675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4727</v>
      </c>
      <c r="O427" s="12">
        <v>0</v>
      </c>
      <c r="P427" s="12">
        <v>0</v>
      </c>
      <c r="Q427" s="12">
        <v>306</v>
      </c>
      <c r="R427" s="12">
        <v>0</v>
      </c>
      <c r="S427" s="12">
        <v>306</v>
      </c>
      <c r="T427" s="12">
        <v>33</v>
      </c>
      <c r="U427" s="12">
        <v>0</v>
      </c>
      <c r="V427" s="12">
        <v>339</v>
      </c>
      <c r="W427" s="12">
        <v>4388</v>
      </c>
    </row>
    <row r="428" spans="1:23" x14ac:dyDescent="0.2">
      <c r="A428" s="13" t="s">
        <v>568</v>
      </c>
      <c r="B428" s="12" t="s">
        <v>569</v>
      </c>
      <c r="C428" s="12">
        <v>8471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8471</v>
      </c>
      <c r="O428" s="12">
        <v>0</v>
      </c>
      <c r="P428" s="12">
        <v>0</v>
      </c>
      <c r="Q428" s="12">
        <v>1098</v>
      </c>
      <c r="R428" s="12">
        <v>0</v>
      </c>
      <c r="S428" s="12">
        <v>1098</v>
      </c>
      <c r="T428" s="12">
        <v>0</v>
      </c>
      <c r="U428" s="12">
        <v>0</v>
      </c>
      <c r="V428" s="12">
        <v>1098</v>
      </c>
      <c r="W428" s="12">
        <v>7373</v>
      </c>
    </row>
    <row r="429" spans="1:23" x14ac:dyDescent="0.2">
      <c r="A429" s="13" t="s">
        <v>570</v>
      </c>
      <c r="B429" s="12" t="s">
        <v>571</v>
      </c>
      <c r="C429" s="12">
        <v>4953</v>
      </c>
      <c r="D429" s="12">
        <v>0</v>
      </c>
      <c r="E429" s="12">
        <v>825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5778</v>
      </c>
      <c r="O429" s="12">
        <v>0</v>
      </c>
      <c r="P429" s="12">
        <v>0</v>
      </c>
      <c r="Q429" s="12">
        <v>414</v>
      </c>
      <c r="R429" s="12">
        <v>0</v>
      </c>
      <c r="S429" s="12">
        <v>414</v>
      </c>
      <c r="T429" s="12">
        <v>44</v>
      </c>
      <c r="U429" s="12">
        <v>0</v>
      </c>
      <c r="V429" s="12">
        <v>458</v>
      </c>
      <c r="W429" s="12">
        <v>5320</v>
      </c>
    </row>
    <row r="430" spans="1:23" x14ac:dyDescent="0.2">
      <c r="A430" s="13" t="s">
        <v>572</v>
      </c>
      <c r="B430" s="12" t="s">
        <v>573</v>
      </c>
      <c r="C430" s="12">
        <v>5630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5630</v>
      </c>
      <c r="O430" s="12">
        <v>0</v>
      </c>
      <c r="P430" s="12">
        <v>0</v>
      </c>
      <c r="Q430" s="12">
        <v>525</v>
      </c>
      <c r="R430" s="12">
        <v>0</v>
      </c>
      <c r="S430" s="12">
        <v>525</v>
      </c>
      <c r="T430" s="12">
        <v>0</v>
      </c>
      <c r="U430" s="12">
        <v>0</v>
      </c>
      <c r="V430" s="12">
        <v>525</v>
      </c>
      <c r="W430" s="12">
        <v>5105</v>
      </c>
    </row>
    <row r="431" spans="1:23" x14ac:dyDescent="0.2">
      <c r="A431" s="13" t="s">
        <v>574</v>
      </c>
      <c r="B431" s="12" t="s">
        <v>575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4142</v>
      </c>
      <c r="J431" s="12">
        <v>0</v>
      </c>
      <c r="K431" s="12">
        <v>0</v>
      </c>
      <c r="L431" s="12">
        <v>0</v>
      </c>
      <c r="M431" s="12">
        <v>0</v>
      </c>
      <c r="N431" s="12">
        <v>4142</v>
      </c>
      <c r="O431" s="12">
        <v>0</v>
      </c>
      <c r="P431" s="12">
        <v>0</v>
      </c>
      <c r="Q431" s="12">
        <v>315</v>
      </c>
      <c r="R431" s="12">
        <v>0</v>
      </c>
      <c r="S431" s="12">
        <v>315</v>
      </c>
      <c r="T431" s="12">
        <v>0</v>
      </c>
      <c r="U431" s="12">
        <v>0</v>
      </c>
      <c r="V431" s="12">
        <v>315</v>
      </c>
      <c r="W431" s="12">
        <v>3827</v>
      </c>
    </row>
    <row r="432" spans="1:23" x14ac:dyDescent="0.2">
      <c r="A432" s="13" t="s">
        <v>576</v>
      </c>
      <c r="B432" s="12" t="s">
        <v>577</v>
      </c>
      <c r="C432" s="12">
        <v>0</v>
      </c>
      <c r="D432" s="12">
        <v>0</v>
      </c>
      <c r="E432" s="12">
        <v>0</v>
      </c>
      <c r="F432" s="12">
        <v>0</v>
      </c>
      <c r="G432" s="12">
        <v>0</v>
      </c>
      <c r="H432" s="12">
        <v>0</v>
      </c>
      <c r="I432" s="12">
        <v>4624</v>
      </c>
      <c r="J432" s="12">
        <v>0</v>
      </c>
      <c r="K432" s="12">
        <v>0</v>
      </c>
      <c r="L432" s="12">
        <v>0</v>
      </c>
      <c r="M432" s="12">
        <v>0</v>
      </c>
      <c r="N432" s="12">
        <v>4624</v>
      </c>
      <c r="O432" s="12">
        <v>0</v>
      </c>
      <c r="P432" s="12">
        <v>0</v>
      </c>
      <c r="Q432" s="12">
        <v>368</v>
      </c>
      <c r="R432" s="12">
        <v>0</v>
      </c>
      <c r="S432" s="12">
        <v>368</v>
      </c>
      <c r="T432" s="12">
        <v>0</v>
      </c>
      <c r="U432" s="12">
        <v>667</v>
      </c>
      <c r="V432" s="12">
        <v>1035</v>
      </c>
      <c r="W432" s="12">
        <v>3589</v>
      </c>
    </row>
    <row r="433" spans="1:23" x14ac:dyDescent="0.2">
      <c r="A433" s="13" t="s">
        <v>578</v>
      </c>
      <c r="B433" s="12" t="s">
        <v>579</v>
      </c>
      <c r="C433" s="12">
        <v>0</v>
      </c>
      <c r="D433" s="12">
        <v>0</v>
      </c>
      <c r="E433" s="12">
        <v>446</v>
      </c>
      <c r="F433" s="12">
        <v>0</v>
      </c>
      <c r="G433" s="12">
        <v>0</v>
      </c>
      <c r="H433" s="12">
        <v>0</v>
      </c>
      <c r="I433" s="12">
        <v>2677</v>
      </c>
      <c r="J433" s="12">
        <v>0</v>
      </c>
      <c r="K433" s="12">
        <v>0</v>
      </c>
      <c r="L433" s="12">
        <v>0</v>
      </c>
      <c r="M433" s="12">
        <v>0</v>
      </c>
      <c r="N433" s="12">
        <v>3123</v>
      </c>
      <c r="O433" s="12">
        <v>-145</v>
      </c>
      <c r="P433" s="12">
        <v>0</v>
      </c>
      <c r="Q433" s="12">
        <v>157</v>
      </c>
      <c r="R433" s="12">
        <v>0</v>
      </c>
      <c r="S433" s="12">
        <v>12</v>
      </c>
      <c r="T433" s="12">
        <v>26</v>
      </c>
      <c r="U433" s="12">
        <v>0</v>
      </c>
      <c r="V433" s="12">
        <v>38</v>
      </c>
      <c r="W433" s="12">
        <v>3085</v>
      </c>
    </row>
    <row r="434" spans="1:23" x14ac:dyDescent="0.2">
      <c r="A434" s="13" t="s">
        <v>580</v>
      </c>
      <c r="B434" s="12" t="s">
        <v>581</v>
      </c>
      <c r="C434" s="12">
        <v>0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4022</v>
      </c>
      <c r="J434" s="12">
        <v>0</v>
      </c>
      <c r="K434" s="12">
        <v>0</v>
      </c>
      <c r="L434" s="12">
        <v>0</v>
      </c>
      <c r="M434" s="12">
        <v>0</v>
      </c>
      <c r="N434" s="12">
        <v>4022</v>
      </c>
      <c r="O434" s="12">
        <v>0</v>
      </c>
      <c r="P434" s="12">
        <v>0</v>
      </c>
      <c r="Q434" s="12">
        <v>302</v>
      </c>
      <c r="R434" s="12">
        <v>0</v>
      </c>
      <c r="S434" s="12">
        <v>302</v>
      </c>
      <c r="T434" s="12">
        <v>0</v>
      </c>
      <c r="U434" s="12">
        <v>0</v>
      </c>
      <c r="V434" s="12">
        <v>302</v>
      </c>
      <c r="W434" s="12">
        <v>3720</v>
      </c>
    </row>
    <row r="435" spans="1:23" s="5" customFormat="1" x14ac:dyDescent="0.2">
      <c r="A435" s="14" t="s">
        <v>115</v>
      </c>
      <c r="B435" s="15"/>
      <c r="C435" s="15" t="s">
        <v>116</v>
      </c>
      <c r="D435" s="15" t="s">
        <v>116</v>
      </c>
      <c r="E435" s="15" t="s">
        <v>116</v>
      </c>
      <c r="F435" s="15" t="s">
        <v>116</v>
      </c>
      <c r="G435" s="15" t="s">
        <v>116</v>
      </c>
      <c r="H435" s="15" t="s">
        <v>116</v>
      </c>
      <c r="I435" s="15" t="s">
        <v>116</v>
      </c>
      <c r="J435" s="15" t="s">
        <v>116</v>
      </c>
      <c r="K435" s="15" t="s">
        <v>116</v>
      </c>
      <c r="L435" s="15" t="s">
        <v>116</v>
      </c>
      <c r="M435" s="15" t="s">
        <v>116</v>
      </c>
      <c r="N435" s="15" t="s">
        <v>116</v>
      </c>
      <c r="O435" s="15" t="s">
        <v>116</v>
      </c>
      <c r="P435" s="15" t="s">
        <v>116</v>
      </c>
      <c r="Q435" s="15" t="s">
        <v>116</v>
      </c>
      <c r="R435" s="15" t="s">
        <v>116</v>
      </c>
      <c r="S435" s="15" t="s">
        <v>116</v>
      </c>
      <c r="T435" s="15" t="s">
        <v>116</v>
      </c>
      <c r="U435" s="15" t="s">
        <v>116</v>
      </c>
      <c r="V435" s="15" t="s">
        <v>116</v>
      </c>
      <c r="W435" s="15" t="s">
        <v>116</v>
      </c>
    </row>
    <row r="436" spans="1:23" x14ac:dyDescent="0.2">
      <c r="A436" s="13"/>
      <c r="B436" s="12"/>
      <c r="C436" s="16">
        <v>27339</v>
      </c>
      <c r="D436" s="16">
        <v>0</v>
      </c>
      <c r="E436" s="16">
        <v>1946</v>
      </c>
      <c r="F436" s="16">
        <v>0</v>
      </c>
      <c r="G436" s="16">
        <v>0</v>
      </c>
      <c r="H436" s="16">
        <v>0</v>
      </c>
      <c r="I436" s="16">
        <v>15465</v>
      </c>
      <c r="J436" s="16">
        <v>0</v>
      </c>
      <c r="K436" s="16">
        <v>0</v>
      </c>
      <c r="L436" s="16">
        <v>0</v>
      </c>
      <c r="M436" s="16">
        <v>0</v>
      </c>
      <c r="N436" s="16">
        <v>44750</v>
      </c>
      <c r="O436" s="16">
        <v>-145</v>
      </c>
      <c r="P436" s="16">
        <v>0</v>
      </c>
      <c r="Q436" s="16">
        <v>3810</v>
      </c>
      <c r="R436" s="16">
        <v>0</v>
      </c>
      <c r="S436" s="16">
        <v>3665</v>
      </c>
      <c r="T436" s="16">
        <v>103</v>
      </c>
      <c r="U436" s="16">
        <v>667</v>
      </c>
      <c r="V436" s="16">
        <v>4435</v>
      </c>
      <c r="W436" s="16">
        <v>40315</v>
      </c>
    </row>
    <row r="437" spans="1:23" x14ac:dyDescent="0.2">
      <c r="A437" s="13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1:23" x14ac:dyDescent="0.2">
      <c r="A438" s="11" t="s">
        <v>582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1:23" x14ac:dyDescent="0.2">
      <c r="A439" s="13" t="s">
        <v>583</v>
      </c>
      <c r="B439" s="12" t="s">
        <v>584</v>
      </c>
      <c r="C439" s="12">
        <v>4449</v>
      </c>
      <c r="D439" s="12">
        <v>0</v>
      </c>
      <c r="E439" s="12">
        <v>741</v>
      </c>
      <c r="F439" s="12">
        <v>0</v>
      </c>
      <c r="G439" s="12">
        <v>0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0</v>
      </c>
      <c r="N439" s="12">
        <v>5190</v>
      </c>
      <c r="O439" s="12">
        <v>0</v>
      </c>
      <c r="P439" s="12">
        <v>0</v>
      </c>
      <c r="Q439" s="12">
        <v>349</v>
      </c>
      <c r="R439" s="12">
        <v>0</v>
      </c>
      <c r="S439" s="12">
        <v>349</v>
      </c>
      <c r="T439" s="12">
        <v>40</v>
      </c>
      <c r="U439" s="12">
        <v>667</v>
      </c>
      <c r="V439" s="12">
        <v>1056</v>
      </c>
      <c r="W439" s="12">
        <v>4134</v>
      </c>
    </row>
    <row r="440" spans="1:23" x14ac:dyDescent="0.2">
      <c r="A440" s="13" t="s">
        <v>585</v>
      </c>
      <c r="B440" s="12" t="s">
        <v>586</v>
      </c>
      <c r="C440" s="12">
        <v>8471</v>
      </c>
      <c r="D440" s="12">
        <v>0</v>
      </c>
      <c r="E440" s="12">
        <v>0</v>
      </c>
      <c r="F440" s="12">
        <v>0</v>
      </c>
      <c r="G440" s="12">
        <v>0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8471</v>
      </c>
      <c r="O440" s="12">
        <v>0</v>
      </c>
      <c r="P440" s="12">
        <v>0</v>
      </c>
      <c r="Q440" s="12">
        <v>1098</v>
      </c>
      <c r="R440" s="12">
        <v>0</v>
      </c>
      <c r="S440" s="12">
        <v>1098</v>
      </c>
      <c r="T440" s="12">
        <v>0</v>
      </c>
      <c r="U440" s="12">
        <v>0</v>
      </c>
      <c r="V440" s="12">
        <v>1098</v>
      </c>
      <c r="W440" s="12">
        <v>7373</v>
      </c>
    </row>
    <row r="441" spans="1:23" x14ac:dyDescent="0.2">
      <c r="A441" s="13" t="s">
        <v>587</v>
      </c>
      <c r="B441" s="12" t="s">
        <v>588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4450</v>
      </c>
      <c r="J441" s="12">
        <v>0</v>
      </c>
      <c r="K441" s="12">
        <v>0</v>
      </c>
      <c r="L441" s="12">
        <v>0</v>
      </c>
      <c r="M441" s="12">
        <v>0</v>
      </c>
      <c r="N441" s="12">
        <v>4450</v>
      </c>
      <c r="O441" s="12">
        <v>0</v>
      </c>
      <c r="P441" s="12">
        <v>0</v>
      </c>
      <c r="Q441" s="12">
        <v>349</v>
      </c>
      <c r="R441" s="12">
        <v>0</v>
      </c>
      <c r="S441" s="12">
        <v>349</v>
      </c>
      <c r="T441" s="12">
        <v>0</v>
      </c>
      <c r="U441" s="12">
        <v>0</v>
      </c>
      <c r="V441" s="12">
        <v>349</v>
      </c>
      <c r="W441" s="12">
        <v>4101</v>
      </c>
    </row>
    <row r="442" spans="1:23" x14ac:dyDescent="0.2">
      <c r="A442" s="13" t="s">
        <v>589</v>
      </c>
      <c r="B442" s="12" t="s">
        <v>590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3278</v>
      </c>
      <c r="J442" s="12">
        <v>0</v>
      </c>
      <c r="K442" s="12">
        <v>0</v>
      </c>
      <c r="L442" s="12">
        <v>0</v>
      </c>
      <c r="M442" s="12">
        <v>0</v>
      </c>
      <c r="N442" s="12">
        <v>3278</v>
      </c>
      <c r="O442" s="12">
        <v>-125</v>
      </c>
      <c r="P442" s="12">
        <v>0</v>
      </c>
      <c r="Q442" s="12">
        <v>221</v>
      </c>
      <c r="R442" s="12">
        <v>0</v>
      </c>
      <c r="S442" s="12">
        <v>96</v>
      </c>
      <c r="T442" s="12">
        <v>0</v>
      </c>
      <c r="U442" s="12">
        <v>0</v>
      </c>
      <c r="V442" s="12">
        <v>96</v>
      </c>
      <c r="W442" s="12">
        <v>3182</v>
      </c>
    </row>
    <row r="443" spans="1:23" s="5" customFormat="1" x14ac:dyDescent="0.2">
      <c r="A443" s="14" t="s">
        <v>115</v>
      </c>
      <c r="B443" s="15"/>
      <c r="C443" s="15" t="s">
        <v>116</v>
      </c>
      <c r="D443" s="15" t="s">
        <v>116</v>
      </c>
      <c r="E443" s="15" t="s">
        <v>116</v>
      </c>
      <c r="F443" s="15" t="s">
        <v>116</v>
      </c>
      <c r="G443" s="15" t="s">
        <v>116</v>
      </c>
      <c r="H443" s="15" t="s">
        <v>116</v>
      </c>
      <c r="I443" s="15" t="s">
        <v>116</v>
      </c>
      <c r="J443" s="15" t="s">
        <v>116</v>
      </c>
      <c r="K443" s="15" t="s">
        <v>116</v>
      </c>
      <c r="L443" s="15" t="s">
        <v>116</v>
      </c>
      <c r="M443" s="15" t="s">
        <v>116</v>
      </c>
      <c r="N443" s="15" t="s">
        <v>116</v>
      </c>
      <c r="O443" s="15" t="s">
        <v>116</v>
      </c>
      <c r="P443" s="15" t="s">
        <v>116</v>
      </c>
      <c r="Q443" s="15" t="s">
        <v>116</v>
      </c>
      <c r="R443" s="15" t="s">
        <v>116</v>
      </c>
      <c r="S443" s="15" t="s">
        <v>116</v>
      </c>
      <c r="T443" s="15" t="s">
        <v>116</v>
      </c>
      <c r="U443" s="15" t="s">
        <v>116</v>
      </c>
      <c r="V443" s="15" t="s">
        <v>116</v>
      </c>
      <c r="W443" s="15" t="s">
        <v>116</v>
      </c>
    </row>
    <row r="444" spans="1:23" x14ac:dyDescent="0.2">
      <c r="A444" s="13"/>
      <c r="B444" s="12"/>
      <c r="C444" s="16">
        <v>12920</v>
      </c>
      <c r="D444" s="16">
        <v>0</v>
      </c>
      <c r="E444" s="16">
        <v>741</v>
      </c>
      <c r="F444" s="16">
        <v>0</v>
      </c>
      <c r="G444" s="16">
        <v>0</v>
      </c>
      <c r="H444" s="16">
        <v>0</v>
      </c>
      <c r="I444" s="16">
        <v>7728</v>
      </c>
      <c r="J444" s="16">
        <v>0</v>
      </c>
      <c r="K444" s="16">
        <v>0</v>
      </c>
      <c r="L444" s="16">
        <v>0</v>
      </c>
      <c r="M444" s="16">
        <v>0</v>
      </c>
      <c r="N444" s="16">
        <v>21389</v>
      </c>
      <c r="O444" s="16">
        <v>-125</v>
      </c>
      <c r="P444" s="16">
        <v>0</v>
      </c>
      <c r="Q444" s="16">
        <v>2017</v>
      </c>
      <c r="R444" s="16">
        <v>0</v>
      </c>
      <c r="S444" s="16">
        <v>1892</v>
      </c>
      <c r="T444" s="16">
        <v>40</v>
      </c>
      <c r="U444" s="16">
        <v>667</v>
      </c>
      <c r="V444" s="16">
        <v>2599</v>
      </c>
      <c r="W444" s="16">
        <v>18790</v>
      </c>
    </row>
    <row r="445" spans="1:23" x14ac:dyDescent="0.2">
      <c r="A445" s="13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1:23" x14ac:dyDescent="0.2">
      <c r="A446" s="11" t="s">
        <v>591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1:23" x14ac:dyDescent="0.2">
      <c r="A447" s="13" t="s">
        <v>592</v>
      </c>
      <c r="B447" s="12" t="s">
        <v>593</v>
      </c>
      <c r="C447" s="12">
        <v>5630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5630</v>
      </c>
      <c r="O447" s="12">
        <v>0</v>
      </c>
      <c r="P447" s="12">
        <v>0</v>
      </c>
      <c r="Q447" s="12">
        <v>525</v>
      </c>
      <c r="R447" s="12">
        <v>0</v>
      </c>
      <c r="S447" s="12">
        <v>525</v>
      </c>
      <c r="T447" s="12">
        <v>0</v>
      </c>
      <c r="U447" s="12">
        <v>0</v>
      </c>
      <c r="V447" s="12">
        <v>525</v>
      </c>
      <c r="W447" s="12">
        <v>5105</v>
      </c>
    </row>
    <row r="448" spans="1:23" s="5" customFormat="1" x14ac:dyDescent="0.2">
      <c r="A448" s="14" t="s">
        <v>115</v>
      </c>
      <c r="B448" s="15"/>
      <c r="C448" s="15" t="s">
        <v>116</v>
      </c>
      <c r="D448" s="15" t="s">
        <v>116</v>
      </c>
      <c r="E448" s="15" t="s">
        <v>116</v>
      </c>
      <c r="F448" s="15" t="s">
        <v>116</v>
      </c>
      <c r="G448" s="15" t="s">
        <v>116</v>
      </c>
      <c r="H448" s="15" t="s">
        <v>116</v>
      </c>
      <c r="I448" s="15" t="s">
        <v>116</v>
      </c>
      <c r="J448" s="15" t="s">
        <v>116</v>
      </c>
      <c r="K448" s="15" t="s">
        <v>116</v>
      </c>
      <c r="L448" s="15" t="s">
        <v>116</v>
      </c>
      <c r="M448" s="15" t="s">
        <v>116</v>
      </c>
      <c r="N448" s="15" t="s">
        <v>116</v>
      </c>
      <c r="O448" s="15" t="s">
        <v>116</v>
      </c>
      <c r="P448" s="15" t="s">
        <v>116</v>
      </c>
      <c r="Q448" s="15" t="s">
        <v>116</v>
      </c>
      <c r="R448" s="15" t="s">
        <v>116</v>
      </c>
      <c r="S448" s="15" t="s">
        <v>116</v>
      </c>
      <c r="T448" s="15" t="s">
        <v>116</v>
      </c>
      <c r="U448" s="15" t="s">
        <v>116</v>
      </c>
      <c r="V448" s="15" t="s">
        <v>116</v>
      </c>
      <c r="W448" s="15" t="s">
        <v>116</v>
      </c>
    </row>
    <row r="449" spans="1:23" x14ac:dyDescent="0.2">
      <c r="A449" s="13"/>
      <c r="B449" s="12"/>
      <c r="C449" s="16">
        <v>5630</v>
      </c>
      <c r="D449" s="16">
        <v>0</v>
      </c>
      <c r="E449" s="16">
        <v>0</v>
      </c>
      <c r="F449" s="16">
        <v>0</v>
      </c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6">
        <v>5630</v>
      </c>
      <c r="O449" s="16">
        <v>0</v>
      </c>
      <c r="P449" s="16">
        <v>0</v>
      </c>
      <c r="Q449" s="16">
        <v>525</v>
      </c>
      <c r="R449" s="16">
        <v>0</v>
      </c>
      <c r="S449" s="16">
        <v>525</v>
      </c>
      <c r="T449" s="16">
        <v>0</v>
      </c>
      <c r="U449" s="16">
        <v>0</v>
      </c>
      <c r="V449" s="16">
        <v>525</v>
      </c>
      <c r="W449" s="16">
        <v>5105</v>
      </c>
    </row>
    <row r="450" spans="1:23" x14ac:dyDescent="0.2">
      <c r="A450" s="13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1:23" x14ac:dyDescent="0.2">
      <c r="A451" s="11" t="s">
        <v>594</v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1:23" x14ac:dyDescent="0.2">
      <c r="A452" s="13" t="s">
        <v>595</v>
      </c>
      <c r="B452" s="12" t="s">
        <v>596</v>
      </c>
      <c r="C452" s="12">
        <v>8471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8471</v>
      </c>
      <c r="O452" s="12">
        <v>0</v>
      </c>
      <c r="P452" s="12">
        <v>0</v>
      </c>
      <c r="Q452" s="12">
        <v>1098</v>
      </c>
      <c r="R452" s="12">
        <v>0</v>
      </c>
      <c r="S452" s="12">
        <v>1098</v>
      </c>
      <c r="T452" s="12">
        <v>0</v>
      </c>
      <c r="U452" s="12">
        <v>0</v>
      </c>
      <c r="V452" s="12">
        <v>1098</v>
      </c>
      <c r="W452" s="12">
        <v>7373</v>
      </c>
    </row>
    <row r="453" spans="1:23" s="5" customFormat="1" x14ac:dyDescent="0.2">
      <c r="A453" s="14" t="s">
        <v>115</v>
      </c>
      <c r="B453" s="15"/>
      <c r="C453" s="15" t="s">
        <v>116</v>
      </c>
      <c r="D453" s="15" t="s">
        <v>116</v>
      </c>
      <c r="E453" s="15" t="s">
        <v>116</v>
      </c>
      <c r="F453" s="15" t="s">
        <v>116</v>
      </c>
      <c r="G453" s="15" t="s">
        <v>116</v>
      </c>
      <c r="H453" s="15" t="s">
        <v>116</v>
      </c>
      <c r="I453" s="15" t="s">
        <v>116</v>
      </c>
      <c r="J453" s="15" t="s">
        <v>116</v>
      </c>
      <c r="K453" s="15" t="s">
        <v>116</v>
      </c>
      <c r="L453" s="15" t="s">
        <v>116</v>
      </c>
      <c r="M453" s="15" t="s">
        <v>116</v>
      </c>
      <c r="N453" s="15" t="s">
        <v>116</v>
      </c>
      <c r="O453" s="15" t="s">
        <v>116</v>
      </c>
      <c r="P453" s="15" t="s">
        <v>116</v>
      </c>
      <c r="Q453" s="15" t="s">
        <v>116</v>
      </c>
      <c r="R453" s="15" t="s">
        <v>116</v>
      </c>
      <c r="S453" s="15" t="s">
        <v>116</v>
      </c>
      <c r="T453" s="15" t="s">
        <v>116</v>
      </c>
      <c r="U453" s="15" t="s">
        <v>116</v>
      </c>
      <c r="V453" s="15" t="s">
        <v>116</v>
      </c>
      <c r="W453" s="15" t="s">
        <v>116</v>
      </c>
    </row>
    <row r="454" spans="1:23" x14ac:dyDescent="0.2">
      <c r="A454" s="13"/>
      <c r="B454" s="12"/>
      <c r="C454" s="16">
        <v>8471</v>
      </c>
      <c r="D454" s="16">
        <v>0</v>
      </c>
      <c r="E454" s="16">
        <v>0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8471</v>
      </c>
      <c r="O454" s="16">
        <v>0</v>
      </c>
      <c r="P454" s="16">
        <v>0</v>
      </c>
      <c r="Q454" s="16">
        <v>1098</v>
      </c>
      <c r="R454" s="16">
        <v>0</v>
      </c>
      <c r="S454" s="16">
        <v>1098</v>
      </c>
      <c r="T454" s="16">
        <v>0</v>
      </c>
      <c r="U454" s="16">
        <v>0</v>
      </c>
      <c r="V454" s="16">
        <v>1098</v>
      </c>
      <c r="W454" s="16">
        <v>7373</v>
      </c>
    </row>
    <row r="455" spans="1:23" x14ac:dyDescent="0.2">
      <c r="A455" s="13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1:23" x14ac:dyDescent="0.2">
      <c r="A456" s="11" t="s">
        <v>597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1:23" x14ac:dyDescent="0.2">
      <c r="A457" s="13" t="s">
        <v>598</v>
      </c>
      <c r="B457" s="12" t="s">
        <v>599</v>
      </c>
      <c r="C457" s="12">
        <v>6737</v>
      </c>
      <c r="D457" s="12">
        <v>0</v>
      </c>
      <c r="E457" s="12">
        <v>1122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7859</v>
      </c>
      <c r="O457" s="12">
        <v>0</v>
      </c>
      <c r="P457" s="12">
        <v>0</v>
      </c>
      <c r="Q457" s="12">
        <v>728</v>
      </c>
      <c r="R457" s="12">
        <v>0</v>
      </c>
      <c r="S457" s="12">
        <v>728</v>
      </c>
      <c r="T457" s="12">
        <v>58</v>
      </c>
      <c r="U457" s="12">
        <v>0</v>
      </c>
      <c r="V457" s="12">
        <v>786</v>
      </c>
      <c r="W457" s="12">
        <v>7073</v>
      </c>
    </row>
    <row r="458" spans="1:23" x14ac:dyDescent="0.2">
      <c r="A458" s="13" t="s">
        <v>600</v>
      </c>
      <c r="B458" s="12" t="s">
        <v>601</v>
      </c>
      <c r="C458" s="12">
        <v>8472</v>
      </c>
      <c r="D458" s="12">
        <v>0</v>
      </c>
      <c r="E458" s="12">
        <v>0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8472</v>
      </c>
      <c r="O458" s="12">
        <v>0</v>
      </c>
      <c r="P458" s="12">
        <v>0</v>
      </c>
      <c r="Q458" s="12">
        <v>1099</v>
      </c>
      <c r="R458" s="12">
        <v>0</v>
      </c>
      <c r="S458" s="12">
        <v>1099</v>
      </c>
      <c r="T458" s="12">
        <v>0</v>
      </c>
      <c r="U458" s="12">
        <v>0</v>
      </c>
      <c r="V458" s="12">
        <v>1099</v>
      </c>
      <c r="W458" s="12">
        <v>7373</v>
      </c>
    </row>
    <row r="459" spans="1:23" s="5" customFormat="1" x14ac:dyDescent="0.2">
      <c r="A459" s="14" t="s">
        <v>115</v>
      </c>
      <c r="B459" s="15"/>
      <c r="C459" s="15" t="s">
        <v>116</v>
      </c>
      <c r="D459" s="15" t="s">
        <v>116</v>
      </c>
      <c r="E459" s="15" t="s">
        <v>116</v>
      </c>
      <c r="F459" s="15" t="s">
        <v>116</v>
      </c>
      <c r="G459" s="15" t="s">
        <v>116</v>
      </c>
      <c r="H459" s="15" t="s">
        <v>116</v>
      </c>
      <c r="I459" s="15" t="s">
        <v>116</v>
      </c>
      <c r="J459" s="15" t="s">
        <v>116</v>
      </c>
      <c r="K459" s="15" t="s">
        <v>116</v>
      </c>
      <c r="L459" s="15" t="s">
        <v>116</v>
      </c>
      <c r="M459" s="15" t="s">
        <v>116</v>
      </c>
      <c r="N459" s="15" t="s">
        <v>116</v>
      </c>
      <c r="O459" s="15" t="s">
        <v>116</v>
      </c>
      <c r="P459" s="15" t="s">
        <v>116</v>
      </c>
      <c r="Q459" s="15" t="s">
        <v>116</v>
      </c>
      <c r="R459" s="15" t="s">
        <v>116</v>
      </c>
      <c r="S459" s="15" t="s">
        <v>116</v>
      </c>
      <c r="T459" s="15" t="s">
        <v>116</v>
      </c>
      <c r="U459" s="15" t="s">
        <v>116</v>
      </c>
      <c r="V459" s="15" t="s">
        <v>116</v>
      </c>
      <c r="W459" s="15" t="s">
        <v>116</v>
      </c>
    </row>
    <row r="460" spans="1:23" x14ac:dyDescent="0.2">
      <c r="A460" s="13"/>
      <c r="B460" s="12"/>
      <c r="C460" s="16">
        <v>15209</v>
      </c>
      <c r="D460" s="16">
        <v>0</v>
      </c>
      <c r="E460" s="16">
        <v>1122</v>
      </c>
      <c r="F460" s="16">
        <v>0</v>
      </c>
      <c r="G460" s="16">
        <v>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16331</v>
      </c>
      <c r="O460" s="16">
        <v>0</v>
      </c>
      <c r="P460" s="16">
        <v>0</v>
      </c>
      <c r="Q460" s="16">
        <v>1827</v>
      </c>
      <c r="R460" s="16">
        <v>0</v>
      </c>
      <c r="S460" s="16">
        <v>1827</v>
      </c>
      <c r="T460" s="16">
        <v>58</v>
      </c>
      <c r="U460" s="16">
        <v>0</v>
      </c>
      <c r="V460" s="16">
        <v>1885</v>
      </c>
      <c r="W460" s="16">
        <v>14446</v>
      </c>
    </row>
    <row r="461" spans="1:23" x14ac:dyDescent="0.2">
      <c r="A461" s="13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1:23" x14ac:dyDescent="0.2">
      <c r="A462" s="11" t="s">
        <v>602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1:23" x14ac:dyDescent="0.2">
      <c r="A463" s="13" t="s">
        <v>603</v>
      </c>
      <c r="B463" s="12" t="s">
        <v>604</v>
      </c>
      <c r="C463" s="12">
        <v>5223</v>
      </c>
      <c r="D463" s="12">
        <v>0</v>
      </c>
      <c r="E463" s="12">
        <v>870</v>
      </c>
      <c r="F463" s="12">
        <v>0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0</v>
      </c>
      <c r="N463" s="12">
        <v>6093</v>
      </c>
      <c r="O463" s="12">
        <v>0</v>
      </c>
      <c r="P463" s="12">
        <v>0</v>
      </c>
      <c r="Q463" s="12">
        <v>458</v>
      </c>
      <c r="R463" s="12">
        <v>0</v>
      </c>
      <c r="S463" s="12">
        <v>458</v>
      </c>
      <c r="T463" s="12">
        <v>46</v>
      </c>
      <c r="U463" s="12">
        <v>0</v>
      </c>
      <c r="V463" s="12">
        <v>504</v>
      </c>
      <c r="W463" s="12">
        <v>5589</v>
      </c>
    </row>
    <row r="464" spans="1:23" x14ac:dyDescent="0.2">
      <c r="A464" s="13" t="s">
        <v>605</v>
      </c>
      <c r="B464" s="12" t="s">
        <v>606</v>
      </c>
      <c r="C464" s="12">
        <v>8472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8472</v>
      </c>
      <c r="O464" s="12">
        <v>0</v>
      </c>
      <c r="P464" s="12">
        <v>0</v>
      </c>
      <c r="Q464" s="12">
        <v>1099</v>
      </c>
      <c r="R464" s="12">
        <v>0</v>
      </c>
      <c r="S464" s="12">
        <v>1099</v>
      </c>
      <c r="T464" s="12">
        <v>0</v>
      </c>
      <c r="U464" s="12">
        <v>0</v>
      </c>
      <c r="V464" s="12">
        <v>1099</v>
      </c>
      <c r="W464" s="12">
        <v>7373</v>
      </c>
    </row>
    <row r="465" spans="1:23" x14ac:dyDescent="0.2">
      <c r="A465" s="13" t="s">
        <v>607</v>
      </c>
      <c r="B465" s="12" t="s">
        <v>608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2953</v>
      </c>
      <c r="J465" s="12">
        <v>0</v>
      </c>
      <c r="K465" s="12">
        <v>0</v>
      </c>
      <c r="L465" s="12">
        <v>0</v>
      </c>
      <c r="M465" s="12">
        <v>0</v>
      </c>
      <c r="N465" s="12">
        <v>2953</v>
      </c>
      <c r="O465" s="12">
        <v>-145</v>
      </c>
      <c r="P465" s="12">
        <v>0</v>
      </c>
      <c r="Q465" s="12">
        <v>186</v>
      </c>
      <c r="R465" s="12">
        <v>0</v>
      </c>
      <c r="S465" s="12">
        <v>41</v>
      </c>
      <c r="T465" s="12">
        <v>0</v>
      </c>
      <c r="U465" s="12">
        <v>0</v>
      </c>
      <c r="V465" s="12">
        <v>41</v>
      </c>
      <c r="W465" s="12">
        <v>2912</v>
      </c>
    </row>
    <row r="466" spans="1:23" x14ac:dyDescent="0.2">
      <c r="A466" s="13" t="s">
        <v>609</v>
      </c>
      <c r="B466" s="12" t="s">
        <v>610</v>
      </c>
      <c r="C466" s="12">
        <v>0</v>
      </c>
      <c r="D466" s="12">
        <v>0</v>
      </c>
      <c r="E466" s="12">
        <v>0</v>
      </c>
      <c r="F466" s="12">
        <v>0</v>
      </c>
      <c r="G466" s="12">
        <v>0</v>
      </c>
      <c r="H466" s="12">
        <v>0</v>
      </c>
      <c r="I466" s="12">
        <v>2953</v>
      </c>
      <c r="J466" s="12">
        <v>0</v>
      </c>
      <c r="K466" s="12">
        <v>0</v>
      </c>
      <c r="L466" s="12">
        <v>0</v>
      </c>
      <c r="M466" s="12">
        <v>0</v>
      </c>
      <c r="N466" s="12">
        <v>2953</v>
      </c>
      <c r="O466" s="12">
        <v>-145</v>
      </c>
      <c r="P466" s="12">
        <v>0</v>
      </c>
      <c r="Q466" s="12">
        <v>186</v>
      </c>
      <c r="R466" s="12">
        <v>0</v>
      </c>
      <c r="S466" s="12">
        <v>41</v>
      </c>
      <c r="T466" s="12">
        <v>0</v>
      </c>
      <c r="U466" s="12">
        <v>0</v>
      </c>
      <c r="V466" s="12">
        <v>41</v>
      </c>
      <c r="W466" s="12">
        <v>2912</v>
      </c>
    </row>
    <row r="467" spans="1:23" s="5" customFormat="1" x14ac:dyDescent="0.2">
      <c r="A467" s="14" t="s">
        <v>115</v>
      </c>
      <c r="B467" s="15"/>
      <c r="C467" s="15" t="s">
        <v>116</v>
      </c>
      <c r="D467" s="15" t="s">
        <v>116</v>
      </c>
      <c r="E467" s="15" t="s">
        <v>116</v>
      </c>
      <c r="F467" s="15" t="s">
        <v>116</v>
      </c>
      <c r="G467" s="15" t="s">
        <v>116</v>
      </c>
      <c r="H467" s="15" t="s">
        <v>116</v>
      </c>
      <c r="I467" s="15" t="s">
        <v>116</v>
      </c>
      <c r="J467" s="15" t="s">
        <v>116</v>
      </c>
      <c r="K467" s="15" t="s">
        <v>116</v>
      </c>
      <c r="L467" s="15" t="s">
        <v>116</v>
      </c>
      <c r="M467" s="15" t="s">
        <v>116</v>
      </c>
      <c r="N467" s="15" t="s">
        <v>116</v>
      </c>
      <c r="O467" s="15" t="s">
        <v>116</v>
      </c>
      <c r="P467" s="15" t="s">
        <v>116</v>
      </c>
      <c r="Q467" s="15" t="s">
        <v>116</v>
      </c>
      <c r="R467" s="15" t="s">
        <v>116</v>
      </c>
      <c r="S467" s="15" t="s">
        <v>116</v>
      </c>
      <c r="T467" s="15" t="s">
        <v>116</v>
      </c>
      <c r="U467" s="15" t="s">
        <v>116</v>
      </c>
      <c r="V467" s="15" t="s">
        <v>116</v>
      </c>
      <c r="W467" s="15" t="s">
        <v>116</v>
      </c>
    </row>
    <row r="468" spans="1:23" x14ac:dyDescent="0.2">
      <c r="A468" s="13"/>
      <c r="B468" s="12"/>
      <c r="C468" s="16">
        <v>13695</v>
      </c>
      <c r="D468" s="16">
        <v>0</v>
      </c>
      <c r="E468" s="16">
        <v>870</v>
      </c>
      <c r="F468" s="16">
        <v>0</v>
      </c>
      <c r="G468" s="16">
        <v>0</v>
      </c>
      <c r="H468" s="16">
        <v>0</v>
      </c>
      <c r="I468" s="16">
        <v>5906</v>
      </c>
      <c r="J468" s="16">
        <v>0</v>
      </c>
      <c r="K468" s="16">
        <v>0</v>
      </c>
      <c r="L468" s="16">
        <v>0</v>
      </c>
      <c r="M468" s="16">
        <v>0</v>
      </c>
      <c r="N468" s="16">
        <v>20471</v>
      </c>
      <c r="O468" s="16">
        <v>-290</v>
      </c>
      <c r="P468" s="16">
        <v>0</v>
      </c>
      <c r="Q468" s="16">
        <v>1929</v>
      </c>
      <c r="R468" s="16">
        <v>0</v>
      </c>
      <c r="S468" s="16">
        <v>1639</v>
      </c>
      <c r="T468" s="16">
        <v>46</v>
      </c>
      <c r="U468" s="16">
        <v>0</v>
      </c>
      <c r="V468" s="16">
        <v>1685</v>
      </c>
      <c r="W468" s="16">
        <v>18786</v>
      </c>
    </row>
    <row r="469" spans="1:23" x14ac:dyDescent="0.2">
      <c r="A469" s="13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1:23" x14ac:dyDescent="0.2">
      <c r="A470" s="11" t="s">
        <v>611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1:23" x14ac:dyDescent="0.2">
      <c r="A471" s="13" t="s">
        <v>612</v>
      </c>
      <c r="B471" s="12" t="s">
        <v>613</v>
      </c>
      <c r="C471" s="12">
        <v>3744</v>
      </c>
      <c r="D471" s="12">
        <v>0</v>
      </c>
      <c r="E471" s="12">
        <v>624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4368</v>
      </c>
      <c r="O471" s="12">
        <v>0</v>
      </c>
      <c r="P471" s="12">
        <v>0</v>
      </c>
      <c r="Q471" s="12">
        <v>272</v>
      </c>
      <c r="R471" s="12">
        <v>0</v>
      </c>
      <c r="S471" s="12">
        <v>272</v>
      </c>
      <c r="T471" s="12">
        <v>35</v>
      </c>
      <c r="U471" s="12">
        <v>0</v>
      </c>
      <c r="V471" s="12">
        <v>307</v>
      </c>
      <c r="W471" s="12">
        <v>4061</v>
      </c>
    </row>
    <row r="472" spans="1:23" x14ac:dyDescent="0.2">
      <c r="A472" s="13" t="s">
        <v>614</v>
      </c>
      <c r="B472" s="12" t="s">
        <v>615</v>
      </c>
      <c r="C472" s="12">
        <v>4605</v>
      </c>
      <c r="D472" s="12">
        <v>0</v>
      </c>
      <c r="E472" s="12">
        <v>767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5372</v>
      </c>
      <c r="O472" s="12">
        <v>0</v>
      </c>
      <c r="P472" s="12">
        <v>0</v>
      </c>
      <c r="Q472" s="12">
        <v>366</v>
      </c>
      <c r="R472" s="12">
        <v>0</v>
      </c>
      <c r="S472" s="12">
        <v>366</v>
      </c>
      <c r="T472" s="12">
        <v>41</v>
      </c>
      <c r="U472" s="12">
        <v>0</v>
      </c>
      <c r="V472" s="12">
        <v>407</v>
      </c>
      <c r="W472" s="12">
        <v>4965</v>
      </c>
    </row>
    <row r="473" spans="1:23" x14ac:dyDescent="0.2">
      <c r="A473" s="13" t="s">
        <v>616</v>
      </c>
      <c r="B473" s="12" t="s">
        <v>617</v>
      </c>
      <c r="C473" s="12">
        <v>3377</v>
      </c>
      <c r="D473" s="12">
        <v>0</v>
      </c>
      <c r="E473" s="12">
        <v>562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3939</v>
      </c>
      <c r="O473" s="12">
        <v>-125</v>
      </c>
      <c r="P473" s="12">
        <v>0</v>
      </c>
      <c r="Q473" s="12">
        <v>232</v>
      </c>
      <c r="R473" s="12">
        <v>0</v>
      </c>
      <c r="S473" s="12">
        <v>107</v>
      </c>
      <c r="T473" s="12">
        <v>32</v>
      </c>
      <c r="U473" s="12">
        <v>0</v>
      </c>
      <c r="V473" s="12">
        <v>139</v>
      </c>
      <c r="W473" s="12">
        <v>3800</v>
      </c>
    </row>
    <row r="474" spans="1:23" x14ac:dyDescent="0.2">
      <c r="A474" s="13" t="s">
        <v>618</v>
      </c>
      <c r="B474" s="12" t="s">
        <v>619</v>
      </c>
      <c r="C474" s="12">
        <v>3512</v>
      </c>
      <c r="D474" s="12">
        <v>0</v>
      </c>
      <c r="E474" s="12">
        <v>585</v>
      </c>
      <c r="F474" s="12">
        <v>300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0</v>
      </c>
      <c r="N474" s="12">
        <v>4397</v>
      </c>
      <c r="O474" s="12">
        <v>-107</v>
      </c>
      <c r="P474" s="12">
        <v>0</v>
      </c>
      <c r="Q474" s="12">
        <v>247</v>
      </c>
      <c r="R474" s="12">
        <v>0</v>
      </c>
      <c r="S474" s="12">
        <v>140</v>
      </c>
      <c r="T474" s="12">
        <v>36</v>
      </c>
      <c r="U474" s="12">
        <v>0</v>
      </c>
      <c r="V474" s="12">
        <v>176</v>
      </c>
      <c r="W474" s="12">
        <v>4221</v>
      </c>
    </row>
    <row r="475" spans="1:23" x14ac:dyDescent="0.2">
      <c r="A475" s="13" t="s">
        <v>620</v>
      </c>
      <c r="B475" s="12" t="s">
        <v>621</v>
      </c>
      <c r="C475" s="12">
        <v>3512</v>
      </c>
      <c r="D475" s="12">
        <v>0</v>
      </c>
      <c r="E475" s="12">
        <v>585</v>
      </c>
      <c r="F475" s="12">
        <v>300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4397</v>
      </c>
      <c r="O475" s="12">
        <v>-107</v>
      </c>
      <c r="P475" s="12">
        <v>0</v>
      </c>
      <c r="Q475" s="12">
        <v>247</v>
      </c>
      <c r="R475" s="12">
        <v>0</v>
      </c>
      <c r="S475" s="12">
        <v>140</v>
      </c>
      <c r="T475" s="12">
        <v>36</v>
      </c>
      <c r="U475" s="12">
        <v>0</v>
      </c>
      <c r="V475" s="12">
        <v>176</v>
      </c>
      <c r="W475" s="12">
        <v>4221</v>
      </c>
    </row>
    <row r="476" spans="1:23" x14ac:dyDescent="0.2">
      <c r="A476" s="13" t="s">
        <v>622</v>
      </c>
      <c r="B476" s="12" t="s">
        <v>623</v>
      </c>
      <c r="C476" s="12">
        <v>3766</v>
      </c>
      <c r="D476" s="12">
        <v>0</v>
      </c>
      <c r="E476" s="12">
        <v>0</v>
      </c>
      <c r="F476" s="12">
        <v>300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4066</v>
      </c>
      <c r="O476" s="12">
        <v>0</v>
      </c>
      <c r="P476" s="12">
        <v>0</v>
      </c>
      <c r="Q476" s="12">
        <v>275</v>
      </c>
      <c r="R476" s="12">
        <v>0</v>
      </c>
      <c r="S476" s="12">
        <v>275</v>
      </c>
      <c r="T476" s="12">
        <v>0</v>
      </c>
      <c r="U476" s="12">
        <v>0</v>
      </c>
      <c r="V476" s="12">
        <v>275</v>
      </c>
      <c r="W476" s="12">
        <v>3791</v>
      </c>
    </row>
    <row r="477" spans="1:23" x14ac:dyDescent="0.2">
      <c r="A477" s="13" t="s">
        <v>624</v>
      </c>
      <c r="B477" s="12" t="s">
        <v>625</v>
      </c>
      <c r="C477" s="12">
        <v>5233</v>
      </c>
      <c r="D477" s="12">
        <v>0</v>
      </c>
      <c r="E477" s="12">
        <v>0</v>
      </c>
      <c r="F477" s="12">
        <v>300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5533</v>
      </c>
      <c r="O477" s="12">
        <v>0</v>
      </c>
      <c r="P477" s="12">
        <v>0</v>
      </c>
      <c r="Q477" s="12">
        <v>459</v>
      </c>
      <c r="R477" s="12">
        <v>0</v>
      </c>
      <c r="S477" s="12">
        <v>459</v>
      </c>
      <c r="T477" s="12">
        <v>0</v>
      </c>
      <c r="U477" s="12">
        <v>0</v>
      </c>
      <c r="V477" s="12">
        <v>459</v>
      </c>
      <c r="W477" s="12">
        <v>5074</v>
      </c>
    </row>
    <row r="478" spans="1:23" x14ac:dyDescent="0.2">
      <c r="A478" s="13" t="s">
        <v>626</v>
      </c>
      <c r="B478" s="12" t="s">
        <v>627</v>
      </c>
      <c r="C478" s="12">
        <v>3766</v>
      </c>
      <c r="D478" s="12">
        <v>0</v>
      </c>
      <c r="E478" s="12">
        <v>627</v>
      </c>
      <c r="F478" s="12">
        <v>300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4693</v>
      </c>
      <c r="O478" s="12">
        <v>0</v>
      </c>
      <c r="P478" s="12">
        <v>0</v>
      </c>
      <c r="Q478" s="12">
        <v>275</v>
      </c>
      <c r="R478" s="12">
        <v>0</v>
      </c>
      <c r="S478" s="12">
        <v>275</v>
      </c>
      <c r="T478" s="12">
        <v>37</v>
      </c>
      <c r="U478" s="12">
        <v>0</v>
      </c>
      <c r="V478" s="12">
        <v>312</v>
      </c>
      <c r="W478" s="12">
        <v>4381</v>
      </c>
    </row>
    <row r="479" spans="1:23" x14ac:dyDescent="0.2">
      <c r="A479" s="13" t="s">
        <v>628</v>
      </c>
      <c r="B479" s="12" t="s">
        <v>629</v>
      </c>
      <c r="C479" s="12">
        <v>3766</v>
      </c>
      <c r="D479" s="12">
        <v>0</v>
      </c>
      <c r="E479" s="12">
        <v>627</v>
      </c>
      <c r="F479" s="12">
        <v>300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4693</v>
      </c>
      <c r="O479" s="12">
        <v>0</v>
      </c>
      <c r="P479" s="12">
        <v>0</v>
      </c>
      <c r="Q479" s="12">
        <v>275</v>
      </c>
      <c r="R479" s="12">
        <v>0</v>
      </c>
      <c r="S479" s="12">
        <v>275</v>
      </c>
      <c r="T479" s="12">
        <v>37</v>
      </c>
      <c r="U479" s="12">
        <v>0</v>
      </c>
      <c r="V479" s="12">
        <v>312</v>
      </c>
      <c r="W479" s="12">
        <v>4381</v>
      </c>
    </row>
    <row r="480" spans="1:23" x14ac:dyDescent="0.2">
      <c r="A480" s="13" t="s">
        <v>630</v>
      </c>
      <c r="B480" s="12" t="s">
        <v>631</v>
      </c>
      <c r="C480" s="12">
        <v>10638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10638</v>
      </c>
      <c r="O480" s="12">
        <v>0</v>
      </c>
      <c r="P480" s="12">
        <v>0</v>
      </c>
      <c r="Q480" s="12">
        <v>1561</v>
      </c>
      <c r="R480" s="12">
        <v>0</v>
      </c>
      <c r="S480" s="12">
        <v>1561</v>
      </c>
      <c r="T480" s="12">
        <v>0</v>
      </c>
      <c r="U480" s="12">
        <v>0</v>
      </c>
      <c r="V480" s="12">
        <v>1561</v>
      </c>
      <c r="W480" s="12">
        <v>9077</v>
      </c>
    </row>
    <row r="481" spans="1:23" x14ac:dyDescent="0.2">
      <c r="A481" s="13" t="s">
        <v>632</v>
      </c>
      <c r="B481" s="12" t="s">
        <v>633</v>
      </c>
      <c r="C481" s="12">
        <v>0</v>
      </c>
      <c r="D481" s="12">
        <v>0</v>
      </c>
      <c r="E481" s="12">
        <v>0</v>
      </c>
      <c r="F481" s="12">
        <v>300</v>
      </c>
      <c r="G481" s="12">
        <v>0</v>
      </c>
      <c r="H481" s="12">
        <v>0</v>
      </c>
      <c r="I481" s="12">
        <v>3766</v>
      </c>
      <c r="J481" s="12">
        <v>0</v>
      </c>
      <c r="K481" s="12">
        <v>0</v>
      </c>
      <c r="L481" s="12">
        <v>0</v>
      </c>
      <c r="M481" s="12">
        <v>0</v>
      </c>
      <c r="N481" s="12">
        <v>4066</v>
      </c>
      <c r="O481" s="12">
        <v>0</v>
      </c>
      <c r="P481" s="12">
        <v>0</v>
      </c>
      <c r="Q481" s="12">
        <v>275</v>
      </c>
      <c r="R481" s="12">
        <v>0</v>
      </c>
      <c r="S481" s="12">
        <v>275</v>
      </c>
      <c r="T481" s="12">
        <v>0</v>
      </c>
      <c r="U481" s="12">
        <v>0</v>
      </c>
      <c r="V481" s="12">
        <v>275</v>
      </c>
      <c r="W481" s="12">
        <v>3791</v>
      </c>
    </row>
    <row r="482" spans="1:23" x14ac:dyDescent="0.2">
      <c r="A482" s="13" t="s">
        <v>634</v>
      </c>
      <c r="B482" s="12" t="s">
        <v>635</v>
      </c>
      <c r="C482" s="12">
        <v>0</v>
      </c>
      <c r="D482" s="12">
        <v>0</v>
      </c>
      <c r="E482" s="12">
        <v>585</v>
      </c>
      <c r="F482" s="12">
        <v>300</v>
      </c>
      <c r="G482" s="12">
        <v>0</v>
      </c>
      <c r="H482" s="12">
        <v>0</v>
      </c>
      <c r="I482" s="12">
        <v>3512</v>
      </c>
      <c r="J482" s="12">
        <v>0</v>
      </c>
      <c r="K482" s="12">
        <v>0</v>
      </c>
      <c r="L482" s="12">
        <v>0</v>
      </c>
      <c r="M482" s="12">
        <v>0</v>
      </c>
      <c r="N482" s="12">
        <v>4397</v>
      </c>
      <c r="O482" s="12">
        <v>-107</v>
      </c>
      <c r="P482" s="12">
        <v>0</v>
      </c>
      <c r="Q482" s="12">
        <v>247</v>
      </c>
      <c r="R482" s="12">
        <v>0</v>
      </c>
      <c r="S482" s="12">
        <v>140</v>
      </c>
      <c r="T482" s="12">
        <v>36</v>
      </c>
      <c r="U482" s="12">
        <v>0</v>
      </c>
      <c r="V482" s="12">
        <v>176</v>
      </c>
      <c r="W482" s="12">
        <v>4221</v>
      </c>
    </row>
    <row r="483" spans="1:23" x14ac:dyDescent="0.2">
      <c r="A483" s="13" t="s">
        <v>636</v>
      </c>
      <c r="B483" s="12" t="s">
        <v>637</v>
      </c>
      <c r="C483" s="12">
        <v>0</v>
      </c>
      <c r="D483" s="12">
        <v>0</v>
      </c>
      <c r="E483" s="12">
        <v>0</v>
      </c>
      <c r="F483" s="12">
        <v>300</v>
      </c>
      <c r="G483" s="12">
        <v>0</v>
      </c>
      <c r="H483" s="12">
        <v>0</v>
      </c>
      <c r="I483" s="12">
        <v>7604</v>
      </c>
      <c r="J483" s="12">
        <v>0</v>
      </c>
      <c r="K483" s="12">
        <v>0</v>
      </c>
      <c r="L483" s="12">
        <v>0</v>
      </c>
      <c r="M483" s="12">
        <v>0</v>
      </c>
      <c r="N483" s="12">
        <v>7904</v>
      </c>
      <c r="O483" s="12">
        <v>0</v>
      </c>
      <c r="P483" s="12">
        <v>0</v>
      </c>
      <c r="Q483" s="12">
        <v>913</v>
      </c>
      <c r="R483" s="12">
        <v>0</v>
      </c>
      <c r="S483" s="12">
        <v>913</v>
      </c>
      <c r="T483" s="12">
        <v>0</v>
      </c>
      <c r="U483" s="12">
        <v>0</v>
      </c>
      <c r="V483" s="12">
        <v>913</v>
      </c>
      <c r="W483" s="12">
        <v>6991</v>
      </c>
    </row>
    <row r="484" spans="1:23" x14ac:dyDescent="0.2">
      <c r="A484" s="13" t="s">
        <v>638</v>
      </c>
      <c r="B484" s="12" t="s">
        <v>639</v>
      </c>
      <c r="C484" s="12">
        <v>0</v>
      </c>
      <c r="D484" s="12">
        <v>0</v>
      </c>
      <c r="E484" s="12">
        <v>0</v>
      </c>
      <c r="F484" s="12">
        <v>300</v>
      </c>
      <c r="G484" s="12">
        <v>0</v>
      </c>
      <c r="H484" s="12">
        <v>0</v>
      </c>
      <c r="I484" s="12">
        <v>3766</v>
      </c>
      <c r="J484" s="12">
        <v>0</v>
      </c>
      <c r="K484" s="12">
        <v>0</v>
      </c>
      <c r="L484" s="12">
        <v>0</v>
      </c>
      <c r="M484" s="12">
        <v>0</v>
      </c>
      <c r="N484" s="12">
        <v>4066</v>
      </c>
      <c r="O484" s="12">
        <v>0</v>
      </c>
      <c r="P484" s="12">
        <v>0</v>
      </c>
      <c r="Q484" s="12">
        <v>275</v>
      </c>
      <c r="R484" s="12">
        <v>0</v>
      </c>
      <c r="S484" s="12">
        <v>275</v>
      </c>
      <c r="T484" s="12">
        <v>0</v>
      </c>
      <c r="U484" s="12">
        <v>0</v>
      </c>
      <c r="V484" s="12">
        <v>275</v>
      </c>
      <c r="W484" s="12">
        <v>3791</v>
      </c>
    </row>
    <row r="485" spans="1:23" x14ac:dyDescent="0.2">
      <c r="A485" s="13" t="s">
        <v>640</v>
      </c>
      <c r="B485" s="12" t="s">
        <v>641</v>
      </c>
      <c r="C485" s="12">
        <v>0</v>
      </c>
      <c r="D485" s="12">
        <v>0</v>
      </c>
      <c r="E485" s="12">
        <v>666</v>
      </c>
      <c r="F485" s="12">
        <v>300</v>
      </c>
      <c r="G485" s="12">
        <v>0</v>
      </c>
      <c r="H485" s="12">
        <v>0</v>
      </c>
      <c r="I485" s="12">
        <v>4000</v>
      </c>
      <c r="J485" s="12">
        <v>0</v>
      </c>
      <c r="K485" s="12">
        <v>0</v>
      </c>
      <c r="L485" s="12">
        <v>0</v>
      </c>
      <c r="M485" s="12">
        <v>0</v>
      </c>
      <c r="N485" s="12">
        <v>4966</v>
      </c>
      <c r="O485" s="12">
        <v>0</v>
      </c>
      <c r="P485" s="12">
        <v>0</v>
      </c>
      <c r="Q485" s="12">
        <v>300</v>
      </c>
      <c r="R485" s="12">
        <v>0</v>
      </c>
      <c r="S485" s="12">
        <v>300</v>
      </c>
      <c r="T485" s="12">
        <v>36</v>
      </c>
      <c r="U485" s="12">
        <v>0</v>
      </c>
      <c r="V485" s="12">
        <v>336</v>
      </c>
      <c r="W485" s="12">
        <v>4630</v>
      </c>
    </row>
    <row r="486" spans="1:23" x14ac:dyDescent="0.2">
      <c r="A486" s="13" t="s">
        <v>642</v>
      </c>
      <c r="B486" s="12" t="s">
        <v>643</v>
      </c>
      <c r="C486" s="12">
        <v>0</v>
      </c>
      <c r="D486" s="12">
        <v>0</v>
      </c>
      <c r="E486" s="12">
        <v>627</v>
      </c>
      <c r="F486" s="12">
        <v>300</v>
      </c>
      <c r="G486" s="12">
        <v>0</v>
      </c>
      <c r="H486" s="12">
        <v>0</v>
      </c>
      <c r="I486" s="12">
        <v>3766</v>
      </c>
      <c r="J486" s="12">
        <v>0</v>
      </c>
      <c r="K486" s="12">
        <v>0</v>
      </c>
      <c r="L486" s="12">
        <v>0</v>
      </c>
      <c r="M486" s="12">
        <v>0</v>
      </c>
      <c r="N486" s="12">
        <v>4693</v>
      </c>
      <c r="O486" s="12">
        <v>0</v>
      </c>
      <c r="P486" s="12">
        <v>0</v>
      </c>
      <c r="Q486" s="12">
        <v>275</v>
      </c>
      <c r="R486" s="12">
        <v>0</v>
      </c>
      <c r="S486" s="12">
        <v>275</v>
      </c>
      <c r="T486" s="12">
        <v>37</v>
      </c>
      <c r="U486" s="12">
        <v>0</v>
      </c>
      <c r="V486" s="12">
        <v>312</v>
      </c>
      <c r="W486" s="12">
        <v>4381</v>
      </c>
    </row>
    <row r="487" spans="1:23" x14ac:dyDescent="0.2">
      <c r="A487" s="13" t="s">
        <v>644</v>
      </c>
      <c r="B487" s="12" t="s">
        <v>645</v>
      </c>
      <c r="C487" s="12">
        <v>0</v>
      </c>
      <c r="D487" s="12">
        <v>0</v>
      </c>
      <c r="E487" s="12">
        <v>801</v>
      </c>
      <c r="F487" s="12">
        <v>0</v>
      </c>
      <c r="G487" s="12">
        <v>0</v>
      </c>
      <c r="H487" s="12">
        <v>0</v>
      </c>
      <c r="I487" s="12">
        <v>4808</v>
      </c>
      <c r="J487" s="12">
        <v>0</v>
      </c>
      <c r="K487" s="12">
        <v>0</v>
      </c>
      <c r="L487" s="12">
        <v>0</v>
      </c>
      <c r="M487" s="12">
        <v>0</v>
      </c>
      <c r="N487" s="12">
        <v>5609</v>
      </c>
      <c r="O487" s="12">
        <v>0</v>
      </c>
      <c r="P487" s="12">
        <v>0</v>
      </c>
      <c r="Q487" s="12">
        <v>391</v>
      </c>
      <c r="R487" s="12">
        <v>0</v>
      </c>
      <c r="S487" s="12">
        <v>391</v>
      </c>
      <c r="T487" s="12">
        <v>43</v>
      </c>
      <c r="U487" s="12">
        <v>0</v>
      </c>
      <c r="V487" s="12">
        <v>434</v>
      </c>
      <c r="W487" s="12">
        <v>5175</v>
      </c>
    </row>
    <row r="488" spans="1:23" x14ac:dyDescent="0.2">
      <c r="A488" s="13" t="s">
        <v>646</v>
      </c>
      <c r="B488" s="12" t="s">
        <v>647</v>
      </c>
      <c r="C488" s="12">
        <v>0</v>
      </c>
      <c r="D488" s="12">
        <v>0</v>
      </c>
      <c r="E488" s="12">
        <v>546</v>
      </c>
      <c r="F488" s="12">
        <v>0</v>
      </c>
      <c r="G488" s="12">
        <v>0</v>
      </c>
      <c r="H488" s="12">
        <v>0</v>
      </c>
      <c r="I488" s="12">
        <v>3278</v>
      </c>
      <c r="J488" s="12">
        <v>0</v>
      </c>
      <c r="K488" s="12">
        <v>0</v>
      </c>
      <c r="L488" s="12">
        <v>0</v>
      </c>
      <c r="M488" s="12">
        <v>0</v>
      </c>
      <c r="N488" s="12">
        <v>3824</v>
      </c>
      <c r="O488" s="12">
        <v>-125</v>
      </c>
      <c r="P488" s="12">
        <v>0</v>
      </c>
      <c r="Q488" s="12">
        <v>221</v>
      </c>
      <c r="R488" s="12">
        <v>0</v>
      </c>
      <c r="S488" s="12">
        <v>96</v>
      </c>
      <c r="T488" s="12">
        <v>31</v>
      </c>
      <c r="U488" s="12">
        <v>0</v>
      </c>
      <c r="V488" s="12">
        <v>127</v>
      </c>
      <c r="W488" s="12">
        <v>3697</v>
      </c>
    </row>
    <row r="489" spans="1:23" x14ac:dyDescent="0.2">
      <c r="A489" s="13" t="s">
        <v>648</v>
      </c>
      <c r="B489" s="12" t="s">
        <v>649</v>
      </c>
      <c r="C489" s="12">
        <v>0</v>
      </c>
      <c r="D489" s="12">
        <v>0</v>
      </c>
      <c r="E489" s="12">
        <v>364</v>
      </c>
      <c r="F489" s="12">
        <v>0</v>
      </c>
      <c r="G489" s="12">
        <v>0</v>
      </c>
      <c r="H489" s="12">
        <v>0</v>
      </c>
      <c r="I489" s="12">
        <v>2184</v>
      </c>
      <c r="J489" s="12">
        <v>0</v>
      </c>
      <c r="K489" s="12">
        <v>0</v>
      </c>
      <c r="L489" s="12">
        <v>0</v>
      </c>
      <c r="M489" s="12">
        <v>0</v>
      </c>
      <c r="N489" s="12">
        <v>2548</v>
      </c>
      <c r="O489" s="12">
        <v>-189</v>
      </c>
      <c r="P489" s="12">
        <v>-63</v>
      </c>
      <c r="Q489" s="12">
        <v>126</v>
      </c>
      <c r="R489" s="12">
        <v>0</v>
      </c>
      <c r="S489" s="12">
        <v>0</v>
      </c>
      <c r="T489" s="12">
        <v>22</v>
      </c>
      <c r="U489" s="12">
        <v>0</v>
      </c>
      <c r="V489" s="12">
        <v>-41</v>
      </c>
      <c r="W489" s="12">
        <v>2589</v>
      </c>
    </row>
    <row r="490" spans="1:23" x14ac:dyDescent="0.2">
      <c r="A490" s="13" t="s">
        <v>650</v>
      </c>
      <c r="B490" s="12" t="s">
        <v>651</v>
      </c>
      <c r="C490" s="12">
        <v>0</v>
      </c>
      <c r="D490" s="12">
        <v>0</v>
      </c>
      <c r="E490" s="12">
        <v>1267</v>
      </c>
      <c r="F490" s="12">
        <v>300</v>
      </c>
      <c r="G490" s="12">
        <v>0</v>
      </c>
      <c r="H490" s="12">
        <v>0</v>
      </c>
      <c r="I490" s="12">
        <v>7605</v>
      </c>
      <c r="J490" s="12">
        <v>0</v>
      </c>
      <c r="K490" s="12">
        <v>0</v>
      </c>
      <c r="L490" s="12">
        <v>0</v>
      </c>
      <c r="M490" s="12">
        <v>0</v>
      </c>
      <c r="N490" s="12">
        <v>9172</v>
      </c>
      <c r="O490" s="12">
        <v>0</v>
      </c>
      <c r="P490" s="12">
        <v>0</v>
      </c>
      <c r="Q490" s="12">
        <v>913</v>
      </c>
      <c r="R490" s="12">
        <v>0</v>
      </c>
      <c r="S490" s="12">
        <v>913</v>
      </c>
      <c r="T490" s="12">
        <v>68</v>
      </c>
      <c r="U490" s="12">
        <v>0</v>
      </c>
      <c r="V490" s="12">
        <v>981</v>
      </c>
      <c r="W490" s="12">
        <v>8191</v>
      </c>
    </row>
    <row r="491" spans="1:23" x14ac:dyDescent="0.2">
      <c r="A491" s="13" t="s">
        <v>652</v>
      </c>
      <c r="B491" s="12" t="s">
        <v>653</v>
      </c>
      <c r="C491" s="12">
        <v>0</v>
      </c>
      <c r="D491" s="12">
        <v>0</v>
      </c>
      <c r="E491" s="12">
        <v>0</v>
      </c>
      <c r="F491" s="12">
        <v>300</v>
      </c>
      <c r="G491" s="12">
        <v>0</v>
      </c>
      <c r="H491" s="12">
        <v>0</v>
      </c>
      <c r="I491" s="12">
        <v>3512</v>
      </c>
      <c r="J491" s="12">
        <v>0</v>
      </c>
      <c r="K491" s="12">
        <v>0</v>
      </c>
      <c r="L491" s="12">
        <v>0</v>
      </c>
      <c r="M491" s="12">
        <v>0</v>
      </c>
      <c r="N491" s="12">
        <v>3812</v>
      </c>
      <c r="O491" s="12">
        <v>-107</v>
      </c>
      <c r="P491" s="12">
        <v>0</v>
      </c>
      <c r="Q491" s="12">
        <v>247</v>
      </c>
      <c r="R491" s="12">
        <v>0</v>
      </c>
      <c r="S491" s="12">
        <v>140</v>
      </c>
      <c r="T491" s="12">
        <v>0</v>
      </c>
      <c r="U491" s="12">
        <v>0</v>
      </c>
      <c r="V491" s="12">
        <v>140</v>
      </c>
      <c r="W491" s="12">
        <v>3672</v>
      </c>
    </row>
    <row r="492" spans="1:23" x14ac:dyDescent="0.2">
      <c r="A492" s="13" t="s">
        <v>654</v>
      </c>
      <c r="B492" s="12" t="s">
        <v>655</v>
      </c>
      <c r="C492" s="12">
        <v>0</v>
      </c>
      <c r="D492" s="12">
        <v>0</v>
      </c>
      <c r="E492" s="12">
        <v>0</v>
      </c>
      <c r="F492" s="12">
        <v>300</v>
      </c>
      <c r="G492" s="12">
        <v>0</v>
      </c>
      <c r="H492" s="12">
        <v>0</v>
      </c>
      <c r="I492" s="12">
        <v>3766</v>
      </c>
      <c r="J492" s="12">
        <v>0</v>
      </c>
      <c r="K492" s="12">
        <v>0</v>
      </c>
      <c r="L492" s="12">
        <v>0</v>
      </c>
      <c r="M492" s="12">
        <v>0</v>
      </c>
      <c r="N492" s="12">
        <v>4066</v>
      </c>
      <c r="O492" s="12">
        <v>0</v>
      </c>
      <c r="P492" s="12">
        <v>0</v>
      </c>
      <c r="Q492" s="12">
        <v>275</v>
      </c>
      <c r="R492" s="12">
        <v>0</v>
      </c>
      <c r="S492" s="12">
        <v>275</v>
      </c>
      <c r="T492" s="12">
        <v>0</v>
      </c>
      <c r="U492" s="12">
        <v>0</v>
      </c>
      <c r="V492" s="12">
        <v>275</v>
      </c>
      <c r="W492" s="12">
        <v>3791</v>
      </c>
    </row>
    <row r="493" spans="1:23" x14ac:dyDescent="0.2">
      <c r="A493" s="13" t="s">
        <v>656</v>
      </c>
      <c r="B493" s="12" t="s">
        <v>657</v>
      </c>
      <c r="C493" s="12">
        <v>0</v>
      </c>
      <c r="D493" s="12">
        <v>0</v>
      </c>
      <c r="E493" s="12">
        <v>585</v>
      </c>
      <c r="F493" s="12">
        <v>300</v>
      </c>
      <c r="G493" s="12">
        <v>0</v>
      </c>
      <c r="H493" s="12">
        <v>0</v>
      </c>
      <c r="I493" s="12">
        <v>3511</v>
      </c>
      <c r="J493" s="12">
        <v>0</v>
      </c>
      <c r="K493" s="12">
        <v>0</v>
      </c>
      <c r="L493" s="12">
        <v>0</v>
      </c>
      <c r="M493" s="12">
        <v>0</v>
      </c>
      <c r="N493" s="12">
        <v>4396</v>
      </c>
      <c r="O493" s="12">
        <v>-107</v>
      </c>
      <c r="P493" s="12">
        <v>0</v>
      </c>
      <c r="Q493" s="12">
        <v>247</v>
      </c>
      <c r="R493" s="12">
        <v>0</v>
      </c>
      <c r="S493" s="12">
        <v>139</v>
      </c>
      <c r="T493" s="12">
        <v>36</v>
      </c>
      <c r="U493" s="12">
        <v>0</v>
      </c>
      <c r="V493" s="12">
        <v>175</v>
      </c>
      <c r="W493" s="12">
        <v>4221</v>
      </c>
    </row>
    <row r="494" spans="1:23" x14ac:dyDescent="0.2">
      <c r="A494" s="13" t="s">
        <v>658</v>
      </c>
      <c r="B494" s="12" t="s">
        <v>659</v>
      </c>
      <c r="C494" s="12">
        <v>0</v>
      </c>
      <c r="D494" s="12">
        <v>0</v>
      </c>
      <c r="E494" s="12">
        <v>0</v>
      </c>
      <c r="F494" s="12">
        <v>300</v>
      </c>
      <c r="G494" s="12">
        <v>0</v>
      </c>
      <c r="H494" s="12">
        <v>0</v>
      </c>
      <c r="I494" s="12">
        <v>3501</v>
      </c>
      <c r="J494" s="12">
        <v>0</v>
      </c>
      <c r="K494" s="12">
        <v>0</v>
      </c>
      <c r="L494" s="12">
        <v>0</v>
      </c>
      <c r="M494" s="12">
        <v>0</v>
      </c>
      <c r="N494" s="12">
        <v>3801</v>
      </c>
      <c r="O494" s="12">
        <v>-125</v>
      </c>
      <c r="P494" s="12">
        <v>0</v>
      </c>
      <c r="Q494" s="12">
        <v>246</v>
      </c>
      <c r="R494" s="12">
        <v>0</v>
      </c>
      <c r="S494" s="12">
        <v>121</v>
      </c>
      <c r="T494" s="12">
        <v>37</v>
      </c>
      <c r="U494" s="12">
        <v>0</v>
      </c>
      <c r="V494" s="12">
        <v>158</v>
      </c>
      <c r="W494" s="12">
        <v>3643</v>
      </c>
    </row>
    <row r="495" spans="1:23" x14ac:dyDescent="0.2">
      <c r="A495" s="13" t="s">
        <v>660</v>
      </c>
      <c r="B495" s="12" t="s">
        <v>661</v>
      </c>
      <c r="C495" s="12">
        <v>0</v>
      </c>
      <c r="D495" s="12">
        <v>0</v>
      </c>
      <c r="E495" s="12">
        <v>0</v>
      </c>
      <c r="F495" s="12">
        <v>300</v>
      </c>
      <c r="G495" s="12">
        <v>0</v>
      </c>
      <c r="H495" s="12">
        <v>0</v>
      </c>
      <c r="I495" s="12">
        <v>7604</v>
      </c>
      <c r="J495" s="12">
        <v>0</v>
      </c>
      <c r="K495" s="12">
        <v>0</v>
      </c>
      <c r="L495" s="12">
        <v>0</v>
      </c>
      <c r="M495" s="12">
        <v>0</v>
      </c>
      <c r="N495" s="12">
        <v>7904</v>
      </c>
      <c r="O495" s="12">
        <v>0</v>
      </c>
      <c r="P495" s="12">
        <v>0</v>
      </c>
      <c r="Q495" s="12">
        <v>913</v>
      </c>
      <c r="R495" s="12">
        <v>0</v>
      </c>
      <c r="S495" s="12">
        <v>913</v>
      </c>
      <c r="T495" s="12">
        <v>0</v>
      </c>
      <c r="U495" s="12">
        <v>0</v>
      </c>
      <c r="V495" s="12">
        <v>913</v>
      </c>
      <c r="W495" s="12">
        <v>6991</v>
      </c>
    </row>
    <row r="496" spans="1:23" x14ac:dyDescent="0.2">
      <c r="A496" s="13" t="s">
        <v>662</v>
      </c>
      <c r="B496" s="12" t="s">
        <v>663</v>
      </c>
      <c r="C496" s="12">
        <v>0</v>
      </c>
      <c r="D496" s="12">
        <v>0</v>
      </c>
      <c r="E496" s="12">
        <v>0</v>
      </c>
      <c r="F496" s="12">
        <v>300</v>
      </c>
      <c r="G496" s="12">
        <v>0</v>
      </c>
      <c r="H496" s="12">
        <v>0</v>
      </c>
      <c r="I496" s="12">
        <v>2762</v>
      </c>
      <c r="J496" s="12">
        <v>0</v>
      </c>
      <c r="K496" s="12">
        <v>0</v>
      </c>
      <c r="L496" s="12">
        <v>0</v>
      </c>
      <c r="M496" s="12">
        <v>0</v>
      </c>
      <c r="N496" s="12">
        <v>3062</v>
      </c>
      <c r="O496" s="12">
        <v>-145</v>
      </c>
      <c r="P496" s="12">
        <v>0</v>
      </c>
      <c r="Q496" s="12">
        <v>165</v>
      </c>
      <c r="R496" s="12">
        <v>0</v>
      </c>
      <c r="S496" s="12">
        <v>20</v>
      </c>
      <c r="T496" s="12">
        <v>0</v>
      </c>
      <c r="U496" s="12">
        <v>0</v>
      </c>
      <c r="V496" s="12">
        <v>20</v>
      </c>
      <c r="W496" s="12">
        <v>3042</v>
      </c>
    </row>
    <row r="497" spans="1:23" x14ac:dyDescent="0.2">
      <c r="A497" s="13" t="s">
        <v>664</v>
      </c>
      <c r="B497" s="12" t="s">
        <v>665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3902</v>
      </c>
      <c r="J497" s="12">
        <v>0</v>
      </c>
      <c r="K497" s="12">
        <v>0</v>
      </c>
      <c r="L497" s="12">
        <v>0</v>
      </c>
      <c r="M497" s="12">
        <v>0</v>
      </c>
      <c r="N497" s="12">
        <v>3902</v>
      </c>
      <c r="O497" s="12">
        <v>0</v>
      </c>
      <c r="P497" s="12">
        <v>0</v>
      </c>
      <c r="Q497" s="12">
        <v>289</v>
      </c>
      <c r="R497" s="12">
        <v>0</v>
      </c>
      <c r="S497" s="12">
        <v>289</v>
      </c>
      <c r="T497" s="12">
        <v>36</v>
      </c>
      <c r="U497" s="12">
        <v>0</v>
      </c>
      <c r="V497" s="12">
        <v>325</v>
      </c>
      <c r="W497" s="12">
        <v>3577</v>
      </c>
    </row>
    <row r="498" spans="1:23" x14ac:dyDescent="0.2">
      <c r="A498" s="13" t="s">
        <v>666</v>
      </c>
      <c r="B498" s="12" t="s">
        <v>667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4337</v>
      </c>
      <c r="J498" s="12">
        <v>0</v>
      </c>
      <c r="K498" s="12">
        <v>0</v>
      </c>
      <c r="L498" s="12">
        <v>0</v>
      </c>
      <c r="M498" s="12">
        <v>0</v>
      </c>
      <c r="N498" s="12">
        <v>4337</v>
      </c>
      <c r="O498" s="12">
        <v>0</v>
      </c>
      <c r="P498" s="12">
        <v>0</v>
      </c>
      <c r="Q498" s="12">
        <v>337</v>
      </c>
      <c r="R498" s="12">
        <v>0</v>
      </c>
      <c r="S498" s="12">
        <v>337</v>
      </c>
      <c r="T498" s="12">
        <v>0</v>
      </c>
      <c r="U498" s="12">
        <v>0</v>
      </c>
      <c r="V498" s="12">
        <v>337</v>
      </c>
      <c r="W498" s="12">
        <v>4000</v>
      </c>
    </row>
    <row r="499" spans="1:23" x14ac:dyDescent="0.2">
      <c r="A499" s="13" t="s">
        <v>668</v>
      </c>
      <c r="B499" s="12" t="s">
        <v>669</v>
      </c>
      <c r="C499" s="12">
        <v>0</v>
      </c>
      <c r="D499" s="12">
        <v>0</v>
      </c>
      <c r="E499" s="12">
        <v>1269</v>
      </c>
      <c r="F499" s="12">
        <v>300</v>
      </c>
      <c r="G499" s="12">
        <v>0</v>
      </c>
      <c r="H499" s="12">
        <v>0</v>
      </c>
      <c r="I499" s="12">
        <v>7616</v>
      </c>
      <c r="J499" s="12">
        <v>0</v>
      </c>
      <c r="K499" s="12">
        <v>0</v>
      </c>
      <c r="L499" s="12">
        <v>0</v>
      </c>
      <c r="M499" s="12">
        <v>0</v>
      </c>
      <c r="N499" s="12">
        <v>9185</v>
      </c>
      <c r="O499" s="12">
        <v>0</v>
      </c>
      <c r="P499" s="12">
        <v>0</v>
      </c>
      <c r="Q499" s="12">
        <v>916</v>
      </c>
      <c r="R499" s="12">
        <v>0</v>
      </c>
      <c r="S499" s="12">
        <v>916</v>
      </c>
      <c r="T499" s="12">
        <v>68</v>
      </c>
      <c r="U499" s="12">
        <v>0</v>
      </c>
      <c r="V499" s="12">
        <v>984</v>
      </c>
      <c r="W499" s="12">
        <v>8201</v>
      </c>
    </row>
    <row r="500" spans="1:23" x14ac:dyDescent="0.2">
      <c r="A500" s="13" t="s">
        <v>670</v>
      </c>
      <c r="B500" s="12" t="s">
        <v>671</v>
      </c>
      <c r="C500" s="12">
        <v>0</v>
      </c>
      <c r="D500" s="12">
        <v>0</v>
      </c>
      <c r="E500" s="12">
        <v>0</v>
      </c>
      <c r="F500" s="12">
        <v>300</v>
      </c>
      <c r="G500" s="12">
        <v>0</v>
      </c>
      <c r="H500" s="12">
        <v>0</v>
      </c>
      <c r="I500" s="12">
        <v>7603</v>
      </c>
      <c r="J500" s="12">
        <v>0</v>
      </c>
      <c r="K500" s="12">
        <v>0</v>
      </c>
      <c r="L500" s="12">
        <v>0</v>
      </c>
      <c r="M500" s="12">
        <v>0</v>
      </c>
      <c r="N500" s="12">
        <v>7903</v>
      </c>
      <c r="O500" s="12">
        <v>0</v>
      </c>
      <c r="P500" s="12">
        <v>0</v>
      </c>
      <c r="Q500" s="12">
        <v>913</v>
      </c>
      <c r="R500" s="12">
        <v>0</v>
      </c>
      <c r="S500" s="12">
        <v>913</v>
      </c>
      <c r="T500" s="12">
        <v>0</v>
      </c>
      <c r="U500" s="12">
        <v>0</v>
      </c>
      <c r="V500" s="12">
        <v>913</v>
      </c>
      <c r="W500" s="12">
        <v>6990</v>
      </c>
    </row>
    <row r="501" spans="1:23" x14ac:dyDescent="0.2">
      <c r="A501" s="13" t="s">
        <v>672</v>
      </c>
      <c r="B501" s="12" t="s">
        <v>673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3278</v>
      </c>
      <c r="J501" s="12">
        <v>0</v>
      </c>
      <c r="K501" s="12">
        <v>0</v>
      </c>
      <c r="L501" s="12">
        <v>0</v>
      </c>
      <c r="M501" s="12">
        <v>0</v>
      </c>
      <c r="N501" s="12">
        <v>3278</v>
      </c>
      <c r="O501" s="12">
        <v>-125</v>
      </c>
      <c r="P501" s="12">
        <v>0</v>
      </c>
      <c r="Q501" s="12">
        <v>221</v>
      </c>
      <c r="R501" s="12">
        <v>0</v>
      </c>
      <c r="S501" s="12">
        <v>96</v>
      </c>
      <c r="T501" s="12">
        <v>32</v>
      </c>
      <c r="U501" s="12">
        <v>0</v>
      </c>
      <c r="V501" s="12">
        <v>128</v>
      </c>
      <c r="W501" s="12">
        <v>3150</v>
      </c>
    </row>
    <row r="502" spans="1:23" x14ac:dyDescent="0.2">
      <c r="A502" s="13" t="s">
        <v>674</v>
      </c>
      <c r="B502" s="12" t="s">
        <v>675</v>
      </c>
      <c r="C502" s="12">
        <v>0</v>
      </c>
      <c r="D502" s="12">
        <v>0</v>
      </c>
      <c r="E502" s="12">
        <v>549</v>
      </c>
      <c r="F502" s="12">
        <v>300</v>
      </c>
      <c r="G502" s="12">
        <v>0</v>
      </c>
      <c r="H502" s="12">
        <v>0</v>
      </c>
      <c r="I502" s="12">
        <v>3294</v>
      </c>
      <c r="J502" s="12">
        <v>0</v>
      </c>
      <c r="K502" s="12">
        <v>0</v>
      </c>
      <c r="L502" s="12">
        <v>0</v>
      </c>
      <c r="M502" s="12">
        <v>0</v>
      </c>
      <c r="N502" s="12">
        <v>4143</v>
      </c>
      <c r="O502" s="12">
        <v>-125</v>
      </c>
      <c r="P502" s="12">
        <v>0</v>
      </c>
      <c r="Q502" s="12">
        <v>223</v>
      </c>
      <c r="R502" s="12">
        <v>0</v>
      </c>
      <c r="S502" s="12">
        <v>98</v>
      </c>
      <c r="T502" s="12">
        <v>34</v>
      </c>
      <c r="U502" s="12">
        <v>0</v>
      </c>
      <c r="V502" s="12">
        <v>132</v>
      </c>
      <c r="W502" s="12">
        <v>4011</v>
      </c>
    </row>
    <row r="503" spans="1:23" x14ac:dyDescent="0.2">
      <c r="A503" s="13" t="s">
        <v>676</v>
      </c>
      <c r="B503" s="12" t="s">
        <v>677</v>
      </c>
      <c r="C503" s="12">
        <v>0</v>
      </c>
      <c r="D503" s="12">
        <v>0</v>
      </c>
      <c r="E503" s="12">
        <v>0</v>
      </c>
      <c r="F503" s="12">
        <v>300</v>
      </c>
      <c r="G503" s="12">
        <v>0</v>
      </c>
      <c r="H503" s="12">
        <v>0</v>
      </c>
      <c r="I503" s="12">
        <v>7605</v>
      </c>
      <c r="J503" s="12">
        <v>0</v>
      </c>
      <c r="K503" s="12">
        <v>0</v>
      </c>
      <c r="L503" s="12">
        <v>0</v>
      </c>
      <c r="M503" s="12">
        <v>0</v>
      </c>
      <c r="N503" s="12">
        <v>7905</v>
      </c>
      <c r="O503" s="12">
        <v>0</v>
      </c>
      <c r="P503" s="12">
        <v>0</v>
      </c>
      <c r="Q503" s="12">
        <v>913</v>
      </c>
      <c r="R503" s="12">
        <v>0</v>
      </c>
      <c r="S503" s="12">
        <v>913</v>
      </c>
      <c r="T503" s="12">
        <v>0</v>
      </c>
      <c r="U503" s="12">
        <v>0</v>
      </c>
      <c r="V503" s="12">
        <v>913</v>
      </c>
      <c r="W503" s="12">
        <v>6992</v>
      </c>
    </row>
    <row r="504" spans="1:23" x14ac:dyDescent="0.2">
      <c r="A504" s="13" t="s">
        <v>678</v>
      </c>
      <c r="B504" s="12" t="s">
        <v>679</v>
      </c>
      <c r="C504" s="12">
        <v>0</v>
      </c>
      <c r="D504" s="12">
        <v>0</v>
      </c>
      <c r="E504" s="12">
        <v>0</v>
      </c>
      <c r="F504" s="12">
        <v>300</v>
      </c>
      <c r="G504" s="12">
        <v>0</v>
      </c>
      <c r="H504" s="12">
        <v>0</v>
      </c>
      <c r="I504" s="12">
        <v>3295</v>
      </c>
      <c r="J504" s="12">
        <v>0</v>
      </c>
      <c r="K504" s="12">
        <v>0</v>
      </c>
      <c r="L504" s="12">
        <v>0</v>
      </c>
      <c r="M504" s="12">
        <v>0</v>
      </c>
      <c r="N504" s="12">
        <v>3595</v>
      </c>
      <c r="O504" s="12">
        <v>-125</v>
      </c>
      <c r="P504" s="12">
        <v>0</v>
      </c>
      <c r="Q504" s="12">
        <v>223</v>
      </c>
      <c r="R504" s="12">
        <v>0</v>
      </c>
      <c r="S504" s="12">
        <v>98</v>
      </c>
      <c r="T504" s="12">
        <v>0</v>
      </c>
      <c r="U504" s="12">
        <v>0</v>
      </c>
      <c r="V504" s="12">
        <v>98</v>
      </c>
      <c r="W504" s="12">
        <v>3497</v>
      </c>
    </row>
    <row r="505" spans="1:23" x14ac:dyDescent="0.2">
      <c r="A505" s="13" t="s">
        <v>680</v>
      </c>
      <c r="B505" s="12" t="s">
        <v>681</v>
      </c>
      <c r="C505" s="12">
        <v>0</v>
      </c>
      <c r="D505" s="12">
        <v>0</v>
      </c>
      <c r="E505" s="12">
        <v>0</v>
      </c>
      <c r="F505" s="12">
        <v>300</v>
      </c>
      <c r="G505" s="12">
        <v>0</v>
      </c>
      <c r="H505" s="12">
        <v>0</v>
      </c>
      <c r="I505" s="12">
        <v>3398</v>
      </c>
      <c r="J505" s="12">
        <v>0</v>
      </c>
      <c r="K505" s="12">
        <v>0</v>
      </c>
      <c r="L505" s="12">
        <v>0</v>
      </c>
      <c r="M505" s="12">
        <v>0</v>
      </c>
      <c r="N505" s="12">
        <v>3698</v>
      </c>
      <c r="O505" s="12">
        <v>-125</v>
      </c>
      <c r="P505" s="12">
        <v>0</v>
      </c>
      <c r="Q505" s="12">
        <v>235</v>
      </c>
      <c r="R505" s="12">
        <v>0</v>
      </c>
      <c r="S505" s="12">
        <v>109</v>
      </c>
      <c r="T505" s="12">
        <v>0</v>
      </c>
      <c r="U505" s="12">
        <v>0</v>
      </c>
      <c r="V505" s="12">
        <v>109</v>
      </c>
      <c r="W505" s="12">
        <v>3589</v>
      </c>
    </row>
    <row r="506" spans="1:23" x14ac:dyDescent="0.2">
      <c r="A506" s="13" t="s">
        <v>682</v>
      </c>
      <c r="B506" s="12" t="s">
        <v>683</v>
      </c>
      <c r="C506" s="12">
        <v>0</v>
      </c>
      <c r="D506" s="12">
        <v>0</v>
      </c>
      <c r="E506" s="12">
        <v>0</v>
      </c>
      <c r="F506" s="12">
        <v>300</v>
      </c>
      <c r="G506" s="12">
        <v>0</v>
      </c>
      <c r="H506" s="12">
        <v>0</v>
      </c>
      <c r="I506" s="12">
        <v>3295</v>
      </c>
      <c r="J506" s="12">
        <v>0</v>
      </c>
      <c r="K506" s="12">
        <v>0</v>
      </c>
      <c r="L506" s="12">
        <v>0</v>
      </c>
      <c r="M506" s="12">
        <v>0</v>
      </c>
      <c r="N506" s="12">
        <v>3595</v>
      </c>
      <c r="O506" s="12">
        <v>-125</v>
      </c>
      <c r="P506" s="12">
        <v>0</v>
      </c>
      <c r="Q506" s="12">
        <v>223</v>
      </c>
      <c r="R506" s="12">
        <v>0</v>
      </c>
      <c r="S506" s="12">
        <v>98</v>
      </c>
      <c r="T506" s="12">
        <v>0</v>
      </c>
      <c r="U506" s="12">
        <v>0</v>
      </c>
      <c r="V506" s="12">
        <v>98</v>
      </c>
      <c r="W506" s="12">
        <v>3497</v>
      </c>
    </row>
    <row r="507" spans="1:23" x14ac:dyDescent="0.2">
      <c r="A507" s="13" t="s">
        <v>684</v>
      </c>
      <c r="B507" s="12" t="s">
        <v>685</v>
      </c>
      <c r="C507" s="12">
        <v>0</v>
      </c>
      <c r="D507" s="12">
        <v>0</v>
      </c>
      <c r="E507" s="12">
        <v>0</v>
      </c>
      <c r="F507" s="12">
        <v>300</v>
      </c>
      <c r="G507" s="12">
        <v>0</v>
      </c>
      <c r="H507" s="12">
        <v>0</v>
      </c>
      <c r="I507" s="12">
        <v>7515</v>
      </c>
      <c r="J507" s="12">
        <v>0</v>
      </c>
      <c r="K507" s="12">
        <v>0</v>
      </c>
      <c r="L507" s="12">
        <v>0</v>
      </c>
      <c r="M507" s="12">
        <v>0</v>
      </c>
      <c r="N507" s="12">
        <v>7815</v>
      </c>
      <c r="O507" s="12">
        <v>0</v>
      </c>
      <c r="P507" s="12">
        <v>0</v>
      </c>
      <c r="Q507" s="12">
        <v>894</v>
      </c>
      <c r="R507" s="12">
        <v>0</v>
      </c>
      <c r="S507" s="12">
        <v>894</v>
      </c>
      <c r="T507" s="12">
        <v>0</v>
      </c>
      <c r="U507" s="12">
        <v>0</v>
      </c>
      <c r="V507" s="12">
        <v>894</v>
      </c>
      <c r="W507" s="12">
        <v>6921</v>
      </c>
    </row>
    <row r="508" spans="1:23" x14ac:dyDescent="0.2">
      <c r="A508" s="13" t="s">
        <v>686</v>
      </c>
      <c r="B508" s="12" t="s">
        <v>687</v>
      </c>
      <c r="C508" s="12">
        <v>0</v>
      </c>
      <c r="D508" s="12">
        <v>0</v>
      </c>
      <c r="E508" s="12">
        <v>0</v>
      </c>
      <c r="F508" s="12">
        <v>300</v>
      </c>
      <c r="G508" s="12">
        <v>0</v>
      </c>
      <c r="H508" s="12">
        <v>0</v>
      </c>
      <c r="I508" s="12">
        <v>3766</v>
      </c>
      <c r="J508" s="12">
        <v>0</v>
      </c>
      <c r="K508" s="12">
        <v>0</v>
      </c>
      <c r="L508" s="12">
        <v>0</v>
      </c>
      <c r="M508" s="12">
        <v>0</v>
      </c>
      <c r="N508" s="12">
        <v>4066</v>
      </c>
      <c r="O508" s="12">
        <v>0</v>
      </c>
      <c r="P508" s="12">
        <v>0</v>
      </c>
      <c r="Q508" s="12">
        <v>275</v>
      </c>
      <c r="R508" s="12">
        <v>0</v>
      </c>
      <c r="S508" s="12">
        <v>275</v>
      </c>
      <c r="T508" s="12">
        <v>0</v>
      </c>
      <c r="U508" s="12">
        <v>0</v>
      </c>
      <c r="V508" s="12">
        <v>275</v>
      </c>
      <c r="W508" s="12">
        <v>3791</v>
      </c>
    </row>
    <row r="509" spans="1:23" x14ac:dyDescent="0.2">
      <c r="A509" s="13" t="s">
        <v>688</v>
      </c>
      <c r="B509" s="12" t="s">
        <v>689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2484</v>
      </c>
      <c r="J509" s="12">
        <v>0</v>
      </c>
      <c r="K509" s="12">
        <v>0</v>
      </c>
      <c r="L509" s="12">
        <v>0</v>
      </c>
      <c r="M509" s="12">
        <v>0</v>
      </c>
      <c r="N509" s="12">
        <v>2484</v>
      </c>
      <c r="O509" s="12">
        <v>-160</v>
      </c>
      <c r="P509" s="12">
        <v>-16</v>
      </c>
      <c r="Q509" s="12">
        <v>145</v>
      </c>
      <c r="R509" s="12">
        <v>0</v>
      </c>
      <c r="S509" s="12">
        <v>0</v>
      </c>
      <c r="T509" s="12">
        <v>0</v>
      </c>
      <c r="U509" s="12">
        <v>0</v>
      </c>
      <c r="V509" s="12">
        <v>-16</v>
      </c>
      <c r="W509" s="12">
        <v>2500</v>
      </c>
    </row>
    <row r="510" spans="1:23" x14ac:dyDescent="0.2">
      <c r="A510" s="13" t="s">
        <v>690</v>
      </c>
      <c r="B510" s="12" t="s">
        <v>691</v>
      </c>
      <c r="C510" s="12">
        <v>0</v>
      </c>
      <c r="D510" s="12">
        <v>0</v>
      </c>
      <c r="E510" s="12">
        <v>0</v>
      </c>
      <c r="F510" s="12">
        <v>300</v>
      </c>
      <c r="G510" s="12">
        <v>0</v>
      </c>
      <c r="H510" s="12">
        <v>0</v>
      </c>
      <c r="I510" s="12">
        <v>5965</v>
      </c>
      <c r="J510" s="12">
        <v>0</v>
      </c>
      <c r="K510" s="12">
        <v>0</v>
      </c>
      <c r="L510" s="12">
        <v>0</v>
      </c>
      <c r="M510" s="12">
        <v>0</v>
      </c>
      <c r="N510" s="12">
        <v>6265</v>
      </c>
      <c r="O510" s="12">
        <v>0</v>
      </c>
      <c r="P510" s="12">
        <v>0</v>
      </c>
      <c r="Q510" s="12">
        <v>585</v>
      </c>
      <c r="R510" s="12">
        <v>0</v>
      </c>
      <c r="S510" s="12">
        <v>585</v>
      </c>
      <c r="T510" s="12">
        <v>0</v>
      </c>
      <c r="U510" s="12">
        <v>0</v>
      </c>
      <c r="V510" s="12">
        <v>585</v>
      </c>
      <c r="W510" s="12">
        <v>5680</v>
      </c>
    </row>
    <row r="511" spans="1:23" x14ac:dyDescent="0.2">
      <c r="A511" s="13" t="s">
        <v>692</v>
      </c>
      <c r="B511" s="12" t="s">
        <v>693</v>
      </c>
      <c r="C511" s="12">
        <v>0</v>
      </c>
      <c r="D511" s="12">
        <v>0</v>
      </c>
      <c r="E511" s="12">
        <v>0</v>
      </c>
      <c r="F511" s="12">
        <v>300</v>
      </c>
      <c r="G511" s="12">
        <v>0</v>
      </c>
      <c r="H511" s="12">
        <v>0</v>
      </c>
      <c r="I511" s="12">
        <v>3295</v>
      </c>
      <c r="J511" s="12">
        <v>0</v>
      </c>
      <c r="K511" s="12">
        <v>0</v>
      </c>
      <c r="L511" s="12">
        <v>0</v>
      </c>
      <c r="M511" s="12">
        <v>0</v>
      </c>
      <c r="N511" s="12">
        <v>3595</v>
      </c>
      <c r="O511" s="12">
        <v>-125</v>
      </c>
      <c r="P511" s="12">
        <v>0</v>
      </c>
      <c r="Q511" s="12">
        <v>223</v>
      </c>
      <c r="R511" s="12">
        <v>0</v>
      </c>
      <c r="S511" s="12">
        <v>98</v>
      </c>
      <c r="T511" s="12">
        <v>0</v>
      </c>
      <c r="U511" s="12">
        <v>0</v>
      </c>
      <c r="V511" s="12">
        <v>98</v>
      </c>
      <c r="W511" s="12">
        <v>3497</v>
      </c>
    </row>
    <row r="512" spans="1:23" x14ac:dyDescent="0.2">
      <c r="A512" s="13" t="s">
        <v>694</v>
      </c>
      <c r="B512" s="12" t="s">
        <v>695</v>
      </c>
      <c r="C512" s="12">
        <v>0</v>
      </c>
      <c r="D512" s="12">
        <v>0</v>
      </c>
      <c r="E512" s="12">
        <v>0</v>
      </c>
      <c r="F512" s="12">
        <v>300</v>
      </c>
      <c r="G512" s="12">
        <v>0</v>
      </c>
      <c r="H512" s="12">
        <v>0</v>
      </c>
      <c r="I512" s="12">
        <v>3295</v>
      </c>
      <c r="J512" s="12">
        <v>0</v>
      </c>
      <c r="K512" s="12">
        <v>0</v>
      </c>
      <c r="L512" s="12">
        <v>0</v>
      </c>
      <c r="M512" s="12">
        <v>0</v>
      </c>
      <c r="N512" s="12">
        <v>3595</v>
      </c>
      <c r="O512" s="12">
        <v>-125</v>
      </c>
      <c r="P512" s="12">
        <v>0</v>
      </c>
      <c r="Q512" s="12">
        <v>223</v>
      </c>
      <c r="R512" s="12">
        <v>0</v>
      </c>
      <c r="S512" s="12">
        <v>98</v>
      </c>
      <c r="T512" s="12">
        <v>0</v>
      </c>
      <c r="U512" s="12">
        <v>0</v>
      </c>
      <c r="V512" s="12">
        <v>98</v>
      </c>
      <c r="W512" s="12">
        <v>3497</v>
      </c>
    </row>
    <row r="513" spans="1:23" s="5" customFormat="1" x14ac:dyDescent="0.2">
      <c r="A513" s="14" t="s">
        <v>115</v>
      </c>
      <c r="B513" s="15"/>
      <c r="C513" s="15" t="s">
        <v>116</v>
      </c>
      <c r="D513" s="15" t="s">
        <v>116</v>
      </c>
      <c r="E513" s="15" t="s">
        <v>116</v>
      </c>
      <c r="F513" s="15" t="s">
        <v>116</v>
      </c>
      <c r="G513" s="15" t="s">
        <v>116</v>
      </c>
      <c r="H513" s="15" t="s">
        <v>116</v>
      </c>
      <c r="I513" s="15" t="s">
        <v>116</v>
      </c>
      <c r="J513" s="15" t="s">
        <v>116</v>
      </c>
      <c r="K513" s="15" t="s">
        <v>116</v>
      </c>
      <c r="L513" s="15" t="s">
        <v>116</v>
      </c>
      <c r="M513" s="15" t="s">
        <v>116</v>
      </c>
      <c r="N513" s="15" t="s">
        <v>116</v>
      </c>
      <c r="O513" s="15" t="s">
        <v>116</v>
      </c>
      <c r="P513" s="15" t="s">
        <v>116</v>
      </c>
      <c r="Q513" s="15" t="s">
        <v>116</v>
      </c>
      <c r="R513" s="15" t="s">
        <v>116</v>
      </c>
      <c r="S513" s="15" t="s">
        <v>116</v>
      </c>
      <c r="T513" s="15" t="s">
        <v>116</v>
      </c>
      <c r="U513" s="15" t="s">
        <v>116</v>
      </c>
      <c r="V513" s="15" t="s">
        <v>116</v>
      </c>
      <c r="W513" s="15" t="s">
        <v>116</v>
      </c>
    </row>
    <row r="514" spans="1:23" x14ac:dyDescent="0.2">
      <c r="A514" s="13"/>
      <c r="B514" s="12"/>
      <c r="C514" s="16">
        <v>45919</v>
      </c>
      <c r="D514" s="16">
        <v>0</v>
      </c>
      <c r="E514" s="16">
        <v>11636</v>
      </c>
      <c r="F514" s="16">
        <v>9300</v>
      </c>
      <c r="G514" s="16">
        <v>0</v>
      </c>
      <c r="H514" s="16">
        <v>0</v>
      </c>
      <c r="I514" s="16">
        <v>142888</v>
      </c>
      <c r="J514" s="16">
        <v>0</v>
      </c>
      <c r="K514" s="16">
        <v>0</v>
      </c>
      <c r="L514" s="16">
        <v>0</v>
      </c>
      <c r="M514" s="16">
        <v>0</v>
      </c>
      <c r="N514" s="16">
        <v>209743</v>
      </c>
      <c r="O514" s="16">
        <v>-2279</v>
      </c>
      <c r="P514" s="16">
        <v>-79</v>
      </c>
      <c r="Q514" s="16">
        <v>17076</v>
      </c>
      <c r="R514" s="16">
        <v>0</v>
      </c>
      <c r="S514" s="16">
        <v>14873</v>
      </c>
      <c r="T514" s="16">
        <v>770</v>
      </c>
      <c r="U514" s="16">
        <v>0</v>
      </c>
      <c r="V514" s="16">
        <v>15564</v>
      </c>
      <c r="W514" s="16">
        <v>194179</v>
      </c>
    </row>
    <row r="515" spans="1:23" x14ac:dyDescent="0.2">
      <c r="A515" s="13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1:23" x14ac:dyDescent="0.2">
      <c r="A516" s="11" t="s">
        <v>696</v>
      </c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1:23" x14ac:dyDescent="0.2">
      <c r="A517" s="13" t="s">
        <v>697</v>
      </c>
      <c r="B517" s="12" t="s">
        <v>698</v>
      </c>
      <c r="C517" s="12">
        <v>8471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8471</v>
      </c>
      <c r="O517" s="12">
        <v>0</v>
      </c>
      <c r="P517" s="12">
        <v>0</v>
      </c>
      <c r="Q517" s="12">
        <v>1098</v>
      </c>
      <c r="R517" s="12">
        <v>0</v>
      </c>
      <c r="S517" s="12">
        <v>1098</v>
      </c>
      <c r="T517" s="12">
        <v>0</v>
      </c>
      <c r="U517" s="12">
        <v>0</v>
      </c>
      <c r="V517" s="12">
        <v>1098</v>
      </c>
      <c r="W517" s="12">
        <v>7373</v>
      </c>
    </row>
    <row r="518" spans="1:23" x14ac:dyDescent="0.2">
      <c r="A518" s="13" t="s">
        <v>699</v>
      </c>
      <c r="B518" s="12" t="s">
        <v>700</v>
      </c>
      <c r="C518" s="12">
        <v>5630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5630</v>
      </c>
      <c r="O518" s="12">
        <v>0</v>
      </c>
      <c r="P518" s="12">
        <v>0</v>
      </c>
      <c r="Q518" s="12">
        <v>525</v>
      </c>
      <c r="R518" s="12">
        <v>0</v>
      </c>
      <c r="S518" s="12">
        <v>525</v>
      </c>
      <c r="T518" s="12">
        <v>0</v>
      </c>
      <c r="U518" s="12">
        <v>0</v>
      </c>
      <c r="V518" s="12">
        <v>525</v>
      </c>
      <c r="W518" s="12">
        <v>5105</v>
      </c>
    </row>
    <row r="519" spans="1:23" x14ac:dyDescent="0.2">
      <c r="A519" s="13" t="s">
        <v>701</v>
      </c>
      <c r="B519" s="12" t="s">
        <v>702</v>
      </c>
      <c r="C519" s="12">
        <v>5620</v>
      </c>
      <c r="D519" s="12">
        <v>0</v>
      </c>
      <c r="E519" s="12">
        <v>0</v>
      </c>
      <c r="F519" s="12">
        <v>0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5620</v>
      </c>
      <c r="O519" s="12">
        <v>0</v>
      </c>
      <c r="P519" s="12">
        <v>0</v>
      </c>
      <c r="Q519" s="12">
        <v>523</v>
      </c>
      <c r="R519" s="12">
        <v>0</v>
      </c>
      <c r="S519" s="12">
        <v>523</v>
      </c>
      <c r="T519" s="12">
        <v>0</v>
      </c>
      <c r="U519" s="12">
        <v>0</v>
      </c>
      <c r="V519" s="12">
        <v>523</v>
      </c>
      <c r="W519" s="12">
        <v>5097</v>
      </c>
    </row>
    <row r="520" spans="1:23" x14ac:dyDescent="0.2">
      <c r="A520" s="13" t="s">
        <v>703</v>
      </c>
      <c r="B520" s="12" t="s">
        <v>704</v>
      </c>
      <c r="C520" s="12">
        <v>3890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3890</v>
      </c>
      <c r="O520" s="12">
        <v>0</v>
      </c>
      <c r="P520" s="12">
        <v>0</v>
      </c>
      <c r="Q520" s="12">
        <v>288</v>
      </c>
      <c r="R520" s="12">
        <v>0</v>
      </c>
      <c r="S520" s="12">
        <v>288</v>
      </c>
      <c r="T520" s="12">
        <v>0</v>
      </c>
      <c r="U520" s="12">
        <v>0</v>
      </c>
      <c r="V520" s="12">
        <v>288</v>
      </c>
      <c r="W520" s="12">
        <v>3602</v>
      </c>
    </row>
    <row r="521" spans="1:23" x14ac:dyDescent="0.2">
      <c r="A521" s="13" t="s">
        <v>705</v>
      </c>
      <c r="B521" s="12" t="s">
        <v>706</v>
      </c>
      <c r="C521" s="12">
        <v>0</v>
      </c>
      <c r="D521" s="12">
        <v>0</v>
      </c>
      <c r="E521" s="12">
        <v>0</v>
      </c>
      <c r="F521" s="12">
        <v>0</v>
      </c>
      <c r="G521" s="12">
        <v>0</v>
      </c>
      <c r="H521" s="12">
        <v>0</v>
      </c>
      <c r="I521" s="12">
        <v>5630</v>
      </c>
      <c r="J521" s="12">
        <v>0</v>
      </c>
      <c r="K521" s="12">
        <v>0</v>
      </c>
      <c r="L521" s="12">
        <v>0</v>
      </c>
      <c r="M521" s="12">
        <v>0</v>
      </c>
      <c r="N521" s="12">
        <v>5630</v>
      </c>
      <c r="O521" s="12">
        <v>0</v>
      </c>
      <c r="P521" s="12">
        <v>0</v>
      </c>
      <c r="Q521" s="12">
        <v>525</v>
      </c>
      <c r="R521" s="12">
        <v>0</v>
      </c>
      <c r="S521" s="12">
        <v>525</v>
      </c>
      <c r="T521" s="12">
        <v>0</v>
      </c>
      <c r="U521" s="12">
        <v>0</v>
      </c>
      <c r="V521" s="12">
        <v>525</v>
      </c>
      <c r="W521" s="12">
        <v>5105</v>
      </c>
    </row>
    <row r="522" spans="1:23" x14ac:dyDescent="0.2">
      <c r="A522" s="13" t="s">
        <v>707</v>
      </c>
      <c r="B522" s="12" t="s">
        <v>708</v>
      </c>
      <c r="C522" s="12">
        <v>0</v>
      </c>
      <c r="D522" s="12">
        <v>0</v>
      </c>
      <c r="E522" s="12">
        <v>0</v>
      </c>
      <c r="F522" s="12">
        <v>0</v>
      </c>
      <c r="G522" s="12">
        <v>0</v>
      </c>
      <c r="H522" s="12">
        <v>0</v>
      </c>
      <c r="I522" s="12">
        <v>4762</v>
      </c>
      <c r="J522" s="12">
        <v>0</v>
      </c>
      <c r="K522" s="12">
        <v>0</v>
      </c>
      <c r="L522" s="12">
        <v>0</v>
      </c>
      <c r="M522" s="12">
        <v>0</v>
      </c>
      <c r="N522" s="12">
        <v>4762</v>
      </c>
      <c r="O522" s="12">
        <v>0</v>
      </c>
      <c r="P522" s="12">
        <v>0</v>
      </c>
      <c r="Q522" s="12">
        <v>384</v>
      </c>
      <c r="R522" s="12">
        <v>0</v>
      </c>
      <c r="S522" s="12">
        <v>384</v>
      </c>
      <c r="T522" s="12">
        <v>0</v>
      </c>
      <c r="U522" s="12">
        <v>0</v>
      </c>
      <c r="V522" s="12">
        <v>384</v>
      </c>
      <c r="W522" s="12">
        <v>4378</v>
      </c>
    </row>
    <row r="523" spans="1:23" x14ac:dyDescent="0.2">
      <c r="A523" s="13" t="s">
        <v>709</v>
      </c>
      <c r="B523" s="12" t="s">
        <v>710</v>
      </c>
      <c r="C523" s="12">
        <v>0</v>
      </c>
      <c r="D523" s="12">
        <v>0</v>
      </c>
      <c r="E523" s="12">
        <v>0</v>
      </c>
      <c r="F523" s="12">
        <v>0</v>
      </c>
      <c r="G523" s="12">
        <v>0</v>
      </c>
      <c r="H523" s="12">
        <v>0</v>
      </c>
      <c r="I523" s="12">
        <v>4763</v>
      </c>
      <c r="J523" s="12">
        <v>0</v>
      </c>
      <c r="K523" s="12">
        <v>0</v>
      </c>
      <c r="L523" s="12">
        <v>0</v>
      </c>
      <c r="M523" s="12">
        <v>0</v>
      </c>
      <c r="N523" s="12">
        <v>4763</v>
      </c>
      <c r="O523" s="12">
        <v>0</v>
      </c>
      <c r="P523" s="12">
        <v>0</v>
      </c>
      <c r="Q523" s="12">
        <v>384</v>
      </c>
      <c r="R523" s="12">
        <v>0</v>
      </c>
      <c r="S523" s="12">
        <v>384</v>
      </c>
      <c r="T523" s="12">
        <v>0</v>
      </c>
      <c r="U523" s="12">
        <v>0</v>
      </c>
      <c r="V523" s="12">
        <v>384</v>
      </c>
      <c r="W523" s="12">
        <v>4379</v>
      </c>
    </row>
    <row r="524" spans="1:23" x14ac:dyDescent="0.2">
      <c r="A524" s="13" t="s">
        <v>711</v>
      </c>
      <c r="B524" s="12" t="s">
        <v>712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0</v>
      </c>
      <c r="I524" s="12">
        <v>2641</v>
      </c>
      <c r="J524" s="12">
        <v>0</v>
      </c>
      <c r="K524" s="12">
        <v>0</v>
      </c>
      <c r="L524" s="12">
        <v>0</v>
      </c>
      <c r="M524" s="12">
        <v>0</v>
      </c>
      <c r="N524" s="12">
        <v>2641</v>
      </c>
      <c r="O524" s="12">
        <v>-145</v>
      </c>
      <c r="P524" s="12">
        <v>0</v>
      </c>
      <c r="Q524" s="12">
        <v>155</v>
      </c>
      <c r="R524" s="12">
        <v>0</v>
      </c>
      <c r="S524" s="12">
        <v>9</v>
      </c>
      <c r="T524" s="12">
        <v>0</v>
      </c>
      <c r="U524" s="12">
        <v>0</v>
      </c>
      <c r="V524" s="12">
        <v>9</v>
      </c>
      <c r="W524" s="12">
        <v>2632</v>
      </c>
    </row>
    <row r="525" spans="1:23" x14ac:dyDescent="0.2">
      <c r="A525" s="13" t="s">
        <v>713</v>
      </c>
      <c r="B525" s="12" t="s">
        <v>714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3051</v>
      </c>
      <c r="J525" s="12">
        <v>0</v>
      </c>
      <c r="K525" s="12">
        <v>0</v>
      </c>
      <c r="L525" s="12">
        <v>0</v>
      </c>
      <c r="M525" s="12">
        <v>0</v>
      </c>
      <c r="N525" s="12">
        <v>3051</v>
      </c>
      <c r="O525" s="12">
        <v>-145</v>
      </c>
      <c r="P525" s="12">
        <v>0</v>
      </c>
      <c r="Q525" s="12">
        <v>197</v>
      </c>
      <c r="R525" s="12">
        <v>0</v>
      </c>
      <c r="S525" s="12">
        <v>51</v>
      </c>
      <c r="T525" s="12">
        <v>0</v>
      </c>
      <c r="U525" s="12">
        <v>0</v>
      </c>
      <c r="V525" s="12">
        <v>51</v>
      </c>
      <c r="W525" s="12">
        <v>3000</v>
      </c>
    </row>
    <row r="526" spans="1:23" s="5" customFormat="1" x14ac:dyDescent="0.2">
      <c r="A526" s="14" t="s">
        <v>115</v>
      </c>
      <c r="B526" s="15"/>
      <c r="C526" s="15" t="s">
        <v>116</v>
      </c>
      <c r="D526" s="15" t="s">
        <v>116</v>
      </c>
      <c r="E526" s="15" t="s">
        <v>116</v>
      </c>
      <c r="F526" s="15" t="s">
        <v>116</v>
      </c>
      <c r="G526" s="15" t="s">
        <v>116</v>
      </c>
      <c r="H526" s="15" t="s">
        <v>116</v>
      </c>
      <c r="I526" s="15" t="s">
        <v>116</v>
      </c>
      <c r="J526" s="15" t="s">
        <v>116</v>
      </c>
      <c r="K526" s="15" t="s">
        <v>116</v>
      </c>
      <c r="L526" s="15" t="s">
        <v>116</v>
      </c>
      <c r="M526" s="15" t="s">
        <v>116</v>
      </c>
      <c r="N526" s="15" t="s">
        <v>116</v>
      </c>
      <c r="O526" s="15" t="s">
        <v>116</v>
      </c>
      <c r="P526" s="15" t="s">
        <v>116</v>
      </c>
      <c r="Q526" s="15" t="s">
        <v>116</v>
      </c>
      <c r="R526" s="15" t="s">
        <v>116</v>
      </c>
      <c r="S526" s="15" t="s">
        <v>116</v>
      </c>
      <c r="T526" s="15" t="s">
        <v>116</v>
      </c>
      <c r="U526" s="15" t="s">
        <v>116</v>
      </c>
      <c r="V526" s="15" t="s">
        <v>116</v>
      </c>
      <c r="W526" s="15" t="s">
        <v>116</v>
      </c>
    </row>
    <row r="527" spans="1:23" x14ac:dyDescent="0.2">
      <c r="A527" s="13"/>
      <c r="B527" s="12"/>
      <c r="C527" s="16">
        <v>23611</v>
      </c>
      <c r="D527" s="16">
        <v>0</v>
      </c>
      <c r="E527" s="16">
        <v>0</v>
      </c>
      <c r="F527" s="16">
        <v>0</v>
      </c>
      <c r="G527" s="16">
        <v>0</v>
      </c>
      <c r="H527" s="16">
        <v>0</v>
      </c>
      <c r="I527" s="16">
        <v>20847</v>
      </c>
      <c r="J527" s="16">
        <v>0</v>
      </c>
      <c r="K527" s="16">
        <v>0</v>
      </c>
      <c r="L527" s="16">
        <v>0</v>
      </c>
      <c r="M527" s="16">
        <v>0</v>
      </c>
      <c r="N527" s="16">
        <v>44458</v>
      </c>
      <c r="O527" s="16">
        <v>-290</v>
      </c>
      <c r="P527" s="16">
        <v>0</v>
      </c>
      <c r="Q527" s="16">
        <v>4079</v>
      </c>
      <c r="R527" s="16">
        <v>0</v>
      </c>
      <c r="S527" s="16">
        <v>3787</v>
      </c>
      <c r="T527" s="16">
        <v>0</v>
      </c>
      <c r="U527" s="16">
        <v>0</v>
      </c>
      <c r="V527" s="16">
        <v>3787</v>
      </c>
      <c r="W527" s="16">
        <v>40671</v>
      </c>
    </row>
    <row r="528" spans="1:23" x14ac:dyDescent="0.2">
      <c r="A528" s="13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1:23" x14ac:dyDescent="0.2">
      <c r="A529" s="11" t="s">
        <v>715</v>
      </c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1:23" x14ac:dyDescent="0.2">
      <c r="A530" s="13" t="s">
        <v>716</v>
      </c>
      <c r="B530" s="12" t="s">
        <v>717</v>
      </c>
      <c r="C530" s="12">
        <v>5630</v>
      </c>
      <c r="D530" s="12">
        <v>0</v>
      </c>
      <c r="E530" s="12">
        <v>0</v>
      </c>
      <c r="F530" s="12">
        <v>0</v>
      </c>
      <c r="G530" s="12">
        <v>0</v>
      </c>
      <c r="H530" s="12">
        <v>0</v>
      </c>
      <c r="I530" s="12">
        <v>0</v>
      </c>
      <c r="J530" s="12">
        <v>0</v>
      </c>
      <c r="K530" s="12">
        <v>0</v>
      </c>
      <c r="L530" s="12">
        <v>0</v>
      </c>
      <c r="M530" s="12">
        <v>0</v>
      </c>
      <c r="N530" s="12">
        <v>5630</v>
      </c>
      <c r="O530" s="12">
        <v>0</v>
      </c>
      <c r="P530" s="12">
        <v>0</v>
      </c>
      <c r="Q530" s="12">
        <v>525</v>
      </c>
      <c r="R530" s="12">
        <v>0</v>
      </c>
      <c r="S530" s="12">
        <v>525</v>
      </c>
      <c r="T530" s="12">
        <v>0</v>
      </c>
      <c r="U530" s="12">
        <v>0</v>
      </c>
      <c r="V530" s="12">
        <v>525</v>
      </c>
      <c r="W530" s="12">
        <v>5105</v>
      </c>
    </row>
    <row r="531" spans="1:23" x14ac:dyDescent="0.2">
      <c r="A531" s="13" t="s">
        <v>718</v>
      </c>
      <c r="B531" s="12" t="s">
        <v>719</v>
      </c>
      <c r="C531" s="12">
        <v>2323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2323</v>
      </c>
      <c r="O531" s="12">
        <v>-175</v>
      </c>
      <c r="P531" s="12">
        <v>-40</v>
      </c>
      <c r="Q531" s="12">
        <v>134</v>
      </c>
      <c r="R531" s="12">
        <v>0</v>
      </c>
      <c r="S531" s="12">
        <v>0</v>
      </c>
      <c r="T531" s="12">
        <v>0</v>
      </c>
      <c r="U531" s="12">
        <v>0</v>
      </c>
      <c r="V531" s="12">
        <v>-40</v>
      </c>
      <c r="W531" s="12">
        <v>2363</v>
      </c>
    </row>
    <row r="532" spans="1:23" x14ac:dyDescent="0.2">
      <c r="A532" s="13" t="s">
        <v>720</v>
      </c>
      <c r="B532" s="12" t="s">
        <v>721</v>
      </c>
      <c r="C532" s="12">
        <v>1867</v>
      </c>
      <c r="D532" s="12">
        <v>0</v>
      </c>
      <c r="E532" s="12">
        <v>0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1867</v>
      </c>
      <c r="O532" s="12">
        <v>-189</v>
      </c>
      <c r="P532" s="12">
        <v>-83</v>
      </c>
      <c r="Q532" s="12">
        <v>105</v>
      </c>
      <c r="R532" s="12">
        <v>0</v>
      </c>
      <c r="S532" s="12">
        <v>0</v>
      </c>
      <c r="T532" s="12">
        <v>0</v>
      </c>
      <c r="U532" s="12">
        <v>0</v>
      </c>
      <c r="V532" s="12">
        <v>-83</v>
      </c>
      <c r="W532" s="12">
        <v>1950</v>
      </c>
    </row>
    <row r="533" spans="1:23" x14ac:dyDescent="0.2">
      <c r="A533" s="13" t="s">
        <v>722</v>
      </c>
      <c r="B533" s="12" t="s">
        <v>723</v>
      </c>
      <c r="C533" s="12">
        <v>4022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4022</v>
      </c>
      <c r="O533" s="12">
        <v>0</v>
      </c>
      <c r="P533" s="12">
        <v>0</v>
      </c>
      <c r="Q533" s="12">
        <v>302</v>
      </c>
      <c r="R533" s="12">
        <v>0</v>
      </c>
      <c r="S533" s="12">
        <v>302</v>
      </c>
      <c r="T533" s="12">
        <v>0</v>
      </c>
      <c r="U533" s="12">
        <v>0</v>
      </c>
      <c r="V533" s="12">
        <v>302</v>
      </c>
      <c r="W533" s="12">
        <v>3720</v>
      </c>
    </row>
    <row r="534" spans="1:23" x14ac:dyDescent="0.2">
      <c r="A534" s="13" t="s">
        <v>724</v>
      </c>
      <c r="B534" s="12" t="s">
        <v>725</v>
      </c>
      <c r="C534" s="12">
        <v>0</v>
      </c>
      <c r="D534" s="12">
        <v>0</v>
      </c>
      <c r="E534" s="12">
        <v>562</v>
      </c>
      <c r="F534" s="12">
        <v>0</v>
      </c>
      <c r="G534" s="12">
        <v>0</v>
      </c>
      <c r="H534" s="12">
        <v>0</v>
      </c>
      <c r="I534" s="12">
        <v>3377</v>
      </c>
      <c r="J534" s="12">
        <v>0</v>
      </c>
      <c r="K534" s="12">
        <v>0</v>
      </c>
      <c r="L534" s="12">
        <v>0</v>
      </c>
      <c r="M534" s="12">
        <v>0</v>
      </c>
      <c r="N534" s="12">
        <v>3939</v>
      </c>
      <c r="O534" s="12">
        <v>-125</v>
      </c>
      <c r="P534" s="12">
        <v>0</v>
      </c>
      <c r="Q534" s="12">
        <v>232</v>
      </c>
      <c r="R534" s="12">
        <v>0</v>
      </c>
      <c r="S534" s="12">
        <v>107</v>
      </c>
      <c r="T534" s="12">
        <v>32</v>
      </c>
      <c r="U534" s="12">
        <v>0</v>
      </c>
      <c r="V534" s="12">
        <v>139</v>
      </c>
      <c r="W534" s="12">
        <v>3800</v>
      </c>
    </row>
    <row r="535" spans="1:23" s="5" customFormat="1" x14ac:dyDescent="0.2">
      <c r="A535" s="14" t="s">
        <v>115</v>
      </c>
      <c r="B535" s="15"/>
      <c r="C535" s="15" t="s">
        <v>116</v>
      </c>
      <c r="D535" s="15" t="s">
        <v>116</v>
      </c>
      <c r="E535" s="15" t="s">
        <v>116</v>
      </c>
      <c r="F535" s="15" t="s">
        <v>116</v>
      </c>
      <c r="G535" s="15" t="s">
        <v>116</v>
      </c>
      <c r="H535" s="15" t="s">
        <v>116</v>
      </c>
      <c r="I535" s="15" t="s">
        <v>116</v>
      </c>
      <c r="J535" s="15" t="s">
        <v>116</v>
      </c>
      <c r="K535" s="15" t="s">
        <v>116</v>
      </c>
      <c r="L535" s="15" t="s">
        <v>116</v>
      </c>
      <c r="M535" s="15" t="s">
        <v>116</v>
      </c>
      <c r="N535" s="15" t="s">
        <v>116</v>
      </c>
      <c r="O535" s="15" t="s">
        <v>116</v>
      </c>
      <c r="P535" s="15" t="s">
        <v>116</v>
      </c>
      <c r="Q535" s="15" t="s">
        <v>116</v>
      </c>
      <c r="R535" s="15" t="s">
        <v>116</v>
      </c>
      <c r="S535" s="15" t="s">
        <v>116</v>
      </c>
      <c r="T535" s="15" t="s">
        <v>116</v>
      </c>
      <c r="U535" s="15" t="s">
        <v>116</v>
      </c>
      <c r="V535" s="15" t="s">
        <v>116</v>
      </c>
      <c r="W535" s="15" t="s">
        <v>116</v>
      </c>
    </row>
    <row r="536" spans="1:23" x14ac:dyDescent="0.2">
      <c r="A536" s="13"/>
      <c r="B536" s="12"/>
      <c r="C536" s="16">
        <v>13842</v>
      </c>
      <c r="D536" s="16">
        <v>0</v>
      </c>
      <c r="E536" s="16">
        <v>562</v>
      </c>
      <c r="F536" s="16">
        <v>0</v>
      </c>
      <c r="G536" s="16">
        <v>0</v>
      </c>
      <c r="H536" s="16">
        <v>0</v>
      </c>
      <c r="I536" s="16">
        <v>3377</v>
      </c>
      <c r="J536" s="16">
        <v>0</v>
      </c>
      <c r="K536" s="16">
        <v>0</v>
      </c>
      <c r="L536" s="16">
        <v>0</v>
      </c>
      <c r="M536" s="16">
        <v>0</v>
      </c>
      <c r="N536" s="16">
        <v>17781</v>
      </c>
      <c r="O536" s="16">
        <v>-489</v>
      </c>
      <c r="P536" s="16">
        <v>-123</v>
      </c>
      <c r="Q536" s="16">
        <v>1298</v>
      </c>
      <c r="R536" s="16">
        <v>0</v>
      </c>
      <c r="S536" s="16">
        <v>934</v>
      </c>
      <c r="T536" s="16">
        <v>32</v>
      </c>
      <c r="U536" s="16">
        <v>0</v>
      </c>
      <c r="V536" s="16">
        <v>843</v>
      </c>
      <c r="W536" s="16">
        <v>16938</v>
      </c>
    </row>
    <row r="537" spans="1:23" x14ac:dyDescent="0.2">
      <c r="A537" s="13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1:23" x14ac:dyDescent="0.2">
      <c r="A538" s="11" t="s">
        <v>726</v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1:23" x14ac:dyDescent="0.2">
      <c r="A539" s="13" t="s">
        <v>727</v>
      </c>
      <c r="B539" s="12" t="s">
        <v>728</v>
      </c>
      <c r="C539" s="12">
        <v>8472</v>
      </c>
      <c r="D539" s="12">
        <v>0</v>
      </c>
      <c r="E539" s="12">
        <v>0</v>
      </c>
      <c r="F539" s="12">
        <v>0</v>
      </c>
      <c r="G539" s="12">
        <v>0</v>
      </c>
      <c r="H539" s="12">
        <v>0</v>
      </c>
      <c r="I539" s="12">
        <v>0</v>
      </c>
      <c r="J539" s="12">
        <v>0</v>
      </c>
      <c r="K539" s="12">
        <v>0</v>
      </c>
      <c r="L539" s="12">
        <v>0</v>
      </c>
      <c r="M539" s="12">
        <v>0</v>
      </c>
      <c r="N539" s="12">
        <v>8472</v>
      </c>
      <c r="O539" s="12">
        <v>0</v>
      </c>
      <c r="P539" s="12">
        <v>0</v>
      </c>
      <c r="Q539" s="12">
        <v>1099</v>
      </c>
      <c r="R539" s="12">
        <v>0</v>
      </c>
      <c r="S539" s="12">
        <v>1099</v>
      </c>
      <c r="T539" s="12">
        <v>0</v>
      </c>
      <c r="U539" s="12">
        <v>0</v>
      </c>
      <c r="V539" s="12">
        <v>1099</v>
      </c>
      <c r="W539" s="12">
        <v>7373</v>
      </c>
    </row>
    <row r="540" spans="1:23" x14ac:dyDescent="0.2">
      <c r="A540" s="13" t="s">
        <v>729</v>
      </c>
      <c r="B540" s="12" t="s">
        <v>730</v>
      </c>
      <c r="C540" s="12">
        <v>0</v>
      </c>
      <c r="D540" s="12">
        <v>0</v>
      </c>
      <c r="E540" s="12">
        <v>0</v>
      </c>
      <c r="F540" s="12">
        <v>0</v>
      </c>
      <c r="G540" s="12">
        <v>0</v>
      </c>
      <c r="H540" s="12">
        <v>0</v>
      </c>
      <c r="I540" s="12">
        <v>4002</v>
      </c>
      <c r="J540" s="12">
        <v>0</v>
      </c>
      <c r="K540" s="12">
        <v>0</v>
      </c>
      <c r="L540" s="12">
        <v>0</v>
      </c>
      <c r="M540" s="12">
        <v>0</v>
      </c>
      <c r="N540" s="12">
        <v>4002</v>
      </c>
      <c r="O540" s="12">
        <v>0</v>
      </c>
      <c r="P540" s="12">
        <v>0</v>
      </c>
      <c r="Q540" s="12">
        <v>300</v>
      </c>
      <c r="R540" s="12">
        <v>0</v>
      </c>
      <c r="S540" s="12">
        <v>300</v>
      </c>
      <c r="T540" s="12">
        <v>0</v>
      </c>
      <c r="U540" s="12">
        <v>0</v>
      </c>
      <c r="V540" s="12">
        <v>300</v>
      </c>
      <c r="W540" s="12">
        <v>3702</v>
      </c>
    </row>
    <row r="541" spans="1:23" s="5" customFormat="1" x14ac:dyDescent="0.2">
      <c r="A541" s="14" t="s">
        <v>115</v>
      </c>
      <c r="B541" s="15"/>
      <c r="C541" s="15" t="s">
        <v>116</v>
      </c>
      <c r="D541" s="15" t="s">
        <v>116</v>
      </c>
      <c r="E541" s="15" t="s">
        <v>116</v>
      </c>
      <c r="F541" s="15" t="s">
        <v>116</v>
      </c>
      <c r="G541" s="15" t="s">
        <v>116</v>
      </c>
      <c r="H541" s="15" t="s">
        <v>116</v>
      </c>
      <c r="I541" s="15" t="s">
        <v>116</v>
      </c>
      <c r="J541" s="15" t="s">
        <v>116</v>
      </c>
      <c r="K541" s="15" t="s">
        <v>116</v>
      </c>
      <c r="L541" s="15" t="s">
        <v>116</v>
      </c>
      <c r="M541" s="15" t="s">
        <v>116</v>
      </c>
      <c r="N541" s="15" t="s">
        <v>116</v>
      </c>
      <c r="O541" s="15" t="s">
        <v>116</v>
      </c>
      <c r="P541" s="15" t="s">
        <v>116</v>
      </c>
      <c r="Q541" s="15" t="s">
        <v>116</v>
      </c>
      <c r="R541" s="15" t="s">
        <v>116</v>
      </c>
      <c r="S541" s="15" t="s">
        <v>116</v>
      </c>
      <c r="T541" s="15" t="s">
        <v>116</v>
      </c>
      <c r="U541" s="15" t="s">
        <v>116</v>
      </c>
      <c r="V541" s="15" t="s">
        <v>116</v>
      </c>
      <c r="W541" s="15" t="s">
        <v>116</v>
      </c>
    </row>
    <row r="542" spans="1:23" x14ac:dyDescent="0.2">
      <c r="A542" s="13"/>
      <c r="B542" s="12"/>
      <c r="C542" s="16">
        <v>8472</v>
      </c>
      <c r="D542" s="16">
        <v>0</v>
      </c>
      <c r="E542" s="16">
        <v>0</v>
      </c>
      <c r="F542" s="16">
        <v>0</v>
      </c>
      <c r="G542" s="16">
        <v>0</v>
      </c>
      <c r="H542" s="16">
        <v>0</v>
      </c>
      <c r="I542" s="16">
        <v>4002</v>
      </c>
      <c r="J542" s="16">
        <v>0</v>
      </c>
      <c r="K542" s="16">
        <v>0</v>
      </c>
      <c r="L542" s="16">
        <v>0</v>
      </c>
      <c r="M542" s="16">
        <v>0</v>
      </c>
      <c r="N542" s="16">
        <v>12474</v>
      </c>
      <c r="O542" s="16">
        <v>0</v>
      </c>
      <c r="P542" s="16">
        <v>0</v>
      </c>
      <c r="Q542" s="16">
        <v>1399</v>
      </c>
      <c r="R542" s="16">
        <v>0</v>
      </c>
      <c r="S542" s="16">
        <v>1399</v>
      </c>
      <c r="T542" s="16">
        <v>0</v>
      </c>
      <c r="U542" s="16">
        <v>0</v>
      </c>
      <c r="V542" s="16">
        <v>1399</v>
      </c>
      <c r="W542" s="16">
        <v>11075</v>
      </c>
    </row>
    <row r="543" spans="1:23" x14ac:dyDescent="0.2">
      <c r="A543" s="13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1:23" x14ac:dyDescent="0.2">
      <c r="A544" s="11" t="s">
        <v>731</v>
      </c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1:23" x14ac:dyDescent="0.2">
      <c r="A545" s="13" t="s">
        <v>732</v>
      </c>
      <c r="B545" s="12" t="s">
        <v>733</v>
      </c>
      <c r="C545" s="12">
        <v>8472</v>
      </c>
      <c r="D545" s="12">
        <v>0</v>
      </c>
      <c r="E545" s="12">
        <v>0</v>
      </c>
      <c r="F545" s="12">
        <v>0</v>
      </c>
      <c r="G545" s="12">
        <v>0</v>
      </c>
      <c r="H545" s="12">
        <v>0</v>
      </c>
      <c r="I545" s="12">
        <v>0</v>
      </c>
      <c r="J545" s="12">
        <v>0</v>
      </c>
      <c r="K545" s="12">
        <v>0</v>
      </c>
      <c r="L545" s="12">
        <v>0</v>
      </c>
      <c r="M545" s="12">
        <v>0</v>
      </c>
      <c r="N545" s="12">
        <v>8472</v>
      </c>
      <c r="O545" s="12">
        <v>0</v>
      </c>
      <c r="P545" s="12">
        <v>0</v>
      </c>
      <c r="Q545" s="12">
        <v>1099</v>
      </c>
      <c r="R545" s="12">
        <v>0</v>
      </c>
      <c r="S545" s="12">
        <v>1099</v>
      </c>
      <c r="T545" s="12">
        <v>0</v>
      </c>
      <c r="U545" s="12">
        <v>0</v>
      </c>
      <c r="V545" s="12">
        <v>1099</v>
      </c>
      <c r="W545" s="12">
        <v>7373</v>
      </c>
    </row>
    <row r="546" spans="1:23" x14ac:dyDescent="0.2">
      <c r="A546" s="13" t="s">
        <v>734</v>
      </c>
      <c r="B546" s="12" t="s">
        <v>735</v>
      </c>
      <c r="C546" s="12">
        <v>5592</v>
      </c>
      <c r="D546" s="12">
        <v>0</v>
      </c>
      <c r="E546" s="12">
        <v>0</v>
      </c>
      <c r="F546" s="12">
        <v>0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0</v>
      </c>
      <c r="N546" s="12">
        <v>5592</v>
      </c>
      <c r="O546" s="12">
        <v>0</v>
      </c>
      <c r="P546" s="12">
        <v>0</v>
      </c>
      <c r="Q546" s="12">
        <v>518</v>
      </c>
      <c r="R546" s="12">
        <v>0</v>
      </c>
      <c r="S546" s="12">
        <v>518</v>
      </c>
      <c r="T546" s="12">
        <v>0</v>
      </c>
      <c r="U546" s="12">
        <v>0</v>
      </c>
      <c r="V546" s="12">
        <v>518</v>
      </c>
      <c r="W546" s="12">
        <v>5074</v>
      </c>
    </row>
    <row r="547" spans="1:23" x14ac:dyDescent="0.2">
      <c r="A547" s="13" t="s">
        <v>736</v>
      </c>
      <c r="B547" s="12" t="s">
        <v>737</v>
      </c>
      <c r="C547" s="12">
        <v>0</v>
      </c>
      <c r="D547" s="12">
        <v>0</v>
      </c>
      <c r="E547" s="12">
        <v>508</v>
      </c>
      <c r="F547" s="12">
        <v>0</v>
      </c>
      <c r="G547" s="12">
        <v>0</v>
      </c>
      <c r="H547" s="12">
        <v>0</v>
      </c>
      <c r="I547" s="12">
        <v>3051</v>
      </c>
      <c r="J547" s="12">
        <v>0</v>
      </c>
      <c r="K547" s="12">
        <v>0</v>
      </c>
      <c r="L547" s="12">
        <v>0</v>
      </c>
      <c r="M547" s="12">
        <v>0</v>
      </c>
      <c r="N547" s="12">
        <v>3559</v>
      </c>
      <c r="O547" s="12">
        <v>-145</v>
      </c>
      <c r="P547" s="12">
        <v>0</v>
      </c>
      <c r="Q547" s="12">
        <v>197</v>
      </c>
      <c r="R547" s="12">
        <v>0</v>
      </c>
      <c r="S547" s="12">
        <v>51</v>
      </c>
      <c r="T547" s="12">
        <v>24</v>
      </c>
      <c r="U547" s="12">
        <v>0</v>
      </c>
      <c r="V547" s="12">
        <v>75</v>
      </c>
      <c r="W547" s="12">
        <v>3484</v>
      </c>
    </row>
    <row r="548" spans="1:23" x14ac:dyDescent="0.2">
      <c r="A548" s="13" t="s">
        <v>738</v>
      </c>
      <c r="B548" s="12" t="s">
        <v>739</v>
      </c>
      <c r="C548" s="12">
        <v>0</v>
      </c>
      <c r="D548" s="12">
        <v>0</v>
      </c>
      <c r="E548" s="12">
        <v>0</v>
      </c>
      <c r="F548" s="12">
        <v>0</v>
      </c>
      <c r="G548" s="12">
        <v>0</v>
      </c>
      <c r="H548" s="12">
        <v>0</v>
      </c>
      <c r="I548" s="12">
        <v>3411</v>
      </c>
      <c r="J548" s="12">
        <v>0</v>
      </c>
      <c r="K548" s="12">
        <v>0</v>
      </c>
      <c r="L548" s="12">
        <v>0</v>
      </c>
      <c r="M548" s="12">
        <v>0</v>
      </c>
      <c r="N548" s="12">
        <v>3411</v>
      </c>
      <c r="O548" s="12">
        <v>-125</v>
      </c>
      <c r="P548" s="12">
        <v>0</v>
      </c>
      <c r="Q548" s="12">
        <v>236</v>
      </c>
      <c r="R548" s="12">
        <v>0</v>
      </c>
      <c r="S548" s="12">
        <v>111</v>
      </c>
      <c r="T548" s="12">
        <v>0</v>
      </c>
      <c r="U548" s="12">
        <v>0</v>
      </c>
      <c r="V548" s="12">
        <v>111</v>
      </c>
      <c r="W548" s="12">
        <v>3300</v>
      </c>
    </row>
    <row r="549" spans="1:23" s="5" customFormat="1" x14ac:dyDescent="0.2">
      <c r="A549" s="14" t="s">
        <v>115</v>
      </c>
      <c r="B549" s="15"/>
      <c r="C549" s="15" t="s">
        <v>116</v>
      </c>
      <c r="D549" s="15" t="s">
        <v>116</v>
      </c>
      <c r="E549" s="15" t="s">
        <v>116</v>
      </c>
      <c r="F549" s="15" t="s">
        <v>116</v>
      </c>
      <c r="G549" s="15" t="s">
        <v>116</v>
      </c>
      <c r="H549" s="15" t="s">
        <v>116</v>
      </c>
      <c r="I549" s="15" t="s">
        <v>116</v>
      </c>
      <c r="J549" s="15" t="s">
        <v>116</v>
      </c>
      <c r="K549" s="15" t="s">
        <v>116</v>
      </c>
      <c r="L549" s="15" t="s">
        <v>116</v>
      </c>
      <c r="M549" s="15" t="s">
        <v>116</v>
      </c>
      <c r="N549" s="15" t="s">
        <v>116</v>
      </c>
      <c r="O549" s="15" t="s">
        <v>116</v>
      </c>
      <c r="P549" s="15" t="s">
        <v>116</v>
      </c>
      <c r="Q549" s="15" t="s">
        <v>116</v>
      </c>
      <c r="R549" s="15" t="s">
        <v>116</v>
      </c>
      <c r="S549" s="15" t="s">
        <v>116</v>
      </c>
      <c r="T549" s="15" t="s">
        <v>116</v>
      </c>
      <c r="U549" s="15" t="s">
        <v>116</v>
      </c>
      <c r="V549" s="15" t="s">
        <v>116</v>
      </c>
      <c r="W549" s="15" t="s">
        <v>116</v>
      </c>
    </row>
    <row r="550" spans="1:23" x14ac:dyDescent="0.2">
      <c r="A550" s="13"/>
      <c r="B550" s="12"/>
      <c r="C550" s="16">
        <v>14064</v>
      </c>
      <c r="D550" s="16">
        <v>0</v>
      </c>
      <c r="E550" s="16">
        <v>508</v>
      </c>
      <c r="F550" s="16">
        <v>0</v>
      </c>
      <c r="G550" s="16">
        <v>0</v>
      </c>
      <c r="H550" s="16">
        <v>0</v>
      </c>
      <c r="I550" s="16">
        <v>6462</v>
      </c>
      <c r="J550" s="16">
        <v>0</v>
      </c>
      <c r="K550" s="16">
        <v>0</v>
      </c>
      <c r="L550" s="16">
        <v>0</v>
      </c>
      <c r="M550" s="16">
        <v>0</v>
      </c>
      <c r="N550" s="16">
        <v>21034</v>
      </c>
      <c r="O550" s="16">
        <v>-270</v>
      </c>
      <c r="P550" s="16">
        <v>0</v>
      </c>
      <c r="Q550" s="16">
        <v>2050</v>
      </c>
      <c r="R550" s="16">
        <v>0</v>
      </c>
      <c r="S550" s="16">
        <v>1779</v>
      </c>
      <c r="T550" s="16">
        <v>24</v>
      </c>
      <c r="U550" s="16">
        <v>0</v>
      </c>
      <c r="V550" s="16">
        <v>1803</v>
      </c>
      <c r="W550" s="16">
        <v>19231</v>
      </c>
    </row>
    <row r="551" spans="1:23" x14ac:dyDescent="0.2">
      <c r="A551" s="13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1:23" x14ac:dyDescent="0.2">
      <c r="A552" s="11" t="s">
        <v>740</v>
      </c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1:23" x14ac:dyDescent="0.2">
      <c r="A553" s="13" t="s">
        <v>741</v>
      </c>
      <c r="B553" s="12" t="s">
        <v>742</v>
      </c>
      <c r="C553" s="12">
        <v>4337</v>
      </c>
      <c r="D553" s="12">
        <v>0</v>
      </c>
      <c r="E553" s="12">
        <v>938</v>
      </c>
      <c r="F553" s="12">
        <v>0</v>
      </c>
      <c r="G553" s="12">
        <v>0</v>
      </c>
      <c r="H553" s="12">
        <v>0</v>
      </c>
      <c r="I553" s="12">
        <v>0</v>
      </c>
      <c r="J553" s="12">
        <v>0</v>
      </c>
      <c r="K553" s="12">
        <v>0</v>
      </c>
      <c r="L553" s="12">
        <v>0</v>
      </c>
      <c r="M553" s="12">
        <v>0</v>
      </c>
      <c r="N553" s="12">
        <v>5275</v>
      </c>
      <c r="O553" s="12">
        <v>0</v>
      </c>
      <c r="P553" s="12">
        <v>0</v>
      </c>
      <c r="Q553" s="12">
        <v>337</v>
      </c>
      <c r="R553" s="12">
        <v>0</v>
      </c>
      <c r="S553" s="12">
        <v>337</v>
      </c>
      <c r="T553" s="12">
        <v>36</v>
      </c>
      <c r="U553" s="12">
        <v>0</v>
      </c>
      <c r="V553" s="12">
        <v>373</v>
      </c>
      <c r="W553" s="12">
        <v>4902</v>
      </c>
    </row>
    <row r="554" spans="1:23" x14ac:dyDescent="0.2">
      <c r="A554" s="13" t="s">
        <v>743</v>
      </c>
      <c r="B554" s="12" t="s">
        <v>744</v>
      </c>
      <c r="C554" s="12">
        <v>4513</v>
      </c>
      <c r="D554" s="12">
        <v>0</v>
      </c>
      <c r="E554" s="12">
        <v>752</v>
      </c>
      <c r="F554" s="12">
        <v>0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5265</v>
      </c>
      <c r="O554" s="12">
        <v>0</v>
      </c>
      <c r="P554" s="12">
        <v>0</v>
      </c>
      <c r="Q554" s="12">
        <v>356</v>
      </c>
      <c r="R554" s="12">
        <v>0</v>
      </c>
      <c r="S554" s="12">
        <v>356</v>
      </c>
      <c r="T554" s="12">
        <v>40</v>
      </c>
      <c r="U554" s="12">
        <v>0</v>
      </c>
      <c r="V554" s="12">
        <v>396</v>
      </c>
      <c r="W554" s="12">
        <v>4869</v>
      </c>
    </row>
    <row r="555" spans="1:23" x14ac:dyDescent="0.2">
      <c r="A555" s="13" t="s">
        <v>745</v>
      </c>
      <c r="B555" s="12" t="s">
        <v>746</v>
      </c>
      <c r="C555" s="12">
        <v>3278</v>
      </c>
      <c r="D555" s="12">
        <v>0</v>
      </c>
      <c r="E555" s="12">
        <v>546</v>
      </c>
      <c r="F555" s="12">
        <v>0</v>
      </c>
      <c r="G555" s="12">
        <v>0</v>
      </c>
      <c r="H555" s="12">
        <v>0</v>
      </c>
      <c r="I555" s="12">
        <v>0</v>
      </c>
      <c r="J555" s="12">
        <v>0</v>
      </c>
      <c r="K555" s="12">
        <v>0</v>
      </c>
      <c r="L555" s="12">
        <v>0</v>
      </c>
      <c r="M555" s="12">
        <v>0</v>
      </c>
      <c r="N555" s="12">
        <v>3824</v>
      </c>
      <c r="O555" s="12">
        <v>-125</v>
      </c>
      <c r="P555" s="12">
        <v>0</v>
      </c>
      <c r="Q555" s="12">
        <v>221</v>
      </c>
      <c r="R555" s="12">
        <v>0</v>
      </c>
      <c r="S555" s="12">
        <v>96</v>
      </c>
      <c r="T555" s="12">
        <v>31</v>
      </c>
      <c r="U555" s="12">
        <v>0</v>
      </c>
      <c r="V555" s="12">
        <v>127</v>
      </c>
      <c r="W555" s="12">
        <v>3697</v>
      </c>
    </row>
    <row r="556" spans="1:23" x14ac:dyDescent="0.2">
      <c r="A556" s="13" t="s">
        <v>747</v>
      </c>
      <c r="B556" s="12" t="s">
        <v>748</v>
      </c>
      <c r="C556" s="12">
        <v>4624</v>
      </c>
      <c r="D556" s="12">
        <v>0</v>
      </c>
      <c r="E556" s="12">
        <v>0</v>
      </c>
      <c r="F556" s="12">
        <v>0</v>
      </c>
      <c r="G556" s="12">
        <v>0</v>
      </c>
      <c r="H556" s="12">
        <v>0</v>
      </c>
      <c r="I556" s="12">
        <v>0</v>
      </c>
      <c r="J556" s="12">
        <v>0</v>
      </c>
      <c r="K556" s="12">
        <v>0</v>
      </c>
      <c r="L556" s="12">
        <v>0</v>
      </c>
      <c r="M556" s="12">
        <v>0</v>
      </c>
      <c r="N556" s="12">
        <v>4624</v>
      </c>
      <c r="O556" s="12">
        <v>0</v>
      </c>
      <c r="P556" s="12">
        <v>0</v>
      </c>
      <c r="Q556" s="12">
        <v>368</v>
      </c>
      <c r="R556" s="12">
        <v>0</v>
      </c>
      <c r="S556" s="12">
        <v>368</v>
      </c>
      <c r="T556" s="12">
        <v>0</v>
      </c>
      <c r="U556" s="12">
        <v>0</v>
      </c>
      <c r="V556" s="12">
        <v>368</v>
      </c>
      <c r="W556" s="12">
        <v>4256</v>
      </c>
    </row>
    <row r="557" spans="1:23" x14ac:dyDescent="0.2">
      <c r="A557" s="13" t="s">
        <v>749</v>
      </c>
      <c r="B557" s="12" t="s">
        <v>750</v>
      </c>
      <c r="C557" s="12">
        <v>5122</v>
      </c>
      <c r="D557" s="12">
        <v>0</v>
      </c>
      <c r="E557" s="12">
        <v>0</v>
      </c>
      <c r="F557" s="12">
        <v>0</v>
      </c>
      <c r="G557" s="12">
        <v>0</v>
      </c>
      <c r="H557" s="12">
        <v>0</v>
      </c>
      <c r="I557" s="12">
        <v>0</v>
      </c>
      <c r="J557" s="12">
        <v>0</v>
      </c>
      <c r="K557" s="12">
        <v>0</v>
      </c>
      <c r="L557" s="12">
        <v>0</v>
      </c>
      <c r="M557" s="12">
        <v>0</v>
      </c>
      <c r="N557" s="12">
        <v>5122</v>
      </c>
      <c r="O557" s="12">
        <v>0</v>
      </c>
      <c r="P557" s="12">
        <v>0</v>
      </c>
      <c r="Q557" s="12">
        <v>441</v>
      </c>
      <c r="R557" s="12">
        <v>0</v>
      </c>
      <c r="S557" s="12">
        <v>441</v>
      </c>
      <c r="T557" s="12">
        <v>0</v>
      </c>
      <c r="U557" s="12">
        <v>0</v>
      </c>
      <c r="V557" s="12">
        <v>441</v>
      </c>
      <c r="W557" s="12">
        <v>4681</v>
      </c>
    </row>
    <row r="558" spans="1:23" x14ac:dyDescent="0.2">
      <c r="A558" s="13" t="s">
        <v>751</v>
      </c>
      <c r="B558" s="12" t="s">
        <v>752</v>
      </c>
      <c r="C558" s="12">
        <v>0</v>
      </c>
      <c r="D558" s="12">
        <v>0</v>
      </c>
      <c r="E558" s="12">
        <v>670</v>
      </c>
      <c r="F558" s="12">
        <v>0</v>
      </c>
      <c r="G558" s="12">
        <v>0</v>
      </c>
      <c r="H558" s="12">
        <v>0</v>
      </c>
      <c r="I558" s="12">
        <v>4022</v>
      </c>
      <c r="J558" s="12">
        <v>0</v>
      </c>
      <c r="K558" s="12">
        <v>0</v>
      </c>
      <c r="L558" s="12">
        <v>0</v>
      </c>
      <c r="M558" s="12">
        <v>0</v>
      </c>
      <c r="N558" s="12">
        <v>4692</v>
      </c>
      <c r="O558" s="12">
        <v>0</v>
      </c>
      <c r="P558" s="12">
        <v>0</v>
      </c>
      <c r="Q558" s="12">
        <v>302</v>
      </c>
      <c r="R558" s="12">
        <v>0</v>
      </c>
      <c r="S558" s="12">
        <v>302</v>
      </c>
      <c r="T558" s="12">
        <v>36</v>
      </c>
      <c r="U558" s="12">
        <v>0</v>
      </c>
      <c r="V558" s="12">
        <v>338</v>
      </c>
      <c r="W558" s="12">
        <v>4354</v>
      </c>
    </row>
    <row r="559" spans="1:23" x14ac:dyDescent="0.2">
      <c r="A559" s="13" t="s">
        <v>753</v>
      </c>
      <c r="B559" s="12" t="s">
        <v>754</v>
      </c>
      <c r="C559" s="12">
        <v>0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4022</v>
      </c>
      <c r="J559" s="12">
        <v>0</v>
      </c>
      <c r="K559" s="12">
        <v>0</v>
      </c>
      <c r="L559" s="12">
        <v>0</v>
      </c>
      <c r="M559" s="12">
        <v>0</v>
      </c>
      <c r="N559" s="12">
        <v>4022</v>
      </c>
      <c r="O559" s="12">
        <v>0</v>
      </c>
      <c r="P559" s="12">
        <v>0</v>
      </c>
      <c r="Q559" s="12">
        <v>302</v>
      </c>
      <c r="R559" s="12">
        <v>0</v>
      </c>
      <c r="S559" s="12">
        <v>302</v>
      </c>
      <c r="T559" s="12">
        <v>0</v>
      </c>
      <c r="U559" s="12">
        <v>0</v>
      </c>
      <c r="V559" s="12">
        <v>302</v>
      </c>
      <c r="W559" s="12">
        <v>3720</v>
      </c>
    </row>
    <row r="560" spans="1:23" x14ac:dyDescent="0.2">
      <c r="A560" s="13" t="s">
        <v>755</v>
      </c>
      <c r="B560" s="12" t="s">
        <v>756</v>
      </c>
      <c r="C560" s="12">
        <v>0</v>
      </c>
      <c r="D560" s="12">
        <v>0</v>
      </c>
      <c r="E560" s="12">
        <v>0</v>
      </c>
      <c r="F560" s="12">
        <v>0</v>
      </c>
      <c r="G560" s="12">
        <v>0</v>
      </c>
      <c r="H560" s="12">
        <v>0</v>
      </c>
      <c r="I560" s="12">
        <v>4023</v>
      </c>
      <c r="J560" s="12">
        <v>0</v>
      </c>
      <c r="K560" s="12">
        <v>0</v>
      </c>
      <c r="L560" s="12">
        <v>0</v>
      </c>
      <c r="M560" s="12">
        <v>0</v>
      </c>
      <c r="N560" s="12">
        <v>4023</v>
      </c>
      <c r="O560" s="12">
        <v>0</v>
      </c>
      <c r="P560" s="12">
        <v>0</v>
      </c>
      <c r="Q560" s="12">
        <v>303</v>
      </c>
      <c r="R560" s="12">
        <v>0</v>
      </c>
      <c r="S560" s="12">
        <v>303</v>
      </c>
      <c r="T560" s="12">
        <v>0</v>
      </c>
      <c r="U560" s="12">
        <v>0</v>
      </c>
      <c r="V560" s="12">
        <v>303</v>
      </c>
      <c r="W560" s="12">
        <v>3720</v>
      </c>
    </row>
    <row r="561" spans="1:23" x14ac:dyDescent="0.2">
      <c r="A561" s="13" t="s">
        <v>757</v>
      </c>
      <c r="B561" s="12" t="s">
        <v>758</v>
      </c>
      <c r="C561" s="12">
        <v>0</v>
      </c>
      <c r="D561" s="12">
        <v>0</v>
      </c>
      <c r="E561" s="12">
        <v>0</v>
      </c>
      <c r="F561" s="12">
        <v>0</v>
      </c>
      <c r="G561" s="12">
        <v>0</v>
      </c>
      <c r="H561" s="12">
        <v>0</v>
      </c>
      <c r="I561" s="12">
        <v>3888</v>
      </c>
      <c r="J561" s="12">
        <v>0</v>
      </c>
      <c r="K561" s="12">
        <v>0</v>
      </c>
      <c r="L561" s="12">
        <v>0</v>
      </c>
      <c r="M561" s="12">
        <v>0</v>
      </c>
      <c r="N561" s="12">
        <v>3888</v>
      </c>
      <c r="O561" s="12">
        <v>0</v>
      </c>
      <c r="P561" s="12">
        <v>0</v>
      </c>
      <c r="Q561" s="12">
        <v>288</v>
      </c>
      <c r="R561" s="12">
        <v>0</v>
      </c>
      <c r="S561" s="12">
        <v>288</v>
      </c>
      <c r="T561" s="12">
        <v>0</v>
      </c>
      <c r="U561" s="12">
        <v>0</v>
      </c>
      <c r="V561" s="12">
        <v>288</v>
      </c>
      <c r="W561" s="12">
        <v>3600</v>
      </c>
    </row>
    <row r="562" spans="1:23" x14ac:dyDescent="0.2">
      <c r="A562" s="13" t="s">
        <v>759</v>
      </c>
      <c r="B562" s="12" t="s">
        <v>760</v>
      </c>
      <c r="C562" s="12">
        <v>0</v>
      </c>
      <c r="D562" s="12">
        <v>0</v>
      </c>
      <c r="E562" s="12">
        <v>562</v>
      </c>
      <c r="F562" s="12">
        <v>0</v>
      </c>
      <c r="G562" s="12">
        <v>0</v>
      </c>
      <c r="H562" s="12">
        <v>0</v>
      </c>
      <c r="I562" s="12">
        <v>3377</v>
      </c>
      <c r="J562" s="12">
        <v>0</v>
      </c>
      <c r="K562" s="12">
        <v>0</v>
      </c>
      <c r="L562" s="12">
        <v>0</v>
      </c>
      <c r="M562" s="12">
        <v>0</v>
      </c>
      <c r="N562" s="12">
        <v>3939</v>
      </c>
      <c r="O562" s="12">
        <v>-125</v>
      </c>
      <c r="P562" s="12">
        <v>0</v>
      </c>
      <c r="Q562" s="12">
        <v>232</v>
      </c>
      <c r="R562" s="12">
        <v>0</v>
      </c>
      <c r="S562" s="12">
        <v>107</v>
      </c>
      <c r="T562" s="12">
        <v>32</v>
      </c>
      <c r="U562" s="12">
        <v>0</v>
      </c>
      <c r="V562" s="12">
        <v>139</v>
      </c>
      <c r="W562" s="12">
        <v>3800</v>
      </c>
    </row>
    <row r="563" spans="1:23" x14ac:dyDescent="0.2">
      <c r="A563" s="13" t="s">
        <v>761</v>
      </c>
      <c r="B563" s="12" t="s">
        <v>762</v>
      </c>
      <c r="C563" s="12">
        <v>0</v>
      </c>
      <c r="D563" s="12">
        <v>0</v>
      </c>
      <c r="E563" s="12">
        <v>0</v>
      </c>
      <c r="F563" s="12">
        <v>0</v>
      </c>
      <c r="G563" s="12">
        <v>0</v>
      </c>
      <c r="H563" s="12">
        <v>0</v>
      </c>
      <c r="I563" s="12">
        <v>4583</v>
      </c>
      <c r="J563" s="12">
        <v>0</v>
      </c>
      <c r="K563" s="12">
        <v>0</v>
      </c>
      <c r="L563" s="12">
        <v>0</v>
      </c>
      <c r="M563" s="12">
        <v>0</v>
      </c>
      <c r="N563" s="12">
        <v>4583</v>
      </c>
      <c r="O563" s="12">
        <v>0</v>
      </c>
      <c r="P563" s="12">
        <v>0</v>
      </c>
      <c r="Q563" s="12">
        <v>363</v>
      </c>
      <c r="R563" s="12">
        <v>0</v>
      </c>
      <c r="S563" s="12">
        <v>363</v>
      </c>
      <c r="T563" s="12">
        <v>0</v>
      </c>
      <c r="U563" s="12">
        <v>0</v>
      </c>
      <c r="V563" s="12">
        <v>363</v>
      </c>
      <c r="W563" s="12">
        <v>4220</v>
      </c>
    </row>
    <row r="564" spans="1:23" x14ac:dyDescent="0.2">
      <c r="A564" s="13" t="s">
        <v>763</v>
      </c>
      <c r="B564" s="12" t="s">
        <v>764</v>
      </c>
      <c r="C564" s="12">
        <v>0</v>
      </c>
      <c r="D564" s="12">
        <v>0</v>
      </c>
      <c r="E564" s="12">
        <v>0</v>
      </c>
      <c r="F564" s="12">
        <v>0</v>
      </c>
      <c r="G564" s="12">
        <v>0</v>
      </c>
      <c r="H564" s="12">
        <v>0</v>
      </c>
      <c r="I564" s="12">
        <v>4022</v>
      </c>
      <c r="J564" s="12">
        <v>0</v>
      </c>
      <c r="K564" s="12">
        <v>0</v>
      </c>
      <c r="L564" s="12">
        <v>0</v>
      </c>
      <c r="M564" s="12">
        <v>0</v>
      </c>
      <c r="N564" s="12">
        <v>4022</v>
      </c>
      <c r="O564" s="12">
        <v>0</v>
      </c>
      <c r="P564" s="12">
        <v>0</v>
      </c>
      <c r="Q564" s="12">
        <v>302</v>
      </c>
      <c r="R564" s="12">
        <v>0</v>
      </c>
      <c r="S564" s="12">
        <v>302</v>
      </c>
      <c r="T564" s="12">
        <v>0</v>
      </c>
      <c r="U564" s="12">
        <v>0</v>
      </c>
      <c r="V564" s="12">
        <v>302</v>
      </c>
      <c r="W564" s="12">
        <v>3720</v>
      </c>
    </row>
    <row r="565" spans="1:23" x14ac:dyDescent="0.2">
      <c r="A565" s="13" t="s">
        <v>765</v>
      </c>
      <c r="B565" s="12" t="s">
        <v>766</v>
      </c>
      <c r="C565" s="12">
        <v>0</v>
      </c>
      <c r="D565" s="12">
        <v>0</v>
      </c>
      <c r="E565" s="12">
        <v>0</v>
      </c>
      <c r="F565" s="12">
        <v>0</v>
      </c>
      <c r="G565" s="12">
        <v>0</v>
      </c>
      <c r="H565" s="12">
        <v>0</v>
      </c>
      <c r="I565" s="12">
        <v>5212</v>
      </c>
      <c r="J565" s="12">
        <v>0</v>
      </c>
      <c r="K565" s="12">
        <v>0</v>
      </c>
      <c r="L565" s="12">
        <v>0</v>
      </c>
      <c r="M565" s="12">
        <v>0</v>
      </c>
      <c r="N565" s="12">
        <v>5212</v>
      </c>
      <c r="O565" s="12">
        <v>0</v>
      </c>
      <c r="P565" s="12">
        <v>0</v>
      </c>
      <c r="Q565" s="12">
        <v>456</v>
      </c>
      <c r="R565" s="12">
        <v>0</v>
      </c>
      <c r="S565" s="12">
        <v>456</v>
      </c>
      <c r="T565" s="12">
        <v>0</v>
      </c>
      <c r="U565" s="12">
        <v>0</v>
      </c>
      <c r="V565" s="12">
        <v>456</v>
      </c>
      <c r="W565" s="12">
        <v>4756</v>
      </c>
    </row>
    <row r="566" spans="1:23" s="5" customFormat="1" x14ac:dyDescent="0.2">
      <c r="A566" s="14" t="s">
        <v>115</v>
      </c>
      <c r="B566" s="15"/>
      <c r="C566" s="15" t="s">
        <v>116</v>
      </c>
      <c r="D566" s="15" t="s">
        <v>116</v>
      </c>
      <c r="E566" s="15" t="s">
        <v>116</v>
      </c>
      <c r="F566" s="15" t="s">
        <v>116</v>
      </c>
      <c r="G566" s="15" t="s">
        <v>116</v>
      </c>
      <c r="H566" s="15" t="s">
        <v>116</v>
      </c>
      <c r="I566" s="15" t="s">
        <v>116</v>
      </c>
      <c r="J566" s="15" t="s">
        <v>116</v>
      </c>
      <c r="K566" s="15" t="s">
        <v>116</v>
      </c>
      <c r="L566" s="15" t="s">
        <v>116</v>
      </c>
      <c r="M566" s="15" t="s">
        <v>116</v>
      </c>
      <c r="N566" s="15" t="s">
        <v>116</v>
      </c>
      <c r="O566" s="15" t="s">
        <v>116</v>
      </c>
      <c r="P566" s="15" t="s">
        <v>116</v>
      </c>
      <c r="Q566" s="15" t="s">
        <v>116</v>
      </c>
      <c r="R566" s="15" t="s">
        <v>116</v>
      </c>
      <c r="S566" s="15" t="s">
        <v>116</v>
      </c>
      <c r="T566" s="15" t="s">
        <v>116</v>
      </c>
      <c r="U566" s="15" t="s">
        <v>116</v>
      </c>
      <c r="V566" s="15" t="s">
        <v>116</v>
      </c>
      <c r="W566" s="15" t="s">
        <v>116</v>
      </c>
    </row>
    <row r="567" spans="1:23" x14ac:dyDescent="0.2">
      <c r="A567" s="13"/>
      <c r="B567" s="12"/>
      <c r="C567" s="16">
        <v>21874</v>
      </c>
      <c r="D567" s="16">
        <v>0</v>
      </c>
      <c r="E567" s="16">
        <v>3468</v>
      </c>
      <c r="F567" s="16">
        <v>0</v>
      </c>
      <c r="G567" s="16">
        <v>0</v>
      </c>
      <c r="H567" s="16">
        <v>0</v>
      </c>
      <c r="I567" s="16">
        <v>33149</v>
      </c>
      <c r="J567" s="16">
        <v>0</v>
      </c>
      <c r="K567" s="16">
        <v>0</v>
      </c>
      <c r="L567" s="16">
        <v>0</v>
      </c>
      <c r="M567" s="16">
        <v>0</v>
      </c>
      <c r="N567" s="16">
        <v>58491</v>
      </c>
      <c r="O567" s="16">
        <v>-250</v>
      </c>
      <c r="P567" s="16">
        <v>0</v>
      </c>
      <c r="Q567" s="16">
        <v>4271</v>
      </c>
      <c r="R567" s="16">
        <v>0</v>
      </c>
      <c r="S567" s="16">
        <v>4021</v>
      </c>
      <c r="T567" s="16">
        <v>175</v>
      </c>
      <c r="U567" s="16">
        <v>0</v>
      </c>
      <c r="V567" s="16">
        <v>4196</v>
      </c>
      <c r="W567" s="16">
        <v>54295</v>
      </c>
    </row>
    <row r="568" spans="1:23" x14ac:dyDescent="0.2">
      <c r="A568" s="13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1:23" x14ac:dyDescent="0.2">
      <c r="A569" s="11" t="s">
        <v>767</v>
      </c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1:23" x14ac:dyDescent="0.2">
      <c r="A570" s="13" t="s">
        <v>768</v>
      </c>
      <c r="B570" s="12" t="s">
        <v>769</v>
      </c>
      <c r="C570" s="12">
        <v>8471</v>
      </c>
      <c r="D570" s="12">
        <v>0</v>
      </c>
      <c r="E570" s="12">
        <v>0</v>
      </c>
      <c r="F570" s="12">
        <v>0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0</v>
      </c>
      <c r="N570" s="12">
        <v>8471</v>
      </c>
      <c r="O570" s="12">
        <v>0</v>
      </c>
      <c r="P570" s="12">
        <v>0</v>
      </c>
      <c r="Q570" s="12">
        <v>1098</v>
      </c>
      <c r="R570" s="12">
        <v>0</v>
      </c>
      <c r="S570" s="12">
        <v>1098</v>
      </c>
      <c r="T570" s="12">
        <v>0</v>
      </c>
      <c r="U570" s="12">
        <v>0</v>
      </c>
      <c r="V570" s="12">
        <v>1098</v>
      </c>
      <c r="W570" s="12">
        <v>7373</v>
      </c>
    </row>
    <row r="571" spans="1:23" s="5" customFormat="1" x14ac:dyDescent="0.2">
      <c r="A571" s="14" t="s">
        <v>115</v>
      </c>
      <c r="B571" s="15"/>
      <c r="C571" s="15" t="s">
        <v>116</v>
      </c>
      <c r="D571" s="15" t="s">
        <v>116</v>
      </c>
      <c r="E571" s="15" t="s">
        <v>116</v>
      </c>
      <c r="F571" s="15" t="s">
        <v>116</v>
      </c>
      <c r="G571" s="15" t="s">
        <v>116</v>
      </c>
      <c r="H571" s="15" t="s">
        <v>116</v>
      </c>
      <c r="I571" s="15" t="s">
        <v>116</v>
      </c>
      <c r="J571" s="15" t="s">
        <v>116</v>
      </c>
      <c r="K571" s="15" t="s">
        <v>116</v>
      </c>
      <c r="L571" s="15" t="s">
        <v>116</v>
      </c>
      <c r="M571" s="15" t="s">
        <v>116</v>
      </c>
      <c r="N571" s="15" t="s">
        <v>116</v>
      </c>
      <c r="O571" s="15" t="s">
        <v>116</v>
      </c>
      <c r="P571" s="15" t="s">
        <v>116</v>
      </c>
      <c r="Q571" s="15" t="s">
        <v>116</v>
      </c>
      <c r="R571" s="15" t="s">
        <v>116</v>
      </c>
      <c r="S571" s="15" t="s">
        <v>116</v>
      </c>
      <c r="T571" s="15" t="s">
        <v>116</v>
      </c>
      <c r="U571" s="15" t="s">
        <v>116</v>
      </c>
      <c r="V571" s="15" t="s">
        <v>116</v>
      </c>
      <c r="W571" s="15" t="s">
        <v>116</v>
      </c>
    </row>
    <row r="572" spans="1:23" x14ac:dyDescent="0.2">
      <c r="A572" s="13"/>
      <c r="B572" s="12"/>
      <c r="C572" s="16">
        <v>8471</v>
      </c>
      <c r="D572" s="16">
        <v>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8471</v>
      </c>
      <c r="O572" s="16">
        <v>0</v>
      </c>
      <c r="P572" s="16">
        <v>0</v>
      </c>
      <c r="Q572" s="16">
        <v>1098</v>
      </c>
      <c r="R572" s="16">
        <v>0</v>
      </c>
      <c r="S572" s="16">
        <v>1098</v>
      </c>
      <c r="T572" s="16">
        <v>0</v>
      </c>
      <c r="U572" s="16">
        <v>0</v>
      </c>
      <c r="V572" s="16">
        <v>1098</v>
      </c>
      <c r="W572" s="16">
        <v>7373</v>
      </c>
    </row>
    <row r="573" spans="1:23" x14ac:dyDescent="0.2">
      <c r="A573" s="13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1:23" x14ac:dyDescent="0.2">
      <c r="A574" s="11" t="s">
        <v>770</v>
      </c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1:23" x14ac:dyDescent="0.2">
      <c r="A575" s="13" t="s">
        <v>771</v>
      </c>
      <c r="B575" s="12" t="s">
        <v>772</v>
      </c>
      <c r="C575" s="12">
        <v>8471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0</v>
      </c>
      <c r="K575" s="12">
        <v>0</v>
      </c>
      <c r="L575" s="12">
        <v>0</v>
      </c>
      <c r="M575" s="12">
        <v>0</v>
      </c>
      <c r="N575" s="12">
        <v>8471</v>
      </c>
      <c r="O575" s="12">
        <v>0</v>
      </c>
      <c r="P575" s="12">
        <v>0</v>
      </c>
      <c r="Q575" s="12">
        <v>1098</v>
      </c>
      <c r="R575" s="12">
        <v>0</v>
      </c>
      <c r="S575" s="12">
        <v>1098</v>
      </c>
      <c r="T575" s="12">
        <v>0</v>
      </c>
      <c r="U575" s="12">
        <v>0</v>
      </c>
      <c r="V575" s="12">
        <v>1098</v>
      </c>
      <c r="W575" s="12">
        <v>7373</v>
      </c>
    </row>
    <row r="576" spans="1:23" x14ac:dyDescent="0.2">
      <c r="A576" s="13" t="s">
        <v>773</v>
      </c>
      <c r="B576" s="12" t="s">
        <v>774</v>
      </c>
      <c r="C576" s="12">
        <v>0</v>
      </c>
      <c r="D576" s="12">
        <v>0</v>
      </c>
      <c r="E576" s="12">
        <v>0</v>
      </c>
      <c r="F576" s="12">
        <v>0</v>
      </c>
      <c r="G576" s="12">
        <v>0</v>
      </c>
      <c r="H576" s="12">
        <v>0</v>
      </c>
      <c r="I576" s="12">
        <v>4763</v>
      </c>
      <c r="J576" s="12">
        <v>0</v>
      </c>
      <c r="K576" s="12">
        <v>0</v>
      </c>
      <c r="L576" s="12">
        <v>0</v>
      </c>
      <c r="M576" s="12">
        <v>0</v>
      </c>
      <c r="N576" s="12">
        <v>4763</v>
      </c>
      <c r="O576" s="12">
        <v>0</v>
      </c>
      <c r="P576" s="12">
        <v>0</v>
      </c>
      <c r="Q576" s="12">
        <v>384</v>
      </c>
      <c r="R576" s="12">
        <v>0</v>
      </c>
      <c r="S576" s="12">
        <v>384</v>
      </c>
      <c r="T576" s="12">
        <v>0</v>
      </c>
      <c r="U576" s="12">
        <v>0</v>
      </c>
      <c r="V576" s="12">
        <v>384</v>
      </c>
      <c r="W576" s="12">
        <v>4379</v>
      </c>
    </row>
    <row r="577" spans="1:23" s="5" customFormat="1" x14ac:dyDescent="0.2">
      <c r="A577" s="14" t="s">
        <v>115</v>
      </c>
      <c r="B577" s="15"/>
      <c r="C577" s="15" t="s">
        <v>116</v>
      </c>
      <c r="D577" s="15" t="s">
        <v>116</v>
      </c>
      <c r="E577" s="15" t="s">
        <v>116</v>
      </c>
      <c r="F577" s="15" t="s">
        <v>116</v>
      </c>
      <c r="G577" s="15" t="s">
        <v>116</v>
      </c>
      <c r="H577" s="15" t="s">
        <v>116</v>
      </c>
      <c r="I577" s="15" t="s">
        <v>116</v>
      </c>
      <c r="J577" s="15" t="s">
        <v>116</v>
      </c>
      <c r="K577" s="15" t="s">
        <v>116</v>
      </c>
      <c r="L577" s="15" t="s">
        <v>116</v>
      </c>
      <c r="M577" s="15" t="s">
        <v>116</v>
      </c>
      <c r="N577" s="15" t="s">
        <v>116</v>
      </c>
      <c r="O577" s="15" t="s">
        <v>116</v>
      </c>
      <c r="P577" s="15" t="s">
        <v>116</v>
      </c>
      <c r="Q577" s="15" t="s">
        <v>116</v>
      </c>
      <c r="R577" s="15" t="s">
        <v>116</v>
      </c>
      <c r="S577" s="15" t="s">
        <v>116</v>
      </c>
      <c r="T577" s="15" t="s">
        <v>116</v>
      </c>
      <c r="U577" s="15" t="s">
        <v>116</v>
      </c>
      <c r="V577" s="15" t="s">
        <v>116</v>
      </c>
      <c r="W577" s="15" t="s">
        <v>116</v>
      </c>
    </row>
    <row r="578" spans="1:23" x14ac:dyDescent="0.2">
      <c r="A578" s="13"/>
      <c r="B578" s="12"/>
      <c r="C578" s="16">
        <v>8471</v>
      </c>
      <c r="D578" s="16">
        <v>0</v>
      </c>
      <c r="E578" s="16">
        <v>0</v>
      </c>
      <c r="F578" s="16">
        <v>0</v>
      </c>
      <c r="G578" s="16">
        <v>0</v>
      </c>
      <c r="H578" s="16">
        <v>0</v>
      </c>
      <c r="I578" s="16">
        <v>4763</v>
      </c>
      <c r="J578" s="16">
        <v>0</v>
      </c>
      <c r="K578" s="16">
        <v>0</v>
      </c>
      <c r="L578" s="16">
        <v>0</v>
      </c>
      <c r="M578" s="16">
        <v>0</v>
      </c>
      <c r="N578" s="16">
        <v>13234</v>
      </c>
      <c r="O578" s="16">
        <v>0</v>
      </c>
      <c r="P578" s="16">
        <v>0</v>
      </c>
      <c r="Q578" s="16">
        <v>1482</v>
      </c>
      <c r="R578" s="16">
        <v>0</v>
      </c>
      <c r="S578" s="16">
        <v>1482</v>
      </c>
      <c r="T578" s="16">
        <v>0</v>
      </c>
      <c r="U578" s="16">
        <v>0</v>
      </c>
      <c r="V578" s="16">
        <v>1482</v>
      </c>
      <c r="W578" s="16">
        <v>11752</v>
      </c>
    </row>
    <row r="579" spans="1:23" x14ac:dyDescent="0.2">
      <c r="A579" s="13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1:23" x14ac:dyDescent="0.2">
      <c r="A580" s="11" t="s">
        <v>775</v>
      </c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1:23" x14ac:dyDescent="0.2">
      <c r="A581" s="13" t="s">
        <v>776</v>
      </c>
      <c r="B581" s="12" t="s">
        <v>777</v>
      </c>
      <c r="C581" s="12">
        <v>8471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8471</v>
      </c>
      <c r="O581" s="12">
        <v>0</v>
      </c>
      <c r="P581" s="12">
        <v>0</v>
      </c>
      <c r="Q581" s="12">
        <v>1098</v>
      </c>
      <c r="R581" s="12">
        <v>0</v>
      </c>
      <c r="S581" s="12">
        <v>1098</v>
      </c>
      <c r="T581" s="12">
        <v>0</v>
      </c>
      <c r="U581" s="12">
        <v>0</v>
      </c>
      <c r="V581" s="12">
        <v>1098</v>
      </c>
      <c r="W581" s="12">
        <v>7373</v>
      </c>
    </row>
    <row r="582" spans="1:23" x14ac:dyDescent="0.2">
      <c r="A582" s="13" t="s">
        <v>778</v>
      </c>
      <c r="B582" s="12" t="s">
        <v>779</v>
      </c>
      <c r="C582" s="12">
        <v>5630</v>
      </c>
      <c r="D582" s="12">
        <v>0</v>
      </c>
      <c r="E582" s="12">
        <v>0</v>
      </c>
      <c r="F582" s="12">
        <v>0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5630</v>
      </c>
      <c r="O582" s="12">
        <v>0</v>
      </c>
      <c r="P582" s="12">
        <v>0</v>
      </c>
      <c r="Q582" s="12">
        <v>525</v>
      </c>
      <c r="R582" s="12">
        <v>0</v>
      </c>
      <c r="S582" s="12">
        <v>525</v>
      </c>
      <c r="T582" s="12">
        <v>0</v>
      </c>
      <c r="U582" s="12">
        <v>0</v>
      </c>
      <c r="V582" s="12">
        <v>525</v>
      </c>
      <c r="W582" s="12">
        <v>5105</v>
      </c>
    </row>
    <row r="583" spans="1:23" x14ac:dyDescent="0.2">
      <c r="A583" s="13" t="s">
        <v>780</v>
      </c>
      <c r="B583" s="12" t="s">
        <v>781</v>
      </c>
      <c r="C583" s="12">
        <v>5667</v>
      </c>
      <c r="D583" s="12">
        <v>0</v>
      </c>
      <c r="E583" s="12">
        <v>0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5667</v>
      </c>
      <c r="O583" s="12">
        <v>0</v>
      </c>
      <c r="P583" s="12">
        <v>0</v>
      </c>
      <c r="Q583" s="12">
        <v>532</v>
      </c>
      <c r="R583" s="12">
        <v>0</v>
      </c>
      <c r="S583" s="12">
        <v>532</v>
      </c>
      <c r="T583" s="12">
        <v>0</v>
      </c>
      <c r="U583" s="12">
        <v>0</v>
      </c>
      <c r="V583" s="12">
        <v>532</v>
      </c>
      <c r="W583" s="12">
        <v>5135</v>
      </c>
    </row>
    <row r="584" spans="1:23" x14ac:dyDescent="0.2">
      <c r="A584" s="13" t="s">
        <v>782</v>
      </c>
      <c r="B584" s="12" t="s">
        <v>783</v>
      </c>
      <c r="C584" s="12">
        <v>0</v>
      </c>
      <c r="D584" s="12">
        <v>0</v>
      </c>
      <c r="E584" s="12">
        <v>0</v>
      </c>
      <c r="F584" s="12">
        <v>0</v>
      </c>
      <c r="G584" s="12">
        <v>0</v>
      </c>
      <c r="H584" s="12">
        <v>0</v>
      </c>
      <c r="I584" s="12">
        <v>3649</v>
      </c>
      <c r="J584" s="12">
        <v>0</v>
      </c>
      <c r="K584" s="12">
        <v>0</v>
      </c>
      <c r="L584" s="12">
        <v>0</v>
      </c>
      <c r="M584" s="12">
        <v>0</v>
      </c>
      <c r="N584" s="12">
        <v>3649</v>
      </c>
      <c r="O584" s="12">
        <v>0</v>
      </c>
      <c r="P584" s="12">
        <v>0</v>
      </c>
      <c r="Q584" s="12">
        <v>262</v>
      </c>
      <c r="R584" s="12">
        <v>0</v>
      </c>
      <c r="S584" s="12">
        <v>262</v>
      </c>
      <c r="T584" s="12">
        <v>0</v>
      </c>
      <c r="U584" s="12">
        <v>0</v>
      </c>
      <c r="V584" s="12">
        <v>262</v>
      </c>
      <c r="W584" s="12">
        <v>3387</v>
      </c>
    </row>
    <row r="585" spans="1:23" x14ac:dyDescent="0.2">
      <c r="A585" s="13" t="s">
        <v>784</v>
      </c>
      <c r="B585" s="12" t="s">
        <v>785</v>
      </c>
      <c r="C585" s="12">
        <v>0</v>
      </c>
      <c r="D585" s="12">
        <v>0</v>
      </c>
      <c r="E585" s="12">
        <v>0</v>
      </c>
      <c r="F585" s="12">
        <v>0</v>
      </c>
      <c r="G585" s="12">
        <v>0</v>
      </c>
      <c r="H585" s="12">
        <v>0</v>
      </c>
      <c r="I585" s="12">
        <v>3512</v>
      </c>
      <c r="J585" s="12">
        <v>0</v>
      </c>
      <c r="K585" s="12">
        <v>0</v>
      </c>
      <c r="L585" s="12">
        <v>0</v>
      </c>
      <c r="M585" s="12">
        <v>0</v>
      </c>
      <c r="N585" s="12">
        <v>3512</v>
      </c>
      <c r="O585" s="12">
        <v>-107</v>
      </c>
      <c r="P585" s="12">
        <v>0</v>
      </c>
      <c r="Q585" s="12">
        <v>247</v>
      </c>
      <c r="R585" s="12">
        <v>0</v>
      </c>
      <c r="S585" s="12">
        <v>140</v>
      </c>
      <c r="T585" s="12">
        <v>0</v>
      </c>
      <c r="U585" s="12">
        <v>0</v>
      </c>
      <c r="V585" s="12">
        <v>140</v>
      </c>
      <c r="W585" s="12">
        <v>3372</v>
      </c>
    </row>
    <row r="586" spans="1:23" x14ac:dyDescent="0.2">
      <c r="A586" s="13" t="s">
        <v>786</v>
      </c>
      <c r="B586" s="12" t="s">
        <v>787</v>
      </c>
      <c r="C586" s="12">
        <v>0</v>
      </c>
      <c r="D586" s="12">
        <v>0</v>
      </c>
      <c r="E586" s="12">
        <v>0</v>
      </c>
      <c r="F586" s="12">
        <v>0</v>
      </c>
      <c r="G586" s="12">
        <v>0</v>
      </c>
      <c r="H586" s="12">
        <v>0</v>
      </c>
      <c r="I586" s="12">
        <v>4890</v>
      </c>
      <c r="J586" s="12">
        <v>0</v>
      </c>
      <c r="K586" s="12">
        <v>0</v>
      </c>
      <c r="L586" s="12">
        <v>0</v>
      </c>
      <c r="M586" s="12">
        <v>0</v>
      </c>
      <c r="N586" s="12">
        <v>4890</v>
      </c>
      <c r="O586" s="12">
        <v>0</v>
      </c>
      <c r="P586" s="12">
        <v>0</v>
      </c>
      <c r="Q586" s="12">
        <v>404</v>
      </c>
      <c r="R586" s="12">
        <v>0</v>
      </c>
      <c r="S586" s="12">
        <v>404</v>
      </c>
      <c r="T586" s="12">
        <v>0</v>
      </c>
      <c r="U586" s="12">
        <v>0</v>
      </c>
      <c r="V586" s="12">
        <v>404</v>
      </c>
      <c r="W586" s="12">
        <v>4486</v>
      </c>
    </row>
    <row r="587" spans="1:23" x14ac:dyDescent="0.2">
      <c r="A587" s="13" t="s">
        <v>788</v>
      </c>
      <c r="B587" s="12" t="s">
        <v>789</v>
      </c>
      <c r="C587" s="12">
        <v>0</v>
      </c>
      <c r="D587" s="12">
        <v>0</v>
      </c>
      <c r="E587" s="12">
        <v>0</v>
      </c>
      <c r="F587" s="12">
        <v>0</v>
      </c>
      <c r="G587" s="12">
        <v>0</v>
      </c>
      <c r="H587" s="12">
        <v>0</v>
      </c>
      <c r="I587" s="12">
        <v>5626</v>
      </c>
      <c r="J587" s="12">
        <v>0</v>
      </c>
      <c r="K587" s="12">
        <v>0</v>
      </c>
      <c r="L587" s="12">
        <v>0</v>
      </c>
      <c r="M587" s="12">
        <v>0</v>
      </c>
      <c r="N587" s="12">
        <v>5626</v>
      </c>
      <c r="O587" s="12">
        <v>0</v>
      </c>
      <c r="P587" s="12">
        <v>0</v>
      </c>
      <c r="Q587" s="12">
        <v>524</v>
      </c>
      <c r="R587" s="12">
        <v>0</v>
      </c>
      <c r="S587" s="12">
        <v>524</v>
      </c>
      <c r="T587" s="12">
        <v>0</v>
      </c>
      <c r="U587" s="12">
        <v>250</v>
      </c>
      <c r="V587" s="12">
        <v>774</v>
      </c>
      <c r="W587" s="12">
        <v>4852</v>
      </c>
    </row>
    <row r="588" spans="1:23" x14ac:dyDescent="0.2">
      <c r="A588" s="13" t="s">
        <v>790</v>
      </c>
      <c r="B588" s="12" t="s">
        <v>791</v>
      </c>
      <c r="C588" s="12">
        <v>0</v>
      </c>
      <c r="D588" s="12">
        <v>0</v>
      </c>
      <c r="E588" s="12">
        <v>0</v>
      </c>
      <c r="F588" s="12">
        <v>0</v>
      </c>
      <c r="G588" s="12">
        <v>0</v>
      </c>
      <c r="H588" s="12">
        <v>0</v>
      </c>
      <c r="I588" s="12">
        <v>4624</v>
      </c>
      <c r="J588" s="12">
        <v>0</v>
      </c>
      <c r="K588" s="12">
        <v>0</v>
      </c>
      <c r="L588" s="12">
        <v>0</v>
      </c>
      <c r="M588" s="12">
        <v>0</v>
      </c>
      <c r="N588" s="12">
        <v>4624</v>
      </c>
      <c r="O588" s="12">
        <v>0</v>
      </c>
      <c r="P588" s="12">
        <v>0</v>
      </c>
      <c r="Q588" s="12">
        <v>368</v>
      </c>
      <c r="R588" s="12">
        <v>0</v>
      </c>
      <c r="S588" s="12">
        <v>368</v>
      </c>
      <c r="T588" s="12">
        <v>0</v>
      </c>
      <c r="U588" s="12">
        <v>0</v>
      </c>
      <c r="V588" s="12">
        <v>368</v>
      </c>
      <c r="W588" s="12">
        <v>4256</v>
      </c>
    </row>
    <row r="589" spans="1:23" x14ac:dyDescent="0.2">
      <c r="A589" s="13" t="s">
        <v>792</v>
      </c>
      <c r="B589" s="12" t="s">
        <v>793</v>
      </c>
      <c r="C589" s="12">
        <v>0</v>
      </c>
      <c r="D589" s="12">
        <v>0</v>
      </c>
      <c r="E589" s="12">
        <v>0</v>
      </c>
      <c r="F589" s="12">
        <v>0</v>
      </c>
      <c r="G589" s="12">
        <v>0</v>
      </c>
      <c r="H589" s="12">
        <v>0</v>
      </c>
      <c r="I589" s="12">
        <v>5054</v>
      </c>
      <c r="J589" s="12">
        <v>0</v>
      </c>
      <c r="K589" s="12">
        <v>0</v>
      </c>
      <c r="L589" s="12">
        <v>0</v>
      </c>
      <c r="M589" s="12">
        <v>0</v>
      </c>
      <c r="N589" s="12">
        <v>5054</v>
      </c>
      <c r="O589" s="12">
        <v>0</v>
      </c>
      <c r="P589" s="12">
        <v>0</v>
      </c>
      <c r="Q589" s="12">
        <v>431</v>
      </c>
      <c r="R589" s="12">
        <v>0</v>
      </c>
      <c r="S589" s="12">
        <v>431</v>
      </c>
      <c r="T589" s="12">
        <v>0</v>
      </c>
      <c r="U589" s="12">
        <v>0</v>
      </c>
      <c r="V589" s="12">
        <v>431</v>
      </c>
      <c r="W589" s="12">
        <v>4623</v>
      </c>
    </row>
    <row r="590" spans="1:23" x14ac:dyDescent="0.2">
      <c r="A590" s="13" t="s">
        <v>794</v>
      </c>
      <c r="B590" s="12" t="s">
        <v>795</v>
      </c>
      <c r="C590" s="12">
        <v>0</v>
      </c>
      <c r="D590" s="12">
        <v>0</v>
      </c>
      <c r="E590" s="12">
        <v>0</v>
      </c>
      <c r="F590" s="12">
        <v>0</v>
      </c>
      <c r="G590" s="12">
        <v>0</v>
      </c>
      <c r="H590" s="12">
        <v>0</v>
      </c>
      <c r="I590" s="12">
        <v>4624</v>
      </c>
      <c r="J590" s="12">
        <v>0</v>
      </c>
      <c r="K590" s="12">
        <v>0</v>
      </c>
      <c r="L590" s="12">
        <v>0</v>
      </c>
      <c r="M590" s="12">
        <v>0</v>
      </c>
      <c r="N590" s="12">
        <v>4624</v>
      </c>
      <c r="O590" s="12">
        <v>0</v>
      </c>
      <c r="P590" s="12">
        <v>0</v>
      </c>
      <c r="Q590" s="12">
        <v>368</v>
      </c>
      <c r="R590" s="12">
        <v>0</v>
      </c>
      <c r="S590" s="12">
        <v>368</v>
      </c>
      <c r="T590" s="12">
        <v>0</v>
      </c>
      <c r="U590" s="12">
        <v>0</v>
      </c>
      <c r="V590" s="12">
        <v>368</v>
      </c>
      <c r="W590" s="12">
        <v>4256</v>
      </c>
    </row>
    <row r="591" spans="1:23" x14ac:dyDescent="0.2">
      <c r="A591" s="13" t="s">
        <v>796</v>
      </c>
      <c r="B591" s="12" t="s">
        <v>797</v>
      </c>
      <c r="C591" s="12">
        <v>0</v>
      </c>
      <c r="D591" s="12">
        <v>0</v>
      </c>
      <c r="E591" s="12">
        <v>0</v>
      </c>
      <c r="F591" s="12">
        <v>0</v>
      </c>
      <c r="G591" s="12">
        <v>0</v>
      </c>
      <c r="H591" s="12">
        <v>0</v>
      </c>
      <c r="I591" s="12">
        <v>3511</v>
      </c>
      <c r="J591" s="12">
        <v>0</v>
      </c>
      <c r="K591" s="12">
        <v>0</v>
      </c>
      <c r="L591" s="12">
        <v>0</v>
      </c>
      <c r="M591" s="12">
        <v>0</v>
      </c>
      <c r="N591" s="12">
        <v>3511</v>
      </c>
      <c r="O591" s="12">
        <v>-107</v>
      </c>
      <c r="P591" s="12">
        <v>0</v>
      </c>
      <c r="Q591" s="12">
        <v>247</v>
      </c>
      <c r="R591" s="12">
        <v>0</v>
      </c>
      <c r="S591" s="12">
        <v>139</v>
      </c>
      <c r="T591" s="12">
        <v>0</v>
      </c>
      <c r="U591" s="12">
        <v>0</v>
      </c>
      <c r="V591" s="12">
        <v>139</v>
      </c>
      <c r="W591" s="12">
        <v>3372</v>
      </c>
    </row>
    <row r="592" spans="1:23" x14ac:dyDescent="0.2">
      <c r="A592" s="13" t="s">
        <v>798</v>
      </c>
      <c r="B592" s="12" t="s">
        <v>799</v>
      </c>
      <c r="C592" s="12">
        <v>0</v>
      </c>
      <c r="D592" s="12">
        <v>0</v>
      </c>
      <c r="E592" s="12">
        <v>0</v>
      </c>
      <c r="F592" s="12">
        <v>0</v>
      </c>
      <c r="G592" s="12">
        <v>0</v>
      </c>
      <c r="H592" s="12">
        <v>0</v>
      </c>
      <c r="I592" s="12">
        <v>3051</v>
      </c>
      <c r="J592" s="12">
        <v>0</v>
      </c>
      <c r="K592" s="12">
        <v>0</v>
      </c>
      <c r="L592" s="12">
        <v>0</v>
      </c>
      <c r="M592" s="12">
        <v>0</v>
      </c>
      <c r="N592" s="12">
        <v>3051</v>
      </c>
      <c r="O592" s="12">
        <v>-145</v>
      </c>
      <c r="P592" s="12">
        <v>0</v>
      </c>
      <c r="Q592" s="12">
        <v>197</v>
      </c>
      <c r="R592" s="12">
        <v>0</v>
      </c>
      <c r="S592" s="12">
        <v>51</v>
      </c>
      <c r="T592" s="12">
        <v>0</v>
      </c>
      <c r="U592" s="12">
        <v>0</v>
      </c>
      <c r="V592" s="12">
        <v>51</v>
      </c>
      <c r="W592" s="12">
        <v>3000</v>
      </c>
    </row>
    <row r="593" spans="1:23" s="5" customFormat="1" x14ac:dyDescent="0.2">
      <c r="A593" s="14" t="s">
        <v>115</v>
      </c>
      <c r="B593" s="15"/>
      <c r="C593" s="15" t="s">
        <v>116</v>
      </c>
      <c r="D593" s="15" t="s">
        <v>116</v>
      </c>
      <c r="E593" s="15" t="s">
        <v>116</v>
      </c>
      <c r="F593" s="15" t="s">
        <v>116</v>
      </c>
      <c r="G593" s="15" t="s">
        <v>116</v>
      </c>
      <c r="H593" s="15" t="s">
        <v>116</v>
      </c>
      <c r="I593" s="15" t="s">
        <v>116</v>
      </c>
      <c r="J593" s="15" t="s">
        <v>116</v>
      </c>
      <c r="K593" s="15" t="s">
        <v>116</v>
      </c>
      <c r="L593" s="15" t="s">
        <v>116</v>
      </c>
      <c r="M593" s="15" t="s">
        <v>116</v>
      </c>
      <c r="N593" s="15" t="s">
        <v>116</v>
      </c>
      <c r="O593" s="15" t="s">
        <v>116</v>
      </c>
      <c r="P593" s="15" t="s">
        <v>116</v>
      </c>
      <c r="Q593" s="15" t="s">
        <v>116</v>
      </c>
      <c r="R593" s="15" t="s">
        <v>116</v>
      </c>
      <c r="S593" s="15" t="s">
        <v>116</v>
      </c>
      <c r="T593" s="15" t="s">
        <v>116</v>
      </c>
      <c r="U593" s="15" t="s">
        <v>116</v>
      </c>
      <c r="V593" s="15" t="s">
        <v>116</v>
      </c>
      <c r="W593" s="15" t="s">
        <v>116</v>
      </c>
    </row>
    <row r="594" spans="1:23" x14ac:dyDescent="0.2">
      <c r="A594" s="13"/>
      <c r="B594" s="12"/>
      <c r="C594" s="16">
        <v>19768</v>
      </c>
      <c r="D594" s="16">
        <v>0</v>
      </c>
      <c r="E594" s="16">
        <v>0</v>
      </c>
      <c r="F594" s="16">
        <v>0</v>
      </c>
      <c r="G594" s="16">
        <v>0</v>
      </c>
      <c r="H594" s="16">
        <v>0</v>
      </c>
      <c r="I594" s="16">
        <v>38541</v>
      </c>
      <c r="J594" s="16">
        <v>0</v>
      </c>
      <c r="K594" s="16">
        <v>0</v>
      </c>
      <c r="L594" s="16">
        <v>0</v>
      </c>
      <c r="M594" s="16">
        <v>0</v>
      </c>
      <c r="N594" s="16">
        <v>58309</v>
      </c>
      <c r="O594" s="16">
        <v>-359</v>
      </c>
      <c r="P594" s="16">
        <v>0</v>
      </c>
      <c r="Q594" s="16">
        <v>5203</v>
      </c>
      <c r="R594" s="16">
        <v>0</v>
      </c>
      <c r="S594" s="16">
        <v>4842</v>
      </c>
      <c r="T594" s="16">
        <v>0</v>
      </c>
      <c r="U594" s="16">
        <v>250</v>
      </c>
      <c r="V594" s="16">
        <v>5092</v>
      </c>
      <c r="W594" s="16">
        <v>53217</v>
      </c>
    </row>
    <row r="595" spans="1:23" x14ac:dyDescent="0.2">
      <c r="A595" s="13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1:23" x14ac:dyDescent="0.2">
      <c r="A596" s="11" t="s">
        <v>800</v>
      </c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1:23" x14ac:dyDescent="0.2">
      <c r="A597" s="13" t="s">
        <v>801</v>
      </c>
      <c r="B597" s="12" t="s">
        <v>802</v>
      </c>
      <c r="C597" s="12">
        <v>8471</v>
      </c>
      <c r="D597" s="12">
        <v>0</v>
      </c>
      <c r="E597" s="12">
        <v>0</v>
      </c>
      <c r="F597" s="12">
        <v>0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8471</v>
      </c>
      <c r="O597" s="12">
        <v>0</v>
      </c>
      <c r="P597" s="12">
        <v>0</v>
      </c>
      <c r="Q597" s="12">
        <v>1098</v>
      </c>
      <c r="R597" s="12">
        <v>0</v>
      </c>
      <c r="S597" s="12">
        <v>1098</v>
      </c>
      <c r="T597" s="12">
        <v>0</v>
      </c>
      <c r="U597" s="12">
        <v>0</v>
      </c>
      <c r="V597" s="12">
        <v>1098</v>
      </c>
      <c r="W597" s="12">
        <v>7373</v>
      </c>
    </row>
    <row r="598" spans="1:23" x14ac:dyDescent="0.2">
      <c r="A598" s="13" t="s">
        <v>803</v>
      </c>
      <c r="B598" s="12" t="s">
        <v>804</v>
      </c>
      <c r="C598" s="12">
        <v>0</v>
      </c>
      <c r="D598" s="12">
        <v>0</v>
      </c>
      <c r="E598" s="12">
        <v>0</v>
      </c>
      <c r="F598" s="12">
        <v>0</v>
      </c>
      <c r="G598" s="12">
        <v>0</v>
      </c>
      <c r="H598" s="12">
        <v>0</v>
      </c>
      <c r="I598" s="12">
        <v>4293</v>
      </c>
      <c r="J598" s="12">
        <v>0</v>
      </c>
      <c r="K598" s="12">
        <v>0</v>
      </c>
      <c r="L598" s="12">
        <v>0</v>
      </c>
      <c r="M598" s="12">
        <v>0</v>
      </c>
      <c r="N598" s="12">
        <v>4293</v>
      </c>
      <c r="O598" s="12">
        <v>0</v>
      </c>
      <c r="P598" s="12">
        <v>0</v>
      </c>
      <c r="Q598" s="12">
        <v>332</v>
      </c>
      <c r="R598" s="12">
        <v>0</v>
      </c>
      <c r="S598" s="12">
        <v>332</v>
      </c>
      <c r="T598" s="12">
        <v>0</v>
      </c>
      <c r="U598" s="12">
        <v>0</v>
      </c>
      <c r="V598" s="12">
        <v>332</v>
      </c>
      <c r="W598" s="12">
        <v>3961</v>
      </c>
    </row>
    <row r="599" spans="1:23" s="5" customFormat="1" x14ac:dyDescent="0.2">
      <c r="A599" s="14" t="s">
        <v>115</v>
      </c>
      <c r="B599" s="15"/>
      <c r="C599" s="15" t="s">
        <v>116</v>
      </c>
      <c r="D599" s="15" t="s">
        <v>116</v>
      </c>
      <c r="E599" s="15" t="s">
        <v>116</v>
      </c>
      <c r="F599" s="15" t="s">
        <v>116</v>
      </c>
      <c r="G599" s="15" t="s">
        <v>116</v>
      </c>
      <c r="H599" s="15" t="s">
        <v>116</v>
      </c>
      <c r="I599" s="15" t="s">
        <v>116</v>
      </c>
      <c r="J599" s="15" t="s">
        <v>116</v>
      </c>
      <c r="K599" s="15" t="s">
        <v>116</v>
      </c>
      <c r="L599" s="15" t="s">
        <v>116</v>
      </c>
      <c r="M599" s="15" t="s">
        <v>116</v>
      </c>
      <c r="N599" s="15" t="s">
        <v>116</v>
      </c>
      <c r="O599" s="15" t="s">
        <v>116</v>
      </c>
      <c r="P599" s="15" t="s">
        <v>116</v>
      </c>
      <c r="Q599" s="15" t="s">
        <v>116</v>
      </c>
      <c r="R599" s="15" t="s">
        <v>116</v>
      </c>
      <c r="S599" s="15" t="s">
        <v>116</v>
      </c>
      <c r="T599" s="15" t="s">
        <v>116</v>
      </c>
      <c r="U599" s="15" t="s">
        <v>116</v>
      </c>
      <c r="V599" s="15" t="s">
        <v>116</v>
      </c>
      <c r="W599" s="15" t="s">
        <v>116</v>
      </c>
    </row>
    <row r="600" spans="1:23" x14ac:dyDescent="0.2">
      <c r="A600" s="13"/>
      <c r="B600" s="12"/>
      <c r="C600" s="16">
        <v>8471</v>
      </c>
      <c r="D600" s="16">
        <v>0</v>
      </c>
      <c r="E600" s="16">
        <v>0</v>
      </c>
      <c r="F600" s="16">
        <v>0</v>
      </c>
      <c r="G600" s="16">
        <v>0</v>
      </c>
      <c r="H600" s="16">
        <v>0</v>
      </c>
      <c r="I600" s="16">
        <v>4293</v>
      </c>
      <c r="J600" s="16">
        <v>0</v>
      </c>
      <c r="K600" s="16">
        <v>0</v>
      </c>
      <c r="L600" s="16">
        <v>0</v>
      </c>
      <c r="M600" s="16">
        <v>0</v>
      </c>
      <c r="N600" s="16">
        <v>12764</v>
      </c>
      <c r="O600" s="16">
        <v>0</v>
      </c>
      <c r="P600" s="16">
        <v>0</v>
      </c>
      <c r="Q600" s="16">
        <v>1430</v>
      </c>
      <c r="R600" s="16">
        <v>0</v>
      </c>
      <c r="S600" s="16">
        <v>1430</v>
      </c>
      <c r="T600" s="16">
        <v>0</v>
      </c>
      <c r="U600" s="16">
        <v>0</v>
      </c>
      <c r="V600" s="16">
        <v>1430</v>
      </c>
      <c r="W600" s="16">
        <v>11334</v>
      </c>
    </row>
    <row r="601" spans="1:23" x14ac:dyDescent="0.2">
      <c r="A601" s="13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1:23" x14ac:dyDescent="0.2">
      <c r="A602" s="11" t="s">
        <v>805</v>
      </c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1:23" x14ac:dyDescent="0.2">
      <c r="A603" s="13" t="s">
        <v>806</v>
      </c>
      <c r="B603" s="12" t="s">
        <v>807</v>
      </c>
      <c r="C603" s="12">
        <v>0</v>
      </c>
      <c r="D603" s="12">
        <v>0</v>
      </c>
      <c r="E603" s="12">
        <v>0</v>
      </c>
      <c r="F603" s="12">
        <v>0</v>
      </c>
      <c r="G603" s="12">
        <v>0</v>
      </c>
      <c r="H603" s="12">
        <v>0</v>
      </c>
      <c r="I603" s="12">
        <v>4548</v>
      </c>
      <c r="J603" s="12">
        <v>0</v>
      </c>
      <c r="K603" s="12">
        <v>0</v>
      </c>
      <c r="L603" s="12">
        <v>0</v>
      </c>
      <c r="M603" s="12">
        <v>0</v>
      </c>
      <c r="N603" s="12">
        <v>4548</v>
      </c>
      <c r="O603" s="12">
        <v>0</v>
      </c>
      <c r="P603" s="12">
        <v>0</v>
      </c>
      <c r="Q603" s="12">
        <v>360</v>
      </c>
      <c r="R603" s="12">
        <v>0</v>
      </c>
      <c r="S603" s="12">
        <v>360</v>
      </c>
      <c r="T603" s="12">
        <v>0</v>
      </c>
      <c r="U603" s="12">
        <v>0</v>
      </c>
      <c r="V603" s="12">
        <v>360</v>
      </c>
      <c r="W603" s="12">
        <v>4188</v>
      </c>
    </row>
    <row r="604" spans="1:23" s="5" customFormat="1" x14ac:dyDescent="0.2">
      <c r="A604" s="14" t="s">
        <v>115</v>
      </c>
      <c r="B604" s="15"/>
      <c r="C604" s="15" t="s">
        <v>116</v>
      </c>
      <c r="D604" s="15" t="s">
        <v>116</v>
      </c>
      <c r="E604" s="15" t="s">
        <v>116</v>
      </c>
      <c r="F604" s="15" t="s">
        <v>116</v>
      </c>
      <c r="G604" s="15" t="s">
        <v>116</v>
      </c>
      <c r="H604" s="15" t="s">
        <v>116</v>
      </c>
      <c r="I604" s="15" t="s">
        <v>116</v>
      </c>
      <c r="J604" s="15" t="s">
        <v>116</v>
      </c>
      <c r="K604" s="15" t="s">
        <v>116</v>
      </c>
      <c r="L604" s="15" t="s">
        <v>116</v>
      </c>
      <c r="M604" s="15" t="s">
        <v>116</v>
      </c>
      <c r="N604" s="15" t="s">
        <v>116</v>
      </c>
      <c r="O604" s="15" t="s">
        <v>116</v>
      </c>
      <c r="P604" s="15" t="s">
        <v>116</v>
      </c>
      <c r="Q604" s="15" t="s">
        <v>116</v>
      </c>
      <c r="R604" s="15" t="s">
        <v>116</v>
      </c>
      <c r="S604" s="15" t="s">
        <v>116</v>
      </c>
      <c r="T604" s="15" t="s">
        <v>116</v>
      </c>
      <c r="U604" s="15" t="s">
        <v>116</v>
      </c>
      <c r="V604" s="15" t="s">
        <v>116</v>
      </c>
      <c r="W604" s="15" t="s">
        <v>116</v>
      </c>
    </row>
    <row r="605" spans="1:23" x14ac:dyDescent="0.2">
      <c r="A605" s="13"/>
      <c r="B605" s="12"/>
      <c r="C605" s="16">
        <v>0</v>
      </c>
      <c r="D605" s="16">
        <v>0</v>
      </c>
      <c r="E605" s="16">
        <v>0</v>
      </c>
      <c r="F605" s="16">
        <v>0</v>
      </c>
      <c r="G605" s="16">
        <v>0</v>
      </c>
      <c r="H605" s="16">
        <v>0</v>
      </c>
      <c r="I605" s="16">
        <v>4548</v>
      </c>
      <c r="J605" s="16">
        <v>0</v>
      </c>
      <c r="K605" s="16">
        <v>0</v>
      </c>
      <c r="L605" s="16">
        <v>0</v>
      </c>
      <c r="M605" s="16">
        <v>0</v>
      </c>
      <c r="N605" s="16">
        <v>4548</v>
      </c>
      <c r="O605" s="16">
        <v>0</v>
      </c>
      <c r="P605" s="16">
        <v>0</v>
      </c>
      <c r="Q605" s="16">
        <v>360</v>
      </c>
      <c r="R605" s="16">
        <v>0</v>
      </c>
      <c r="S605" s="16">
        <v>360</v>
      </c>
      <c r="T605" s="16">
        <v>0</v>
      </c>
      <c r="U605" s="16">
        <v>0</v>
      </c>
      <c r="V605" s="16">
        <v>360</v>
      </c>
      <c r="W605" s="16">
        <v>4188</v>
      </c>
    </row>
    <row r="606" spans="1:23" x14ac:dyDescent="0.2">
      <c r="A606" s="13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1:23" x14ac:dyDescent="0.2">
      <c r="A607" s="11" t="s">
        <v>808</v>
      </c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1:23" x14ac:dyDescent="0.2">
      <c r="A608" s="13" t="s">
        <v>809</v>
      </c>
      <c r="B608" s="12" t="s">
        <v>810</v>
      </c>
      <c r="C608" s="12">
        <v>6138</v>
      </c>
      <c r="D608" s="12">
        <v>0</v>
      </c>
      <c r="E608" s="12">
        <v>0</v>
      </c>
      <c r="F608" s="12">
        <v>0</v>
      </c>
      <c r="G608" s="12">
        <v>0</v>
      </c>
      <c r="H608" s="12">
        <v>0</v>
      </c>
      <c r="I608" s="12">
        <v>0</v>
      </c>
      <c r="J608" s="12">
        <v>0</v>
      </c>
      <c r="K608" s="12">
        <v>0</v>
      </c>
      <c r="L608" s="12">
        <v>0</v>
      </c>
      <c r="M608" s="12">
        <v>0</v>
      </c>
      <c r="N608" s="12">
        <v>6138</v>
      </c>
      <c r="O608" s="12">
        <v>0</v>
      </c>
      <c r="P608" s="12">
        <v>0</v>
      </c>
      <c r="Q608" s="12">
        <v>616</v>
      </c>
      <c r="R608" s="12">
        <v>0</v>
      </c>
      <c r="S608" s="12">
        <v>616</v>
      </c>
      <c r="T608" s="12">
        <v>0</v>
      </c>
      <c r="U608" s="12">
        <v>0</v>
      </c>
      <c r="V608" s="12">
        <v>616</v>
      </c>
      <c r="W608" s="12">
        <v>5522</v>
      </c>
    </row>
    <row r="609" spans="1:23" x14ac:dyDescent="0.2">
      <c r="A609" s="13" t="s">
        <v>811</v>
      </c>
      <c r="B609" s="12" t="s">
        <v>812</v>
      </c>
      <c r="C609" s="12">
        <v>6954</v>
      </c>
      <c r="D609" s="12">
        <v>0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6954</v>
      </c>
      <c r="O609" s="12">
        <v>0</v>
      </c>
      <c r="P609" s="12">
        <v>0</v>
      </c>
      <c r="Q609" s="12">
        <v>774</v>
      </c>
      <c r="R609" s="12">
        <v>0</v>
      </c>
      <c r="S609" s="12">
        <v>774</v>
      </c>
      <c r="T609" s="12">
        <v>0</v>
      </c>
      <c r="U609" s="12">
        <v>0</v>
      </c>
      <c r="V609" s="12">
        <v>774</v>
      </c>
      <c r="W609" s="12">
        <v>6180</v>
      </c>
    </row>
    <row r="610" spans="1:23" x14ac:dyDescent="0.2">
      <c r="A610" s="13" t="s">
        <v>813</v>
      </c>
      <c r="B610" s="12" t="s">
        <v>814</v>
      </c>
      <c r="C610" s="12">
        <v>5630</v>
      </c>
      <c r="D610" s="12">
        <v>0</v>
      </c>
      <c r="E610" s="12">
        <v>0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5630</v>
      </c>
      <c r="O610" s="12">
        <v>0</v>
      </c>
      <c r="P610" s="12">
        <v>0</v>
      </c>
      <c r="Q610" s="12">
        <v>525</v>
      </c>
      <c r="R610" s="12">
        <v>0</v>
      </c>
      <c r="S610" s="12">
        <v>525</v>
      </c>
      <c r="T610" s="12">
        <v>0</v>
      </c>
      <c r="U610" s="12">
        <v>0</v>
      </c>
      <c r="V610" s="12">
        <v>525</v>
      </c>
      <c r="W610" s="12">
        <v>5105</v>
      </c>
    </row>
    <row r="611" spans="1:23" x14ac:dyDescent="0.2">
      <c r="A611" s="13" t="s">
        <v>815</v>
      </c>
      <c r="B611" s="12" t="s">
        <v>816</v>
      </c>
      <c r="C611" s="12">
        <v>9194</v>
      </c>
      <c r="D611" s="12">
        <v>0</v>
      </c>
      <c r="E611" s="12">
        <v>0</v>
      </c>
      <c r="F611" s="12">
        <v>0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0</v>
      </c>
      <c r="N611" s="12">
        <v>9194</v>
      </c>
      <c r="O611" s="12">
        <v>0</v>
      </c>
      <c r="P611" s="12">
        <v>0</v>
      </c>
      <c r="Q611" s="12">
        <v>1253</v>
      </c>
      <c r="R611" s="12">
        <v>0</v>
      </c>
      <c r="S611" s="12">
        <v>1253</v>
      </c>
      <c r="T611" s="12">
        <v>0</v>
      </c>
      <c r="U611" s="12">
        <v>0</v>
      </c>
      <c r="V611" s="12">
        <v>1253</v>
      </c>
      <c r="W611" s="12">
        <v>7941</v>
      </c>
    </row>
    <row r="612" spans="1:23" x14ac:dyDescent="0.2">
      <c r="A612" s="13" t="s">
        <v>817</v>
      </c>
      <c r="B612" s="12" t="s">
        <v>818</v>
      </c>
      <c r="C612" s="12">
        <v>8470</v>
      </c>
      <c r="D612" s="12">
        <v>0</v>
      </c>
      <c r="E612" s="12">
        <v>0</v>
      </c>
      <c r="F612" s="12">
        <v>0</v>
      </c>
      <c r="G612" s="12">
        <v>0</v>
      </c>
      <c r="H612" s="12">
        <v>0</v>
      </c>
      <c r="I612" s="12">
        <v>0</v>
      </c>
      <c r="J612" s="12">
        <v>0</v>
      </c>
      <c r="K612" s="12">
        <v>0</v>
      </c>
      <c r="L612" s="12">
        <v>0</v>
      </c>
      <c r="M612" s="12">
        <v>0</v>
      </c>
      <c r="N612" s="12">
        <v>8470</v>
      </c>
      <c r="O612" s="12">
        <v>0</v>
      </c>
      <c r="P612" s="12">
        <v>0</v>
      </c>
      <c r="Q612" s="12">
        <v>1098</v>
      </c>
      <c r="R612" s="12">
        <v>0</v>
      </c>
      <c r="S612" s="12">
        <v>1098</v>
      </c>
      <c r="T612" s="12">
        <v>0</v>
      </c>
      <c r="U612" s="12">
        <v>0</v>
      </c>
      <c r="V612" s="12">
        <v>1098</v>
      </c>
      <c r="W612" s="12">
        <v>7372</v>
      </c>
    </row>
    <row r="613" spans="1:23" x14ac:dyDescent="0.2">
      <c r="A613" s="13" t="s">
        <v>819</v>
      </c>
      <c r="B613" s="12" t="s">
        <v>820</v>
      </c>
      <c r="C613" s="12">
        <v>6114</v>
      </c>
      <c r="D613" s="12">
        <v>0</v>
      </c>
      <c r="E613" s="12">
        <v>1024</v>
      </c>
      <c r="F613" s="12">
        <v>0</v>
      </c>
      <c r="G613" s="12">
        <v>0</v>
      </c>
      <c r="H613" s="12">
        <v>0</v>
      </c>
      <c r="I613" s="12">
        <v>0</v>
      </c>
      <c r="J613" s="12">
        <v>0</v>
      </c>
      <c r="K613" s="12">
        <v>0</v>
      </c>
      <c r="L613" s="12">
        <v>0</v>
      </c>
      <c r="M613" s="12">
        <v>0</v>
      </c>
      <c r="N613" s="12">
        <v>7138</v>
      </c>
      <c r="O613" s="12">
        <v>0</v>
      </c>
      <c r="P613" s="12">
        <v>0</v>
      </c>
      <c r="Q613" s="12">
        <v>612</v>
      </c>
      <c r="R613" s="12">
        <v>0</v>
      </c>
      <c r="S613" s="12">
        <v>612</v>
      </c>
      <c r="T613" s="12">
        <v>53</v>
      </c>
      <c r="U613" s="12">
        <v>0</v>
      </c>
      <c r="V613" s="12">
        <v>665</v>
      </c>
      <c r="W613" s="12">
        <v>6473</v>
      </c>
    </row>
    <row r="614" spans="1:23" x14ac:dyDescent="0.2">
      <c r="A614" s="13" t="s">
        <v>821</v>
      </c>
      <c r="B614" s="12" t="s">
        <v>822</v>
      </c>
      <c r="C614" s="12">
        <v>7459</v>
      </c>
      <c r="D614" s="12">
        <v>0</v>
      </c>
      <c r="E614" s="12">
        <v>1243</v>
      </c>
      <c r="F614" s="12">
        <v>0</v>
      </c>
      <c r="G614" s="12">
        <v>0</v>
      </c>
      <c r="H614" s="12">
        <v>0</v>
      </c>
      <c r="I614" s="12">
        <v>0</v>
      </c>
      <c r="J614" s="12">
        <v>0</v>
      </c>
      <c r="K614" s="12">
        <v>0</v>
      </c>
      <c r="L614" s="12">
        <v>0</v>
      </c>
      <c r="M614" s="12">
        <v>0</v>
      </c>
      <c r="N614" s="12">
        <v>8702</v>
      </c>
      <c r="O614" s="12">
        <v>0</v>
      </c>
      <c r="P614" s="12">
        <v>0</v>
      </c>
      <c r="Q614" s="12">
        <v>882</v>
      </c>
      <c r="R614" s="12">
        <v>0</v>
      </c>
      <c r="S614" s="12">
        <v>882</v>
      </c>
      <c r="T614" s="12">
        <v>64</v>
      </c>
      <c r="U614" s="12">
        <v>0</v>
      </c>
      <c r="V614" s="12">
        <v>946</v>
      </c>
      <c r="W614" s="12">
        <v>7756</v>
      </c>
    </row>
    <row r="615" spans="1:23" x14ac:dyDescent="0.2">
      <c r="A615" s="13" t="s">
        <v>823</v>
      </c>
      <c r="B615" s="12" t="s">
        <v>824</v>
      </c>
      <c r="C615" s="12">
        <v>5629</v>
      </c>
      <c r="D615" s="12">
        <v>0</v>
      </c>
      <c r="E615" s="12">
        <v>938</v>
      </c>
      <c r="F615" s="12">
        <v>0</v>
      </c>
      <c r="G615" s="12">
        <v>0</v>
      </c>
      <c r="H615" s="12">
        <v>0</v>
      </c>
      <c r="I615" s="12">
        <v>0</v>
      </c>
      <c r="J615" s="12">
        <v>0</v>
      </c>
      <c r="K615" s="12">
        <v>0</v>
      </c>
      <c r="L615" s="12">
        <v>0</v>
      </c>
      <c r="M615" s="12">
        <v>0</v>
      </c>
      <c r="N615" s="12">
        <v>6567</v>
      </c>
      <c r="O615" s="12">
        <v>0</v>
      </c>
      <c r="P615" s="12">
        <v>0</v>
      </c>
      <c r="Q615" s="12">
        <v>525</v>
      </c>
      <c r="R615" s="12">
        <v>0</v>
      </c>
      <c r="S615" s="12">
        <v>525</v>
      </c>
      <c r="T615" s="12">
        <v>50</v>
      </c>
      <c r="U615" s="12">
        <v>0</v>
      </c>
      <c r="V615" s="12">
        <v>575</v>
      </c>
      <c r="W615" s="12">
        <v>5992</v>
      </c>
    </row>
    <row r="616" spans="1:23" x14ac:dyDescent="0.2">
      <c r="A616" s="13" t="s">
        <v>825</v>
      </c>
      <c r="B616" s="12" t="s">
        <v>826</v>
      </c>
      <c r="C616" s="12">
        <v>5465</v>
      </c>
      <c r="D616" s="12">
        <v>0</v>
      </c>
      <c r="E616" s="12">
        <v>0</v>
      </c>
      <c r="F616" s="12">
        <v>0</v>
      </c>
      <c r="G616" s="12">
        <v>0</v>
      </c>
      <c r="H616" s="12">
        <v>0</v>
      </c>
      <c r="I616" s="12">
        <v>0</v>
      </c>
      <c r="J616" s="12">
        <v>0</v>
      </c>
      <c r="K616" s="12">
        <v>0</v>
      </c>
      <c r="L616" s="12">
        <v>0</v>
      </c>
      <c r="M616" s="12">
        <v>0</v>
      </c>
      <c r="N616" s="12">
        <v>5465</v>
      </c>
      <c r="O616" s="12">
        <v>0</v>
      </c>
      <c r="P616" s="12">
        <v>0</v>
      </c>
      <c r="Q616" s="12">
        <v>496</v>
      </c>
      <c r="R616" s="12">
        <v>0</v>
      </c>
      <c r="S616" s="12">
        <v>496</v>
      </c>
      <c r="T616" s="12">
        <v>0</v>
      </c>
      <c r="U616" s="12">
        <v>0</v>
      </c>
      <c r="V616" s="12">
        <v>496</v>
      </c>
      <c r="W616" s="12">
        <v>4969</v>
      </c>
    </row>
    <row r="617" spans="1:23" x14ac:dyDescent="0.2">
      <c r="A617" s="13" t="s">
        <v>827</v>
      </c>
      <c r="B617" s="12" t="s">
        <v>828</v>
      </c>
      <c r="C617" s="12">
        <v>4952</v>
      </c>
      <c r="D617" s="12">
        <v>0</v>
      </c>
      <c r="E617" s="12">
        <v>825</v>
      </c>
      <c r="F617" s="12">
        <v>0</v>
      </c>
      <c r="G617" s="12">
        <v>0</v>
      </c>
      <c r="H617" s="12">
        <v>0</v>
      </c>
      <c r="I617" s="12">
        <v>0</v>
      </c>
      <c r="J617" s="12">
        <v>0</v>
      </c>
      <c r="K617" s="12">
        <v>0</v>
      </c>
      <c r="L617" s="12">
        <v>0</v>
      </c>
      <c r="M617" s="12">
        <v>0</v>
      </c>
      <c r="N617" s="12">
        <v>5777</v>
      </c>
      <c r="O617" s="12">
        <v>0</v>
      </c>
      <c r="P617" s="12">
        <v>0</v>
      </c>
      <c r="Q617" s="12">
        <v>414</v>
      </c>
      <c r="R617" s="12">
        <v>0</v>
      </c>
      <c r="S617" s="12">
        <v>414</v>
      </c>
      <c r="T617" s="12">
        <v>44</v>
      </c>
      <c r="U617" s="12">
        <v>0</v>
      </c>
      <c r="V617" s="12">
        <v>458</v>
      </c>
      <c r="W617" s="12">
        <v>5319</v>
      </c>
    </row>
    <row r="618" spans="1:23" x14ac:dyDescent="0.2">
      <c r="A618" s="13" t="s">
        <v>829</v>
      </c>
      <c r="B618" s="12" t="s">
        <v>830</v>
      </c>
      <c r="C618" s="12">
        <v>4952</v>
      </c>
      <c r="D618" s="12">
        <v>0</v>
      </c>
      <c r="E618" s="12">
        <v>825</v>
      </c>
      <c r="F618" s="12">
        <v>0</v>
      </c>
      <c r="G618" s="12">
        <v>0</v>
      </c>
      <c r="H618" s="12">
        <v>0</v>
      </c>
      <c r="I618" s="12">
        <v>0</v>
      </c>
      <c r="J618" s="12">
        <v>0</v>
      </c>
      <c r="K618" s="12">
        <v>0</v>
      </c>
      <c r="L618" s="12">
        <v>0</v>
      </c>
      <c r="M618" s="12">
        <v>0</v>
      </c>
      <c r="N618" s="12">
        <v>5777</v>
      </c>
      <c r="O618" s="12">
        <v>0</v>
      </c>
      <c r="P618" s="12">
        <v>0</v>
      </c>
      <c r="Q618" s="12">
        <v>414</v>
      </c>
      <c r="R618" s="12">
        <v>0</v>
      </c>
      <c r="S618" s="12">
        <v>414</v>
      </c>
      <c r="T618" s="12">
        <v>44</v>
      </c>
      <c r="U618" s="12">
        <v>0</v>
      </c>
      <c r="V618" s="12">
        <v>458</v>
      </c>
      <c r="W618" s="12">
        <v>5319</v>
      </c>
    </row>
    <row r="619" spans="1:23" x14ac:dyDescent="0.2">
      <c r="A619" s="13" t="s">
        <v>831</v>
      </c>
      <c r="B619" s="12" t="s">
        <v>832</v>
      </c>
      <c r="C619" s="12">
        <v>5254</v>
      </c>
      <c r="D619" s="12">
        <v>0</v>
      </c>
      <c r="E619" s="12">
        <v>875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0</v>
      </c>
      <c r="N619" s="12">
        <v>6129</v>
      </c>
      <c r="O619" s="12">
        <v>0</v>
      </c>
      <c r="P619" s="12">
        <v>0</v>
      </c>
      <c r="Q619" s="12">
        <v>463</v>
      </c>
      <c r="R619" s="12">
        <v>0</v>
      </c>
      <c r="S619" s="12">
        <v>463</v>
      </c>
      <c r="T619" s="12">
        <v>47</v>
      </c>
      <c r="U619" s="12">
        <v>0</v>
      </c>
      <c r="V619" s="12">
        <v>510</v>
      </c>
      <c r="W619" s="12">
        <v>5619</v>
      </c>
    </row>
    <row r="620" spans="1:23" x14ac:dyDescent="0.2">
      <c r="A620" s="13" t="s">
        <v>833</v>
      </c>
      <c r="B620" s="12" t="s">
        <v>834</v>
      </c>
      <c r="C620" s="12">
        <v>8471</v>
      </c>
      <c r="D620" s="12">
        <v>0</v>
      </c>
      <c r="E620" s="12">
        <v>0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0</v>
      </c>
      <c r="L620" s="12">
        <v>0</v>
      </c>
      <c r="M620" s="12">
        <v>0</v>
      </c>
      <c r="N620" s="12">
        <v>8471</v>
      </c>
      <c r="O620" s="12">
        <v>0</v>
      </c>
      <c r="P620" s="12">
        <v>0</v>
      </c>
      <c r="Q620" s="12">
        <v>1098</v>
      </c>
      <c r="R620" s="12">
        <v>0</v>
      </c>
      <c r="S620" s="12">
        <v>1098</v>
      </c>
      <c r="T620" s="12">
        <v>0</v>
      </c>
      <c r="U620" s="12">
        <v>0</v>
      </c>
      <c r="V620" s="12">
        <v>1098</v>
      </c>
      <c r="W620" s="12">
        <v>7373</v>
      </c>
    </row>
    <row r="621" spans="1:23" x14ac:dyDescent="0.2">
      <c r="A621" s="13" t="s">
        <v>835</v>
      </c>
      <c r="B621" s="12" t="s">
        <v>836</v>
      </c>
      <c r="C621" s="12">
        <v>0</v>
      </c>
      <c r="D621" s="12">
        <v>0</v>
      </c>
      <c r="E621" s="12">
        <v>0</v>
      </c>
      <c r="F621" s="12">
        <v>0</v>
      </c>
      <c r="G621" s="12">
        <v>0</v>
      </c>
      <c r="H621" s="12">
        <v>0</v>
      </c>
      <c r="I621" s="12">
        <v>4953</v>
      </c>
      <c r="J621" s="12">
        <v>0</v>
      </c>
      <c r="K621" s="12">
        <v>0</v>
      </c>
      <c r="L621" s="12">
        <v>0</v>
      </c>
      <c r="M621" s="12">
        <v>0</v>
      </c>
      <c r="N621" s="12">
        <v>4953</v>
      </c>
      <c r="O621" s="12">
        <v>0</v>
      </c>
      <c r="P621" s="12">
        <v>0</v>
      </c>
      <c r="Q621" s="12">
        <v>414</v>
      </c>
      <c r="R621" s="12">
        <v>0</v>
      </c>
      <c r="S621" s="12">
        <v>414</v>
      </c>
      <c r="T621" s="12">
        <v>0</v>
      </c>
      <c r="U621" s="12">
        <v>0</v>
      </c>
      <c r="V621" s="12">
        <v>414</v>
      </c>
      <c r="W621" s="12">
        <v>4539</v>
      </c>
    </row>
    <row r="622" spans="1:23" x14ac:dyDescent="0.2">
      <c r="A622" s="13" t="s">
        <v>837</v>
      </c>
      <c r="B622" s="12" t="s">
        <v>838</v>
      </c>
      <c r="C622" s="12">
        <v>0</v>
      </c>
      <c r="D622" s="12">
        <v>0</v>
      </c>
      <c r="E622" s="12">
        <v>0</v>
      </c>
      <c r="F622" s="12">
        <v>0</v>
      </c>
      <c r="G622" s="12">
        <v>0</v>
      </c>
      <c r="H622" s="12">
        <v>0</v>
      </c>
      <c r="I622" s="12">
        <v>2952</v>
      </c>
      <c r="J622" s="12">
        <v>0</v>
      </c>
      <c r="K622" s="12">
        <v>0</v>
      </c>
      <c r="L622" s="12">
        <v>0</v>
      </c>
      <c r="M622" s="12">
        <v>0</v>
      </c>
      <c r="N622" s="12">
        <v>2952</v>
      </c>
      <c r="O622" s="12">
        <v>-145</v>
      </c>
      <c r="P622" s="12">
        <v>0</v>
      </c>
      <c r="Q622" s="12">
        <v>186</v>
      </c>
      <c r="R622" s="12">
        <v>0</v>
      </c>
      <c r="S622" s="12">
        <v>41</v>
      </c>
      <c r="T622" s="12">
        <v>0</v>
      </c>
      <c r="U622" s="12">
        <v>0</v>
      </c>
      <c r="V622" s="12">
        <v>41</v>
      </c>
      <c r="W622" s="12">
        <v>2911</v>
      </c>
    </row>
    <row r="623" spans="1:23" x14ac:dyDescent="0.2">
      <c r="A623" s="13" t="s">
        <v>839</v>
      </c>
      <c r="B623" s="12" t="s">
        <v>840</v>
      </c>
      <c r="C623" s="12">
        <v>0</v>
      </c>
      <c r="D623" s="12">
        <v>0</v>
      </c>
      <c r="E623" s="12">
        <v>801</v>
      </c>
      <c r="F623" s="12">
        <v>0</v>
      </c>
      <c r="G623" s="12">
        <v>0</v>
      </c>
      <c r="H623" s="12">
        <v>0</v>
      </c>
      <c r="I623" s="12">
        <v>4808</v>
      </c>
      <c r="J623" s="12">
        <v>0</v>
      </c>
      <c r="K623" s="12">
        <v>0</v>
      </c>
      <c r="L623" s="12">
        <v>0</v>
      </c>
      <c r="M623" s="12">
        <v>0</v>
      </c>
      <c r="N623" s="12">
        <v>5609</v>
      </c>
      <c r="O623" s="12">
        <v>0</v>
      </c>
      <c r="P623" s="12">
        <v>0</v>
      </c>
      <c r="Q623" s="12">
        <v>391</v>
      </c>
      <c r="R623" s="12">
        <v>0</v>
      </c>
      <c r="S623" s="12">
        <v>391</v>
      </c>
      <c r="T623" s="12">
        <v>43</v>
      </c>
      <c r="U623" s="12">
        <v>0</v>
      </c>
      <c r="V623" s="12">
        <v>434</v>
      </c>
      <c r="W623" s="12">
        <v>5175</v>
      </c>
    </row>
    <row r="624" spans="1:23" x14ac:dyDescent="0.2">
      <c r="A624" s="13" t="s">
        <v>841</v>
      </c>
      <c r="B624" s="12" t="s">
        <v>842</v>
      </c>
      <c r="C624" s="12">
        <v>0</v>
      </c>
      <c r="D624" s="12">
        <v>0</v>
      </c>
      <c r="E624" s="12">
        <v>0</v>
      </c>
      <c r="F624" s="12">
        <v>0</v>
      </c>
      <c r="G624" s="12">
        <v>0</v>
      </c>
      <c r="H624" s="12">
        <v>0</v>
      </c>
      <c r="I624" s="12">
        <v>3555</v>
      </c>
      <c r="J624" s="12">
        <v>0</v>
      </c>
      <c r="K624" s="12">
        <v>0</v>
      </c>
      <c r="L624" s="12">
        <v>0</v>
      </c>
      <c r="M624" s="12">
        <v>0</v>
      </c>
      <c r="N624" s="12">
        <v>3555</v>
      </c>
      <c r="O624" s="12">
        <v>-107</v>
      </c>
      <c r="P624" s="12">
        <v>0</v>
      </c>
      <c r="Q624" s="12">
        <v>252</v>
      </c>
      <c r="R624" s="12">
        <v>0</v>
      </c>
      <c r="S624" s="12">
        <v>144</v>
      </c>
      <c r="T624" s="12">
        <v>0</v>
      </c>
      <c r="U624" s="12">
        <v>0</v>
      </c>
      <c r="V624" s="12">
        <v>144</v>
      </c>
      <c r="W624" s="12">
        <v>3411</v>
      </c>
    </row>
    <row r="625" spans="1:23" x14ac:dyDescent="0.2">
      <c r="A625" s="13" t="s">
        <v>843</v>
      </c>
      <c r="B625" s="12" t="s">
        <v>844</v>
      </c>
      <c r="C625" s="12">
        <v>0</v>
      </c>
      <c r="D625" s="12">
        <v>0</v>
      </c>
      <c r="E625" s="12">
        <v>0</v>
      </c>
      <c r="F625" s="12">
        <v>0</v>
      </c>
      <c r="G625" s="12">
        <v>0</v>
      </c>
      <c r="H625" s="12">
        <v>0</v>
      </c>
      <c r="I625" s="12">
        <v>4953</v>
      </c>
      <c r="J625" s="12">
        <v>0</v>
      </c>
      <c r="K625" s="12">
        <v>0</v>
      </c>
      <c r="L625" s="12">
        <v>0</v>
      </c>
      <c r="M625" s="12">
        <v>0</v>
      </c>
      <c r="N625" s="12">
        <v>4953</v>
      </c>
      <c r="O625" s="12">
        <v>0</v>
      </c>
      <c r="P625" s="12">
        <v>0</v>
      </c>
      <c r="Q625" s="12">
        <v>414</v>
      </c>
      <c r="R625" s="12">
        <v>0</v>
      </c>
      <c r="S625" s="12">
        <v>414</v>
      </c>
      <c r="T625" s="12">
        <v>0</v>
      </c>
      <c r="U625" s="12">
        <v>0</v>
      </c>
      <c r="V625" s="12">
        <v>414</v>
      </c>
      <c r="W625" s="12">
        <v>4539</v>
      </c>
    </row>
    <row r="626" spans="1:23" x14ac:dyDescent="0.2">
      <c r="A626" s="13" t="s">
        <v>845</v>
      </c>
      <c r="B626" s="12" t="s">
        <v>846</v>
      </c>
      <c r="C626" s="12">
        <v>0</v>
      </c>
      <c r="D626" s="12">
        <v>0</v>
      </c>
      <c r="E626" s="12">
        <v>0</v>
      </c>
      <c r="F626" s="12">
        <v>0</v>
      </c>
      <c r="G626" s="12">
        <v>0</v>
      </c>
      <c r="H626" s="12">
        <v>0</v>
      </c>
      <c r="I626" s="12">
        <v>4953</v>
      </c>
      <c r="J626" s="12">
        <v>0</v>
      </c>
      <c r="K626" s="12">
        <v>0</v>
      </c>
      <c r="L626" s="12">
        <v>0</v>
      </c>
      <c r="M626" s="12">
        <v>0</v>
      </c>
      <c r="N626" s="12">
        <v>4953</v>
      </c>
      <c r="O626" s="12">
        <v>0</v>
      </c>
      <c r="P626" s="12">
        <v>0</v>
      </c>
      <c r="Q626" s="12">
        <v>414</v>
      </c>
      <c r="R626" s="12">
        <v>0</v>
      </c>
      <c r="S626" s="12">
        <v>414</v>
      </c>
      <c r="T626" s="12">
        <v>45</v>
      </c>
      <c r="U626" s="12">
        <v>0</v>
      </c>
      <c r="V626" s="12">
        <v>459</v>
      </c>
      <c r="W626" s="12">
        <v>4494</v>
      </c>
    </row>
    <row r="627" spans="1:23" x14ac:dyDescent="0.2">
      <c r="A627" s="13" t="s">
        <v>847</v>
      </c>
      <c r="B627" s="12" t="s">
        <v>848</v>
      </c>
      <c r="C627" s="12">
        <v>0</v>
      </c>
      <c r="D627" s="12">
        <v>0</v>
      </c>
      <c r="E627" s="12">
        <v>1013</v>
      </c>
      <c r="F627" s="12">
        <v>0</v>
      </c>
      <c r="G627" s="12">
        <v>0</v>
      </c>
      <c r="H627" s="12">
        <v>0</v>
      </c>
      <c r="I627" s="12">
        <v>6080</v>
      </c>
      <c r="J627" s="12">
        <v>0</v>
      </c>
      <c r="K627" s="12">
        <v>0</v>
      </c>
      <c r="L627" s="12">
        <v>0</v>
      </c>
      <c r="M627" s="12">
        <v>0</v>
      </c>
      <c r="N627" s="12">
        <v>7093</v>
      </c>
      <c r="O627" s="12">
        <v>0</v>
      </c>
      <c r="P627" s="12">
        <v>0</v>
      </c>
      <c r="Q627" s="12">
        <v>606</v>
      </c>
      <c r="R627" s="12">
        <v>0</v>
      </c>
      <c r="S627" s="12">
        <v>606</v>
      </c>
      <c r="T627" s="12">
        <v>53</v>
      </c>
      <c r="U627" s="12">
        <v>0</v>
      </c>
      <c r="V627" s="12">
        <v>659</v>
      </c>
      <c r="W627" s="12">
        <v>6434</v>
      </c>
    </row>
    <row r="628" spans="1:23" x14ac:dyDescent="0.2">
      <c r="A628" s="13" t="s">
        <v>849</v>
      </c>
      <c r="B628" s="12" t="s">
        <v>850</v>
      </c>
      <c r="C628" s="12">
        <v>0</v>
      </c>
      <c r="D628" s="12">
        <v>0</v>
      </c>
      <c r="E628" s="12">
        <v>718</v>
      </c>
      <c r="F628" s="12">
        <v>0</v>
      </c>
      <c r="G628" s="12">
        <v>0</v>
      </c>
      <c r="H628" s="12">
        <v>0</v>
      </c>
      <c r="I628" s="12">
        <v>4308</v>
      </c>
      <c r="J628" s="12">
        <v>0</v>
      </c>
      <c r="K628" s="12">
        <v>0</v>
      </c>
      <c r="L628" s="12">
        <v>0</v>
      </c>
      <c r="M628" s="12">
        <v>0</v>
      </c>
      <c r="N628" s="12">
        <v>5026</v>
      </c>
      <c r="O628" s="12">
        <v>0</v>
      </c>
      <c r="P628" s="12">
        <v>0</v>
      </c>
      <c r="Q628" s="12">
        <v>334</v>
      </c>
      <c r="R628" s="12">
        <v>0</v>
      </c>
      <c r="S628" s="12">
        <v>334</v>
      </c>
      <c r="T628" s="12">
        <v>39</v>
      </c>
      <c r="U628" s="12">
        <v>0</v>
      </c>
      <c r="V628" s="12">
        <v>373</v>
      </c>
      <c r="W628" s="12">
        <v>4653</v>
      </c>
    </row>
    <row r="629" spans="1:23" x14ac:dyDescent="0.2">
      <c r="A629" s="13" t="s">
        <v>851</v>
      </c>
      <c r="B629" s="12" t="s">
        <v>852</v>
      </c>
      <c r="C629" s="12">
        <v>0</v>
      </c>
      <c r="D629" s="12">
        <v>0</v>
      </c>
      <c r="E629" s="12">
        <v>0</v>
      </c>
      <c r="F629" s="12">
        <v>0</v>
      </c>
      <c r="G629" s="12">
        <v>0</v>
      </c>
      <c r="H629" s="12">
        <v>0</v>
      </c>
      <c r="I629" s="12">
        <v>4624</v>
      </c>
      <c r="J629" s="12">
        <v>0</v>
      </c>
      <c r="K629" s="12">
        <v>0</v>
      </c>
      <c r="L629" s="12">
        <v>0</v>
      </c>
      <c r="M629" s="12">
        <v>0</v>
      </c>
      <c r="N629" s="12">
        <v>4624</v>
      </c>
      <c r="O629" s="12">
        <v>0</v>
      </c>
      <c r="P629" s="12">
        <v>0</v>
      </c>
      <c r="Q629" s="12">
        <v>368</v>
      </c>
      <c r="R629" s="12">
        <v>0</v>
      </c>
      <c r="S629" s="12">
        <v>368</v>
      </c>
      <c r="T629" s="12">
        <v>0</v>
      </c>
      <c r="U629" s="12">
        <v>0</v>
      </c>
      <c r="V629" s="12">
        <v>368</v>
      </c>
      <c r="W629" s="12">
        <v>4256</v>
      </c>
    </row>
    <row r="630" spans="1:23" x14ac:dyDescent="0.2">
      <c r="A630" s="13" t="s">
        <v>853</v>
      </c>
      <c r="B630" s="12" t="s">
        <v>854</v>
      </c>
      <c r="C630" s="12">
        <v>0</v>
      </c>
      <c r="D630" s="12">
        <v>0</v>
      </c>
      <c r="E630" s="12">
        <v>938</v>
      </c>
      <c r="F630" s="12">
        <v>0</v>
      </c>
      <c r="G630" s="12">
        <v>0</v>
      </c>
      <c r="H630" s="12">
        <v>0</v>
      </c>
      <c r="I630" s="12">
        <v>5630</v>
      </c>
      <c r="J630" s="12">
        <v>0</v>
      </c>
      <c r="K630" s="12">
        <v>0</v>
      </c>
      <c r="L630" s="12">
        <v>0</v>
      </c>
      <c r="M630" s="12">
        <v>0</v>
      </c>
      <c r="N630" s="12">
        <v>6568</v>
      </c>
      <c r="O630" s="12">
        <v>0</v>
      </c>
      <c r="P630" s="12">
        <v>0</v>
      </c>
      <c r="Q630" s="12">
        <v>525</v>
      </c>
      <c r="R630" s="12">
        <v>0</v>
      </c>
      <c r="S630" s="12">
        <v>525</v>
      </c>
      <c r="T630" s="12">
        <v>50</v>
      </c>
      <c r="U630" s="12">
        <v>0</v>
      </c>
      <c r="V630" s="12">
        <v>575</v>
      </c>
      <c r="W630" s="12">
        <v>5993</v>
      </c>
    </row>
    <row r="631" spans="1:23" x14ac:dyDescent="0.2">
      <c r="A631" s="13" t="s">
        <v>855</v>
      </c>
      <c r="B631" s="12" t="s">
        <v>856</v>
      </c>
      <c r="C631" s="12">
        <v>0</v>
      </c>
      <c r="D631" s="12">
        <v>0</v>
      </c>
      <c r="E631" s="12">
        <v>0</v>
      </c>
      <c r="F631" s="12">
        <v>0</v>
      </c>
      <c r="G631" s="12">
        <v>0</v>
      </c>
      <c r="H631" s="12">
        <v>0</v>
      </c>
      <c r="I631" s="12">
        <v>3142</v>
      </c>
      <c r="J631" s="12">
        <v>0</v>
      </c>
      <c r="K631" s="12">
        <v>0</v>
      </c>
      <c r="L631" s="12">
        <v>0</v>
      </c>
      <c r="M631" s="12">
        <v>0</v>
      </c>
      <c r="N631" s="12">
        <v>3142</v>
      </c>
      <c r="O631" s="12">
        <v>-125</v>
      </c>
      <c r="P631" s="12">
        <v>0</v>
      </c>
      <c r="Q631" s="12">
        <v>207</v>
      </c>
      <c r="R631" s="12">
        <v>0</v>
      </c>
      <c r="S631" s="12">
        <v>82</v>
      </c>
      <c r="T631" s="12">
        <v>0</v>
      </c>
      <c r="U631" s="12">
        <v>0</v>
      </c>
      <c r="V631" s="12">
        <v>82</v>
      </c>
      <c r="W631" s="12">
        <v>3060</v>
      </c>
    </row>
    <row r="632" spans="1:23" s="5" customFormat="1" x14ac:dyDescent="0.2">
      <c r="A632" s="14" t="s">
        <v>115</v>
      </c>
      <c r="B632" s="15"/>
      <c r="C632" s="15" t="s">
        <v>116</v>
      </c>
      <c r="D632" s="15" t="s">
        <v>116</v>
      </c>
      <c r="E632" s="15" t="s">
        <v>116</v>
      </c>
      <c r="F632" s="15" t="s">
        <v>116</v>
      </c>
      <c r="G632" s="15" t="s">
        <v>116</v>
      </c>
      <c r="H632" s="15" t="s">
        <v>116</v>
      </c>
      <c r="I632" s="15" t="s">
        <v>116</v>
      </c>
      <c r="J632" s="15" t="s">
        <v>116</v>
      </c>
      <c r="K632" s="15" t="s">
        <v>116</v>
      </c>
      <c r="L632" s="15" t="s">
        <v>116</v>
      </c>
      <c r="M632" s="15" t="s">
        <v>116</v>
      </c>
      <c r="N632" s="15" t="s">
        <v>116</v>
      </c>
      <c r="O632" s="15" t="s">
        <v>116</v>
      </c>
      <c r="P632" s="15" t="s">
        <v>116</v>
      </c>
      <c r="Q632" s="15" t="s">
        <v>116</v>
      </c>
      <c r="R632" s="15" t="s">
        <v>116</v>
      </c>
      <c r="S632" s="15" t="s">
        <v>116</v>
      </c>
      <c r="T632" s="15" t="s">
        <v>116</v>
      </c>
      <c r="U632" s="15" t="s">
        <v>116</v>
      </c>
      <c r="V632" s="15" t="s">
        <v>116</v>
      </c>
      <c r="W632" s="15" t="s">
        <v>116</v>
      </c>
    </row>
    <row r="633" spans="1:23" x14ac:dyDescent="0.2">
      <c r="A633" s="13"/>
      <c r="B633" s="12"/>
      <c r="C633" s="16">
        <v>84682</v>
      </c>
      <c r="D633" s="16">
        <v>0</v>
      </c>
      <c r="E633" s="16">
        <v>9200</v>
      </c>
      <c r="F633" s="16">
        <v>0</v>
      </c>
      <c r="G633" s="16">
        <v>0</v>
      </c>
      <c r="H633" s="16">
        <v>0</v>
      </c>
      <c r="I633" s="16">
        <v>49958</v>
      </c>
      <c r="J633" s="16">
        <v>0</v>
      </c>
      <c r="K633" s="16">
        <v>0</v>
      </c>
      <c r="L633" s="16">
        <v>0</v>
      </c>
      <c r="M633" s="16">
        <v>0</v>
      </c>
      <c r="N633" s="16">
        <v>143840</v>
      </c>
      <c r="O633" s="16">
        <v>-377</v>
      </c>
      <c r="P633" s="16">
        <v>0</v>
      </c>
      <c r="Q633" s="16">
        <v>13281</v>
      </c>
      <c r="R633" s="16">
        <v>0</v>
      </c>
      <c r="S633" s="16">
        <v>12903</v>
      </c>
      <c r="T633" s="16">
        <v>532</v>
      </c>
      <c r="U633" s="16">
        <v>0</v>
      </c>
      <c r="V633" s="16">
        <v>13435</v>
      </c>
      <c r="W633" s="16">
        <v>130405</v>
      </c>
    </row>
    <row r="634" spans="1:23" x14ac:dyDescent="0.2">
      <c r="A634" s="13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1:23" x14ac:dyDescent="0.2">
      <c r="A635" s="11" t="s">
        <v>857</v>
      </c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1:23" x14ac:dyDescent="0.2">
      <c r="A636" s="13" t="s">
        <v>858</v>
      </c>
      <c r="B636" s="12" t="s">
        <v>859</v>
      </c>
      <c r="C636" s="12">
        <v>2379</v>
      </c>
      <c r="D636" s="12">
        <v>0</v>
      </c>
      <c r="E636" s="12">
        <v>0</v>
      </c>
      <c r="F636" s="12">
        <v>0</v>
      </c>
      <c r="G636" s="12">
        <v>0</v>
      </c>
      <c r="H636" s="12">
        <v>0</v>
      </c>
      <c r="I636" s="12">
        <v>0</v>
      </c>
      <c r="J636" s="12">
        <v>0</v>
      </c>
      <c r="K636" s="12">
        <v>0</v>
      </c>
      <c r="L636" s="12">
        <v>0</v>
      </c>
      <c r="M636" s="12">
        <v>0</v>
      </c>
      <c r="N636" s="12">
        <v>2379</v>
      </c>
      <c r="O636" s="12">
        <v>-160</v>
      </c>
      <c r="P636" s="12">
        <v>-22</v>
      </c>
      <c r="Q636" s="12">
        <v>138</v>
      </c>
      <c r="R636" s="12">
        <v>0</v>
      </c>
      <c r="S636" s="12">
        <v>0</v>
      </c>
      <c r="T636" s="12">
        <v>0</v>
      </c>
      <c r="U636" s="12">
        <v>0</v>
      </c>
      <c r="V636" s="12">
        <v>-22</v>
      </c>
      <c r="W636" s="12">
        <v>2401</v>
      </c>
    </row>
    <row r="637" spans="1:23" x14ac:dyDescent="0.2">
      <c r="A637" s="13" t="s">
        <v>860</v>
      </c>
      <c r="B637" s="12" t="s">
        <v>861</v>
      </c>
      <c r="C637" s="12">
        <v>8472</v>
      </c>
      <c r="D637" s="12">
        <v>0</v>
      </c>
      <c r="E637" s="12">
        <v>0</v>
      </c>
      <c r="F637" s="12">
        <v>0</v>
      </c>
      <c r="G637" s="12">
        <v>0</v>
      </c>
      <c r="H637" s="12">
        <v>0</v>
      </c>
      <c r="I637" s="12">
        <v>0</v>
      </c>
      <c r="J637" s="12">
        <v>0</v>
      </c>
      <c r="K637" s="12">
        <v>0</v>
      </c>
      <c r="L637" s="12">
        <v>0</v>
      </c>
      <c r="M637" s="12">
        <v>0</v>
      </c>
      <c r="N637" s="12">
        <v>8472</v>
      </c>
      <c r="O637" s="12">
        <v>0</v>
      </c>
      <c r="P637" s="12">
        <v>0</v>
      </c>
      <c r="Q637" s="12">
        <v>1099</v>
      </c>
      <c r="R637" s="12">
        <v>0</v>
      </c>
      <c r="S637" s="12">
        <v>1099</v>
      </c>
      <c r="T637" s="12">
        <v>0</v>
      </c>
      <c r="U637" s="12">
        <v>0</v>
      </c>
      <c r="V637" s="12">
        <v>1099</v>
      </c>
      <c r="W637" s="12">
        <v>7373</v>
      </c>
    </row>
    <row r="638" spans="1:23" x14ac:dyDescent="0.2">
      <c r="A638" s="13" t="s">
        <v>862</v>
      </c>
      <c r="B638" s="12" t="s">
        <v>863</v>
      </c>
      <c r="C638" s="12">
        <v>0</v>
      </c>
      <c r="D638" s="12">
        <v>0</v>
      </c>
      <c r="E638" s="12">
        <v>0</v>
      </c>
      <c r="F638" s="12">
        <v>0</v>
      </c>
      <c r="G638" s="12">
        <v>0</v>
      </c>
      <c r="H638" s="12">
        <v>0</v>
      </c>
      <c r="I638" s="12">
        <v>4022</v>
      </c>
      <c r="J638" s="12">
        <v>0</v>
      </c>
      <c r="K638" s="12">
        <v>0</v>
      </c>
      <c r="L638" s="12">
        <v>0</v>
      </c>
      <c r="M638" s="12">
        <v>0</v>
      </c>
      <c r="N638" s="12">
        <v>4022</v>
      </c>
      <c r="O638" s="12">
        <v>0</v>
      </c>
      <c r="P638" s="12">
        <v>0</v>
      </c>
      <c r="Q638" s="12">
        <v>302</v>
      </c>
      <c r="R638" s="12">
        <v>0</v>
      </c>
      <c r="S638" s="12">
        <v>302</v>
      </c>
      <c r="T638" s="12">
        <v>0</v>
      </c>
      <c r="U638" s="12">
        <v>0</v>
      </c>
      <c r="V638" s="12">
        <v>302</v>
      </c>
      <c r="W638" s="12">
        <v>3720</v>
      </c>
    </row>
    <row r="639" spans="1:23" x14ac:dyDescent="0.2">
      <c r="A639" s="13" t="s">
        <v>864</v>
      </c>
      <c r="B639" s="12" t="s">
        <v>865</v>
      </c>
      <c r="C639" s="12">
        <v>0</v>
      </c>
      <c r="D639" s="12">
        <v>0</v>
      </c>
      <c r="E639" s="12">
        <v>0</v>
      </c>
      <c r="F639" s="12">
        <v>0</v>
      </c>
      <c r="G639" s="12">
        <v>0</v>
      </c>
      <c r="H639" s="12">
        <v>0</v>
      </c>
      <c r="I639" s="12">
        <v>3890</v>
      </c>
      <c r="J639" s="12">
        <v>0</v>
      </c>
      <c r="K639" s="12">
        <v>0</v>
      </c>
      <c r="L639" s="12">
        <v>0</v>
      </c>
      <c r="M639" s="12">
        <v>0</v>
      </c>
      <c r="N639" s="12">
        <v>3890</v>
      </c>
      <c r="O639" s="12">
        <v>0</v>
      </c>
      <c r="P639" s="12">
        <v>0</v>
      </c>
      <c r="Q639" s="12">
        <v>288</v>
      </c>
      <c r="R639" s="12">
        <v>0</v>
      </c>
      <c r="S639" s="12">
        <v>288</v>
      </c>
      <c r="T639" s="12">
        <v>0</v>
      </c>
      <c r="U639" s="12">
        <v>0</v>
      </c>
      <c r="V639" s="12">
        <v>288</v>
      </c>
      <c r="W639" s="12">
        <v>3602</v>
      </c>
    </row>
    <row r="640" spans="1:23" s="5" customFormat="1" x14ac:dyDescent="0.2">
      <c r="A640" s="14" t="s">
        <v>115</v>
      </c>
      <c r="B640" s="15"/>
      <c r="C640" s="15" t="s">
        <v>116</v>
      </c>
      <c r="D640" s="15" t="s">
        <v>116</v>
      </c>
      <c r="E640" s="15" t="s">
        <v>116</v>
      </c>
      <c r="F640" s="15" t="s">
        <v>116</v>
      </c>
      <c r="G640" s="15" t="s">
        <v>116</v>
      </c>
      <c r="H640" s="15" t="s">
        <v>116</v>
      </c>
      <c r="I640" s="15" t="s">
        <v>116</v>
      </c>
      <c r="J640" s="15" t="s">
        <v>116</v>
      </c>
      <c r="K640" s="15" t="s">
        <v>116</v>
      </c>
      <c r="L640" s="15" t="s">
        <v>116</v>
      </c>
      <c r="M640" s="15" t="s">
        <v>116</v>
      </c>
      <c r="N640" s="15" t="s">
        <v>116</v>
      </c>
      <c r="O640" s="15" t="s">
        <v>116</v>
      </c>
      <c r="P640" s="15" t="s">
        <v>116</v>
      </c>
      <c r="Q640" s="15" t="s">
        <v>116</v>
      </c>
      <c r="R640" s="15" t="s">
        <v>116</v>
      </c>
      <c r="S640" s="15" t="s">
        <v>116</v>
      </c>
      <c r="T640" s="15" t="s">
        <v>116</v>
      </c>
      <c r="U640" s="15" t="s">
        <v>116</v>
      </c>
      <c r="V640" s="15" t="s">
        <v>116</v>
      </c>
      <c r="W640" s="15" t="s">
        <v>116</v>
      </c>
    </row>
    <row r="641" spans="1:23" x14ac:dyDescent="0.2">
      <c r="A641" s="13"/>
      <c r="B641" s="12"/>
      <c r="C641" s="16">
        <v>10851</v>
      </c>
      <c r="D641" s="16">
        <v>0</v>
      </c>
      <c r="E641" s="16">
        <v>0</v>
      </c>
      <c r="F641" s="16">
        <v>0</v>
      </c>
      <c r="G641" s="16">
        <v>0</v>
      </c>
      <c r="H641" s="16">
        <v>0</v>
      </c>
      <c r="I641" s="16">
        <v>7912</v>
      </c>
      <c r="J641" s="16">
        <v>0</v>
      </c>
      <c r="K641" s="16">
        <v>0</v>
      </c>
      <c r="L641" s="16">
        <v>0</v>
      </c>
      <c r="M641" s="16">
        <v>0</v>
      </c>
      <c r="N641" s="16">
        <v>18763</v>
      </c>
      <c r="O641" s="16">
        <v>-160</v>
      </c>
      <c r="P641" s="16">
        <v>-22</v>
      </c>
      <c r="Q641" s="16">
        <v>1827</v>
      </c>
      <c r="R641" s="16">
        <v>0</v>
      </c>
      <c r="S641" s="16">
        <v>1689</v>
      </c>
      <c r="T641" s="16">
        <v>0</v>
      </c>
      <c r="U641" s="16">
        <v>0</v>
      </c>
      <c r="V641" s="16">
        <v>1667</v>
      </c>
      <c r="W641" s="16">
        <v>17096</v>
      </c>
    </row>
    <row r="642" spans="1:23" x14ac:dyDescent="0.2">
      <c r="A642" s="13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1:23" x14ac:dyDescent="0.2">
      <c r="A643" s="11" t="s">
        <v>866</v>
      </c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1:23" x14ac:dyDescent="0.2">
      <c r="A644" s="13" t="s">
        <v>867</v>
      </c>
      <c r="B644" s="12" t="s">
        <v>868</v>
      </c>
      <c r="C644" s="12">
        <v>4953</v>
      </c>
      <c r="D644" s="12">
        <v>0</v>
      </c>
      <c r="E644" s="12">
        <v>825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5778</v>
      </c>
      <c r="O644" s="12">
        <v>0</v>
      </c>
      <c r="P644" s="12">
        <v>0</v>
      </c>
      <c r="Q644" s="12">
        <v>414</v>
      </c>
      <c r="R644" s="12">
        <v>0</v>
      </c>
      <c r="S644" s="12">
        <v>414</v>
      </c>
      <c r="T644" s="12">
        <v>44</v>
      </c>
      <c r="U644" s="12">
        <v>0</v>
      </c>
      <c r="V644" s="12">
        <v>458</v>
      </c>
      <c r="W644" s="12">
        <v>5320</v>
      </c>
    </row>
    <row r="645" spans="1:23" x14ac:dyDescent="0.2">
      <c r="A645" s="13" t="s">
        <v>869</v>
      </c>
      <c r="B645" s="12" t="s">
        <v>870</v>
      </c>
      <c r="C645" s="12">
        <v>6080</v>
      </c>
      <c r="D645" s="12">
        <v>0</v>
      </c>
      <c r="E645" s="12">
        <v>0</v>
      </c>
      <c r="F645" s="12">
        <v>0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6080</v>
      </c>
      <c r="O645" s="12">
        <v>0</v>
      </c>
      <c r="P645" s="12">
        <v>0</v>
      </c>
      <c r="Q645" s="12">
        <v>606</v>
      </c>
      <c r="R645" s="12">
        <v>0</v>
      </c>
      <c r="S645" s="12">
        <v>606</v>
      </c>
      <c r="T645" s="12">
        <v>0</v>
      </c>
      <c r="U645" s="12">
        <v>0</v>
      </c>
      <c r="V645" s="12">
        <v>606</v>
      </c>
      <c r="W645" s="12">
        <v>5474</v>
      </c>
    </row>
    <row r="646" spans="1:23" x14ac:dyDescent="0.2">
      <c r="A646" s="13" t="s">
        <v>871</v>
      </c>
      <c r="B646" s="12" t="s">
        <v>872</v>
      </c>
      <c r="C646" s="12">
        <v>9915</v>
      </c>
      <c r="D646" s="12">
        <v>0</v>
      </c>
      <c r="E646" s="12">
        <v>0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9915</v>
      </c>
      <c r="O646" s="12">
        <v>0</v>
      </c>
      <c r="P646" s="12">
        <v>0</v>
      </c>
      <c r="Q646" s="12">
        <v>1407</v>
      </c>
      <c r="R646" s="12">
        <v>0</v>
      </c>
      <c r="S646" s="12">
        <v>1407</v>
      </c>
      <c r="T646" s="12">
        <v>0</v>
      </c>
      <c r="U646" s="12">
        <v>0</v>
      </c>
      <c r="V646" s="12">
        <v>1407</v>
      </c>
      <c r="W646" s="12">
        <v>8508</v>
      </c>
    </row>
    <row r="647" spans="1:23" x14ac:dyDescent="0.2">
      <c r="A647" s="13" t="s">
        <v>873</v>
      </c>
      <c r="B647" s="12" t="s">
        <v>874</v>
      </c>
      <c r="C647" s="12">
        <v>4762</v>
      </c>
      <c r="D647" s="12">
        <v>0</v>
      </c>
      <c r="E647" s="12">
        <v>0</v>
      </c>
      <c r="F647" s="12">
        <v>0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4762</v>
      </c>
      <c r="O647" s="12">
        <v>0</v>
      </c>
      <c r="P647" s="12">
        <v>0</v>
      </c>
      <c r="Q647" s="12">
        <v>384</v>
      </c>
      <c r="R647" s="12">
        <v>0</v>
      </c>
      <c r="S647" s="12">
        <v>384</v>
      </c>
      <c r="T647" s="12">
        <v>0</v>
      </c>
      <c r="U647" s="12">
        <v>0</v>
      </c>
      <c r="V647" s="12">
        <v>384</v>
      </c>
      <c r="W647" s="12">
        <v>4378</v>
      </c>
    </row>
    <row r="648" spans="1:23" x14ac:dyDescent="0.2">
      <c r="A648" s="13" t="s">
        <v>875</v>
      </c>
      <c r="B648" s="12" t="s">
        <v>876</v>
      </c>
      <c r="C648" s="12">
        <v>6598</v>
      </c>
      <c r="D648" s="12">
        <v>0</v>
      </c>
      <c r="E648" s="12">
        <v>0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6598</v>
      </c>
      <c r="O648" s="12">
        <v>0</v>
      </c>
      <c r="P648" s="12">
        <v>0</v>
      </c>
      <c r="Q648" s="12">
        <v>698</v>
      </c>
      <c r="R648" s="12">
        <v>0</v>
      </c>
      <c r="S648" s="12">
        <v>698</v>
      </c>
      <c r="T648" s="12">
        <v>0</v>
      </c>
      <c r="U648" s="12">
        <v>0</v>
      </c>
      <c r="V648" s="12">
        <v>698</v>
      </c>
      <c r="W648" s="12">
        <v>5900</v>
      </c>
    </row>
    <row r="649" spans="1:23" x14ac:dyDescent="0.2">
      <c r="A649" s="13" t="s">
        <v>877</v>
      </c>
      <c r="B649" s="12" t="s">
        <v>878</v>
      </c>
      <c r="C649" s="12">
        <v>7025</v>
      </c>
      <c r="D649" s="12">
        <v>0</v>
      </c>
      <c r="E649" s="12">
        <v>0</v>
      </c>
      <c r="F649" s="12">
        <v>0</v>
      </c>
      <c r="G649" s="12">
        <v>0</v>
      </c>
      <c r="H649" s="12">
        <v>0</v>
      </c>
      <c r="I649" s="12">
        <v>0</v>
      </c>
      <c r="J649" s="12">
        <v>0</v>
      </c>
      <c r="K649" s="12">
        <v>0</v>
      </c>
      <c r="L649" s="12">
        <v>0</v>
      </c>
      <c r="M649" s="12">
        <v>0</v>
      </c>
      <c r="N649" s="12">
        <v>7025</v>
      </c>
      <c r="O649" s="12">
        <v>0</v>
      </c>
      <c r="P649" s="12">
        <v>0</v>
      </c>
      <c r="Q649" s="12">
        <v>789</v>
      </c>
      <c r="R649" s="12">
        <v>0</v>
      </c>
      <c r="S649" s="12">
        <v>789</v>
      </c>
      <c r="T649" s="12">
        <v>0</v>
      </c>
      <c r="U649" s="12">
        <v>0</v>
      </c>
      <c r="V649" s="12">
        <v>789</v>
      </c>
      <c r="W649" s="12">
        <v>6236</v>
      </c>
    </row>
    <row r="650" spans="1:23" x14ac:dyDescent="0.2">
      <c r="A650" s="13" t="s">
        <v>879</v>
      </c>
      <c r="B650" s="12" t="s">
        <v>880</v>
      </c>
      <c r="C650" s="12">
        <v>8471</v>
      </c>
      <c r="D650" s="12">
        <v>0</v>
      </c>
      <c r="E650" s="12">
        <v>0</v>
      </c>
      <c r="F650" s="12">
        <v>0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0</v>
      </c>
      <c r="N650" s="12">
        <v>8471</v>
      </c>
      <c r="O650" s="12">
        <v>0</v>
      </c>
      <c r="P650" s="12">
        <v>0</v>
      </c>
      <c r="Q650" s="12">
        <v>1098</v>
      </c>
      <c r="R650" s="12">
        <v>0</v>
      </c>
      <c r="S650" s="12">
        <v>1098</v>
      </c>
      <c r="T650" s="12">
        <v>0</v>
      </c>
      <c r="U650" s="12">
        <v>0</v>
      </c>
      <c r="V650" s="12">
        <v>1098</v>
      </c>
      <c r="W650" s="12">
        <v>7373</v>
      </c>
    </row>
    <row r="651" spans="1:23" x14ac:dyDescent="0.2">
      <c r="A651" s="13" t="s">
        <v>881</v>
      </c>
      <c r="B651" s="12" t="s">
        <v>882</v>
      </c>
      <c r="C651" s="12">
        <v>4762</v>
      </c>
      <c r="D651" s="12">
        <v>0</v>
      </c>
      <c r="E651" s="12">
        <v>0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4762</v>
      </c>
      <c r="O651" s="12">
        <v>0</v>
      </c>
      <c r="P651" s="12">
        <v>0</v>
      </c>
      <c r="Q651" s="12">
        <v>384</v>
      </c>
      <c r="R651" s="12">
        <v>0</v>
      </c>
      <c r="S651" s="12">
        <v>384</v>
      </c>
      <c r="T651" s="12">
        <v>0</v>
      </c>
      <c r="U651" s="12">
        <v>0</v>
      </c>
      <c r="V651" s="12">
        <v>384</v>
      </c>
      <c r="W651" s="12">
        <v>4378</v>
      </c>
    </row>
    <row r="652" spans="1:23" x14ac:dyDescent="0.2">
      <c r="A652" s="13" t="s">
        <v>883</v>
      </c>
      <c r="B652" s="12" t="s">
        <v>884</v>
      </c>
      <c r="C652" s="12">
        <v>0</v>
      </c>
      <c r="D652" s="12">
        <v>0</v>
      </c>
      <c r="E652" s="12">
        <v>0</v>
      </c>
      <c r="F652" s="12">
        <v>0</v>
      </c>
      <c r="G652" s="12">
        <v>0</v>
      </c>
      <c r="H652" s="12">
        <v>0</v>
      </c>
      <c r="I652" s="12">
        <v>4308</v>
      </c>
      <c r="J652" s="12">
        <v>0</v>
      </c>
      <c r="K652" s="12">
        <v>0</v>
      </c>
      <c r="L652" s="12">
        <v>0</v>
      </c>
      <c r="M652" s="12">
        <v>0</v>
      </c>
      <c r="N652" s="12">
        <v>4308</v>
      </c>
      <c r="O652" s="12">
        <v>0</v>
      </c>
      <c r="P652" s="12">
        <v>0</v>
      </c>
      <c r="Q652" s="12">
        <v>334</v>
      </c>
      <c r="R652" s="12">
        <v>0</v>
      </c>
      <c r="S652" s="12">
        <v>334</v>
      </c>
      <c r="T652" s="12">
        <v>0</v>
      </c>
      <c r="U652" s="12">
        <v>0</v>
      </c>
      <c r="V652" s="12">
        <v>334</v>
      </c>
      <c r="W652" s="12">
        <v>3974</v>
      </c>
    </row>
    <row r="653" spans="1:23" x14ac:dyDescent="0.2">
      <c r="A653" s="13" t="s">
        <v>885</v>
      </c>
      <c r="B653" s="12" t="s">
        <v>886</v>
      </c>
      <c r="C653" s="12">
        <v>0</v>
      </c>
      <c r="D653" s="12">
        <v>0</v>
      </c>
      <c r="E653" s="12">
        <v>0</v>
      </c>
      <c r="F653" s="12">
        <v>0</v>
      </c>
      <c r="G653" s="12">
        <v>0</v>
      </c>
      <c r="H653" s="12">
        <v>0</v>
      </c>
      <c r="I653" s="12">
        <v>4624</v>
      </c>
      <c r="J653" s="12">
        <v>0</v>
      </c>
      <c r="K653" s="12">
        <v>0</v>
      </c>
      <c r="L653" s="12">
        <v>0</v>
      </c>
      <c r="M653" s="12">
        <v>0</v>
      </c>
      <c r="N653" s="12">
        <v>4624</v>
      </c>
      <c r="O653" s="12">
        <v>0</v>
      </c>
      <c r="P653" s="12">
        <v>0</v>
      </c>
      <c r="Q653" s="12">
        <v>368</v>
      </c>
      <c r="R653" s="12">
        <v>0</v>
      </c>
      <c r="S653" s="12">
        <v>368</v>
      </c>
      <c r="T653" s="12">
        <v>0</v>
      </c>
      <c r="U653" s="12">
        <v>0</v>
      </c>
      <c r="V653" s="12">
        <v>368</v>
      </c>
      <c r="W653" s="12">
        <v>4256</v>
      </c>
    </row>
    <row r="654" spans="1:23" x14ac:dyDescent="0.2">
      <c r="A654" s="13" t="s">
        <v>887</v>
      </c>
      <c r="B654" s="12" t="s">
        <v>888</v>
      </c>
      <c r="C654" s="12">
        <v>0</v>
      </c>
      <c r="D654" s="12">
        <v>0</v>
      </c>
      <c r="E654" s="12">
        <v>0</v>
      </c>
      <c r="F654" s="12">
        <v>0</v>
      </c>
      <c r="G654" s="12">
        <v>0</v>
      </c>
      <c r="H654" s="12">
        <v>0</v>
      </c>
      <c r="I654" s="12">
        <v>4624</v>
      </c>
      <c r="J654" s="12">
        <v>0</v>
      </c>
      <c r="K654" s="12">
        <v>0</v>
      </c>
      <c r="L654" s="12">
        <v>0</v>
      </c>
      <c r="M654" s="12">
        <v>0</v>
      </c>
      <c r="N654" s="12">
        <v>4624</v>
      </c>
      <c r="O654" s="12">
        <v>0</v>
      </c>
      <c r="P654" s="12">
        <v>0</v>
      </c>
      <c r="Q654" s="12">
        <v>368</v>
      </c>
      <c r="R654" s="12">
        <v>0</v>
      </c>
      <c r="S654" s="12">
        <v>368</v>
      </c>
      <c r="T654" s="12">
        <v>0</v>
      </c>
      <c r="U654" s="12">
        <v>0</v>
      </c>
      <c r="V654" s="12">
        <v>368</v>
      </c>
      <c r="W654" s="12">
        <v>4256</v>
      </c>
    </row>
    <row r="655" spans="1:23" x14ac:dyDescent="0.2">
      <c r="A655" s="13" t="s">
        <v>889</v>
      </c>
      <c r="B655" s="12" t="s">
        <v>890</v>
      </c>
      <c r="C655" s="12">
        <v>0</v>
      </c>
      <c r="D655" s="12">
        <v>0</v>
      </c>
      <c r="E655" s="12">
        <v>0</v>
      </c>
      <c r="F655" s="12">
        <v>0</v>
      </c>
      <c r="G655" s="12">
        <v>0</v>
      </c>
      <c r="H655" s="12">
        <v>0</v>
      </c>
      <c r="I655" s="12">
        <v>4022</v>
      </c>
      <c r="J655" s="12">
        <v>0</v>
      </c>
      <c r="K655" s="12">
        <v>0</v>
      </c>
      <c r="L655" s="12">
        <v>0</v>
      </c>
      <c r="M655" s="12">
        <v>0</v>
      </c>
      <c r="N655" s="12">
        <v>4022</v>
      </c>
      <c r="O655" s="12">
        <v>0</v>
      </c>
      <c r="P655" s="12">
        <v>0</v>
      </c>
      <c r="Q655" s="12">
        <v>302</v>
      </c>
      <c r="R655" s="12">
        <v>0</v>
      </c>
      <c r="S655" s="12">
        <v>302</v>
      </c>
      <c r="T655" s="12">
        <v>0</v>
      </c>
      <c r="U655" s="12">
        <v>0</v>
      </c>
      <c r="V655" s="12">
        <v>302</v>
      </c>
      <c r="W655" s="12">
        <v>3720</v>
      </c>
    </row>
    <row r="656" spans="1:23" x14ac:dyDescent="0.2">
      <c r="A656" s="13" t="s">
        <v>891</v>
      </c>
      <c r="B656" s="12" t="s">
        <v>892</v>
      </c>
      <c r="C656" s="12">
        <v>0</v>
      </c>
      <c r="D656" s="12">
        <v>0</v>
      </c>
      <c r="E656" s="12">
        <v>0</v>
      </c>
      <c r="F656" s="12">
        <v>0</v>
      </c>
      <c r="G656" s="12">
        <v>0</v>
      </c>
      <c r="H656" s="12">
        <v>0</v>
      </c>
      <c r="I656" s="12">
        <v>3889</v>
      </c>
      <c r="J656" s="12">
        <v>0</v>
      </c>
      <c r="K656" s="12">
        <v>0</v>
      </c>
      <c r="L656" s="12">
        <v>0</v>
      </c>
      <c r="M656" s="12">
        <v>0</v>
      </c>
      <c r="N656" s="12">
        <v>3889</v>
      </c>
      <c r="O656" s="12">
        <v>0</v>
      </c>
      <c r="P656" s="12">
        <v>0</v>
      </c>
      <c r="Q656" s="12">
        <v>288</v>
      </c>
      <c r="R656" s="12">
        <v>0</v>
      </c>
      <c r="S656" s="12">
        <v>288</v>
      </c>
      <c r="T656" s="12">
        <v>0</v>
      </c>
      <c r="U656" s="12">
        <v>0</v>
      </c>
      <c r="V656" s="12">
        <v>288</v>
      </c>
      <c r="W656" s="12">
        <v>3601</v>
      </c>
    </row>
    <row r="657" spans="1:23" x14ac:dyDescent="0.2">
      <c r="A657" s="13" t="s">
        <v>893</v>
      </c>
      <c r="B657" s="12" t="s">
        <v>894</v>
      </c>
      <c r="C657" s="12">
        <v>0</v>
      </c>
      <c r="D657" s="12">
        <v>0</v>
      </c>
      <c r="E657" s="12">
        <v>0</v>
      </c>
      <c r="F657" s="12">
        <v>0</v>
      </c>
      <c r="G657" s="12">
        <v>0</v>
      </c>
      <c r="H657" s="12">
        <v>0</v>
      </c>
      <c r="I657" s="12">
        <v>3142</v>
      </c>
      <c r="J657" s="12">
        <v>0</v>
      </c>
      <c r="K657" s="12">
        <v>0</v>
      </c>
      <c r="L657" s="12">
        <v>0</v>
      </c>
      <c r="M657" s="12">
        <v>0</v>
      </c>
      <c r="N657" s="12">
        <v>3142</v>
      </c>
      <c r="O657" s="12">
        <v>-125</v>
      </c>
      <c r="P657" s="12">
        <v>0</v>
      </c>
      <c r="Q657" s="12">
        <v>207</v>
      </c>
      <c r="R657" s="12">
        <v>0</v>
      </c>
      <c r="S657" s="12">
        <v>82</v>
      </c>
      <c r="T657" s="12">
        <v>0</v>
      </c>
      <c r="U657" s="12">
        <v>0</v>
      </c>
      <c r="V657" s="12">
        <v>82</v>
      </c>
      <c r="W657" s="12">
        <v>3060</v>
      </c>
    </row>
    <row r="658" spans="1:23" x14ac:dyDescent="0.2">
      <c r="A658" s="13" t="s">
        <v>895</v>
      </c>
      <c r="B658" s="12" t="s">
        <v>896</v>
      </c>
      <c r="C658" s="12">
        <v>0</v>
      </c>
      <c r="D658" s="12">
        <v>0</v>
      </c>
      <c r="E658" s="12">
        <v>0</v>
      </c>
      <c r="F658" s="12">
        <v>0</v>
      </c>
      <c r="G658" s="12">
        <v>0</v>
      </c>
      <c r="H658" s="12">
        <v>0</v>
      </c>
      <c r="I658" s="12">
        <v>4308</v>
      </c>
      <c r="J658" s="12">
        <v>0</v>
      </c>
      <c r="K658" s="12">
        <v>0</v>
      </c>
      <c r="L658" s="12">
        <v>0</v>
      </c>
      <c r="M658" s="12">
        <v>0</v>
      </c>
      <c r="N658" s="12">
        <v>4308</v>
      </c>
      <c r="O658" s="12">
        <v>0</v>
      </c>
      <c r="P658" s="12">
        <v>0</v>
      </c>
      <c r="Q658" s="12">
        <v>334</v>
      </c>
      <c r="R658" s="12">
        <v>0</v>
      </c>
      <c r="S658" s="12">
        <v>334</v>
      </c>
      <c r="T658" s="12">
        <v>0</v>
      </c>
      <c r="U658" s="12">
        <v>0</v>
      </c>
      <c r="V658" s="12">
        <v>334</v>
      </c>
      <c r="W658" s="12">
        <v>3974</v>
      </c>
    </row>
    <row r="659" spans="1:23" s="5" customFormat="1" x14ac:dyDescent="0.2">
      <c r="A659" s="14" t="s">
        <v>115</v>
      </c>
      <c r="B659" s="15"/>
      <c r="C659" s="15" t="s">
        <v>116</v>
      </c>
      <c r="D659" s="15" t="s">
        <v>116</v>
      </c>
      <c r="E659" s="15" t="s">
        <v>116</v>
      </c>
      <c r="F659" s="15" t="s">
        <v>116</v>
      </c>
      <c r="G659" s="15" t="s">
        <v>116</v>
      </c>
      <c r="H659" s="15" t="s">
        <v>116</v>
      </c>
      <c r="I659" s="15" t="s">
        <v>116</v>
      </c>
      <c r="J659" s="15" t="s">
        <v>116</v>
      </c>
      <c r="K659" s="15" t="s">
        <v>116</v>
      </c>
      <c r="L659" s="15" t="s">
        <v>116</v>
      </c>
      <c r="M659" s="15" t="s">
        <v>116</v>
      </c>
      <c r="N659" s="15" t="s">
        <v>116</v>
      </c>
      <c r="O659" s="15" t="s">
        <v>116</v>
      </c>
      <c r="P659" s="15" t="s">
        <v>116</v>
      </c>
      <c r="Q659" s="15" t="s">
        <v>116</v>
      </c>
      <c r="R659" s="15" t="s">
        <v>116</v>
      </c>
      <c r="S659" s="15" t="s">
        <v>116</v>
      </c>
      <c r="T659" s="15" t="s">
        <v>116</v>
      </c>
      <c r="U659" s="15" t="s">
        <v>116</v>
      </c>
      <c r="V659" s="15" t="s">
        <v>116</v>
      </c>
      <c r="W659" s="15" t="s">
        <v>116</v>
      </c>
    </row>
    <row r="660" spans="1:23" x14ac:dyDescent="0.2">
      <c r="A660" s="13"/>
      <c r="B660" s="12"/>
      <c r="C660" s="16">
        <v>52566</v>
      </c>
      <c r="D660" s="16">
        <v>0</v>
      </c>
      <c r="E660" s="16">
        <v>825</v>
      </c>
      <c r="F660" s="16">
        <v>0</v>
      </c>
      <c r="G660" s="16">
        <v>0</v>
      </c>
      <c r="H660" s="16">
        <v>0</v>
      </c>
      <c r="I660" s="16">
        <v>28917</v>
      </c>
      <c r="J660" s="16">
        <v>0</v>
      </c>
      <c r="K660" s="16">
        <v>0</v>
      </c>
      <c r="L660" s="16">
        <v>0</v>
      </c>
      <c r="M660" s="16">
        <v>0</v>
      </c>
      <c r="N660" s="16">
        <v>82308</v>
      </c>
      <c r="O660" s="16">
        <v>-125</v>
      </c>
      <c r="P660" s="16">
        <v>0</v>
      </c>
      <c r="Q660" s="16">
        <v>7981</v>
      </c>
      <c r="R660" s="16">
        <v>0</v>
      </c>
      <c r="S660" s="16">
        <v>7856</v>
      </c>
      <c r="T660" s="16">
        <v>44</v>
      </c>
      <c r="U660" s="16">
        <v>0</v>
      </c>
      <c r="V660" s="16">
        <v>7900</v>
      </c>
      <c r="W660" s="16">
        <v>74408</v>
      </c>
    </row>
    <row r="661" spans="1:23" x14ac:dyDescent="0.2">
      <c r="A661" s="13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1:23" x14ac:dyDescent="0.2">
      <c r="A662" s="11" t="s">
        <v>897</v>
      </c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1:23" x14ac:dyDescent="0.2">
      <c r="A663" s="13" t="s">
        <v>898</v>
      </c>
      <c r="B663" s="12" t="s">
        <v>899</v>
      </c>
      <c r="C663" s="12">
        <v>0</v>
      </c>
      <c r="D663" s="12">
        <v>0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8471</v>
      </c>
      <c r="M663" s="12">
        <v>0</v>
      </c>
      <c r="N663" s="12">
        <v>8471</v>
      </c>
      <c r="O663" s="12">
        <v>0</v>
      </c>
      <c r="P663" s="12">
        <v>0</v>
      </c>
      <c r="Q663" s="12">
        <v>1098</v>
      </c>
      <c r="R663" s="12">
        <v>0</v>
      </c>
      <c r="S663" s="12">
        <v>1098</v>
      </c>
      <c r="T663" s="12">
        <v>0</v>
      </c>
      <c r="U663" s="12">
        <v>0</v>
      </c>
      <c r="V663" s="12">
        <v>1098</v>
      </c>
      <c r="W663" s="12">
        <v>7373</v>
      </c>
    </row>
    <row r="664" spans="1:23" x14ac:dyDescent="0.2">
      <c r="A664" s="13" t="s">
        <v>900</v>
      </c>
      <c r="B664" s="12" t="s">
        <v>901</v>
      </c>
      <c r="C664" s="12">
        <v>0</v>
      </c>
      <c r="D664" s="12">
        <v>0</v>
      </c>
      <c r="E664" s="12">
        <v>0</v>
      </c>
      <c r="F664" s="12">
        <v>0</v>
      </c>
      <c r="G664" s="12">
        <v>0</v>
      </c>
      <c r="H664" s="12">
        <v>0</v>
      </c>
      <c r="I664" s="12">
        <v>0</v>
      </c>
      <c r="J664" s="12">
        <v>0</v>
      </c>
      <c r="K664" s="12">
        <v>0</v>
      </c>
      <c r="L664" s="12">
        <v>0</v>
      </c>
      <c r="M664" s="12">
        <v>4398</v>
      </c>
      <c r="N664" s="12">
        <v>4398</v>
      </c>
      <c r="O664" s="12">
        <v>0</v>
      </c>
      <c r="P664" s="12">
        <v>0</v>
      </c>
      <c r="Q664" s="12">
        <v>343</v>
      </c>
      <c r="R664" s="12">
        <v>0</v>
      </c>
      <c r="S664" s="12">
        <v>343</v>
      </c>
      <c r="T664" s="12">
        <v>0</v>
      </c>
      <c r="U664" s="12">
        <v>0</v>
      </c>
      <c r="V664" s="12">
        <v>343</v>
      </c>
      <c r="W664" s="12">
        <v>4055</v>
      </c>
    </row>
    <row r="665" spans="1:23" x14ac:dyDescent="0.2">
      <c r="A665" s="13" t="s">
        <v>902</v>
      </c>
      <c r="B665" s="12" t="s">
        <v>903</v>
      </c>
      <c r="C665" s="12">
        <v>0</v>
      </c>
      <c r="D665" s="12">
        <v>0</v>
      </c>
      <c r="E665" s="12">
        <v>711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0</v>
      </c>
      <c r="L665" s="12">
        <v>0</v>
      </c>
      <c r="M665" s="12">
        <v>4270</v>
      </c>
      <c r="N665" s="12">
        <v>4981</v>
      </c>
      <c r="O665" s="12">
        <v>0</v>
      </c>
      <c r="P665" s="12">
        <v>0</v>
      </c>
      <c r="Q665" s="12">
        <v>329</v>
      </c>
      <c r="R665" s="12">
        <v>0</v>
      </c>
      <c r="S665" s="12">
        <v>329</v>
      </c>
      <c r="T665" s="12">
        <v>38</v>
      </c>
      <c r="U665" s="12">
        <v>0</v>
      </c>
      <c r="V665" s="12">
        <v>367</v>
      </c>
      <c r="W665" s="12">
        <v>4614</v>
      </c>
    </row>
    <row r="666" spans="1:23" x14ac:dyDescent="0.2">
      <c r="A666" s="13" t="s">
        <v>904</v>
      </c>
      <c r="B666" s="12" t="s">
        <v>905</v>
      </c>
      <c r="C666" s="12">
        <v>0</v>
      </c>
      <c r="D666" s="12">
        <v>0</v>
      </c>
      <c r="E666" s="12">
        <v>0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4143</v>
      </c>
      <c r="N666" s="12">
        <v>4143</v>
      </c>
      <c r="O666" s="12">
        <v>0</v>
      </c>
      <c r="P666" s="12">
        <v>0</v>
      </c>
      <c r="Q666" s="12">
        <v>316</v>
      </c>
      <c r="R666" s="12">
        <v>0</v>
      </c>
      <c r="S666" s="12">
        <v>316</v>
      </c>
      <c r="T666" s="12">
        <v>0</v>
      </c>
      <c r="U666" s="12">
        <v>0</v>
      </c>
      <c r="V666" s="12">
        <v>316</v>
      </c>
      <c r="W666" s="12">
        <v>3827</v>
      </c>
    </row>
    <row r="667" spans="1:23" x14ac:dyDescent="0.2">
      <c r="A667" s="13" t="s">
        <v>906</v>
      </c>
      <c r="B667" s="12" t="s">
        <v>907</v>
      </c>
      <c r="C667" s="12">
        <v>0</v>
      </c>
      <c r="D667" s="12">
        <v>0</v>
      </c>
      <c r="E667" s="12">
        <v>0</v>
      </c>
      <c r="F667" s="12">
        <v>0</v>
      </c>
      <c r="G667" s="12">
        <v>0</v>
      </c>
      <c r="H667" s="12">
        <v>0</v>
      </c>
      <c r="I667" s="12">
        <v>0</v>
      </c>
      <c r="J667" s="12">
        <v>0</v>
      </c>
      <c r="K667" s="12">
        <v>0</v>
      </c>
      <c r="L667" s="12">
        <v>0</v>
      </c>
      <c r="M667" s="12">
        <v>4398</v>
      </c>
      <c r="N667" s="12">
        <v>4398</v>
      </c>
      <c r="O667" s="12">
        <v>0</v>
      </c>
      <c r="P667" s="12">
        <v>0</v>
      </c>
      <c r="Q667" s="12">
        <v>343</v>
      </c>
      <c r="R667" s="12">
        <v>0</v>
      </c>
      <c r="S667" s="12">
        <v>343</v>
      </c>
      <c r="T667" s="12">
        <v>0</v>
      </c>
      <c r="U667" s="12">
        <v>0</v>
      </c>
      <c r="V667" s="12">
        <v>343</v>
      </c>
      <c r="W667" s="12">
        <v>4055</v>
      </c>
    </row>
    <row r="668" spans="1:23" x14ac:dyDescent="0.2">
      <c r="A668" s="13" t="s">
        <v>908</v>
      </c>
      <c r="B668" s="12" t="s">
        <v>909</v>
      </c>
      <c r="C668" s="12">
        <v>0</v>
      </c>
      <c r="D668" s="12">
        <v>0</v>
      </c>
      <c r="E668" s="12">
        <v>0</v>
      </c>
      <c r="F668" s="12">
        <v>0</v>
      </c>
      <c r="G668" s="12">
        <v>0</v>
      </c>
      <c r="H668" s="12">
        <v>0</v>
      </c>
      <c r="I668" s="12">
        <v>0</v>
      </c>
      <c r="J668" s="12">
        <v>0</v>
      </c>
      <c r="K668" s="12">
        <v>0</v>
      </c>
      <c r="L668" s="12">
        <v>0</v>
      </c>
      <c r="M668" s="12">
        <v>3512</v>
      </c>
      <c r="N668" s="12">
        <v>3512</v>
      </c>
      <c r="O668" s="12">
        <v>-107</v>
      </c>
      <c r="P668" s="12">
        <v>0</v>
      </c>
      <c r="Q668" s="12">
        <v>247</v>
      </c>
      <c r="R668" s="12">
        <v>0</v>
      </c>
      <c r="S668" s="12">
        <v>140</v>
      </c>
      <c r="T668" s="12">
        <v>0</v>
      </c>
      <c r="U668" s="12">
        <v>0</v>
      </c>
      <c r="V668" s="12">
        <v>140</v>
      </c>
      <c r="W668" s="12">
        <v>3372</v>
      </c>
    </row>
    <row r="669" spans="1:23" x14ac:dyDescent="0.2">
      <c r="A669" s="13" t="s">
        <v>910</v>
      </c>
      <c r="B669" s="12" t="s">
        <v>911</v>
      </c>
      <c r="C669" s="12">
        <v>0</v>
      </c>
      <c r="D669" s="12">
        <v>0</v>
      </c>
      <c r="E669" s="12">
        <v>0</v>
      </c>
      <c r="F669" s="12">
        <v>0</v>
      </c>
      <c r="G669" s="12">
        <v>0</v>
      </c>
      <c r="H669" s="12">
        <v>0</v>
      </c>
      <c r="I669" s="12">
        <v>0</v>
      </c>
      <c r="J669" s="12">
        <v>0</v>
      </c>
      <c r="K669" s="12">
        <v>0</v>
      </c>
      <c r="L669" s="12">
        <v>0</v>
      </c>
      <c r="M669" s="12">
        <v>4398</v>
      </c>
      <c r="N669" s="12">
        <v>4398</v>
      </c>
      <c r="O669" s="12">
        <v>0</v>
      </c>
      <c r="P669" s="12">
        <v>0</v>
      </c>
      <c r="Q669" s="12">
        <v>343</v>
      </c>
      <c r="R669" s="12">
        <v>0</v>
      </c>
      <c r="S669" s="12">
        <v>343</v>
      </c>
      <c r="T669" s="12">
        <v>0</v>
      </c>
      <c r="U669" s="12">
        <v>0</v>
      </c>
      <c r="V669" s="12">
        <v>343</v>
      </c>
      <c r="W669" s="12">
        <v>4055</v>
      </c>
    </row>
    <row r="670" spans="1:23" x14ac:dyDescent="0.2">
      <c r="A670" s="13" t="s">
        <v>912</v>
      </c>
      <c r="B670" s="12" t="s">
        <v>913</v>
      </c>
      <c r="C670" s="12">
        <v>0</v>
      </c>
      <c r="D670" s="12">
        <v>0</v>
      </c>
      <c r="E670" s="12">
        <v>0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4143</v>
      </c>
      <c r="N670" s="12">
        <v>4143</v>
      </c>
      <c r="O670" s="12">
        <v>0</v>
      </c>
      <c r="P670" s="12">
        <v>0</v>
      </c>
      <c r="Q670" s="12">
        <v>316</v>
      </c>
      <c r="R670" s="12">
        <v>0</v>
      </c>
      <c r="S670" s="12">
        <v>316</v>
      </c>
      <c r="T670" s="12">
        <v>0</v>
      </c>
      <c r="U670" s="12">
        <v>0</v>
      </c>
      <c r="V670" s="12">
        <v>316</v>
      </c>
      <c r="W670" s="12">
        <v>3827</v>
      </c>
    </row>
    <row r="671" spans="1:23" x14ac:dyDescent="0.2">
      <c r="A671" s="13" t="s">
        <v>914</v>
      </c>
      <c r="B671" s="12" t="s">
        <v>915</v>
      </c>
      <c r="C671" s="12">
        <v>0</v>
      </c>
      <c r="D671" s="12">
        <v>0</v>
      </c>
      <c r="E671" s="12">
        <v>0</v>
      </c>
      <c r="F671" s="12">
        <v>0</v>
      </c>
      <c r="G671" s="12">
        <v>0</v>
      </c>
      <c r="H671" s="12">
        <v>0</v>
      </c>
      <c r="I671" s="12">
        <v>0</v>
      </c>
      <c r="J671" s="12">
        <v>0</v>
      </c>
      <c r="K671" s="12">
        <v>0</v>
      </c>
      <c r="L671" s="12">
        <v>0</v>
      </c>
      <c r="M671" s="12">
        <v>4143</v>
      </c>
      <c r="N671" s="12">
        <v>4143</v>
      </c>
      <c r="O671" s="12">
        <v>0</v>
      </c>
      <c r="P671" s="12">
        <v>0</v>
      </c>
      <c r="Q671" s="12">
        <v>316</v>
      </c>
      <c r="R671" s="12">
        <v>0</v>
      </c>
      <c r="S671" s="12">
        <v>316</v>
      </c>
      <c r="T671" s="12">
        <v>0</v>
      </c>
      <c r="U671" s="12">
        <v>0</v>
      </c>
      <c r="V671" s="12">
        <v>316</v>
      </c>
      <c r="W671" s="12">
        <v>3827</v>
      </c>
    </row>
    <row r="672" spans="1:23" x14ac:dyDescent="0.2">
      <c r="A672" s="13" t="s">
        <v>916</v>
      </c>
      <c r="B672" s="12" t="s">
        <v>917</v>
      </c>
      <c r="C672" s="12">
        <v>0</v>
      </c>
      <c r="D672" s="12">
        <v>0</v>
      </c>
      <c r="E672" s="12">
        <v>0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4143</v>
      </c>
      <c r="N672" s="12">
        <v>4143</v>
      </c>
      <c r="O672" s="12">
        <v>0</v>
      </c>
      <c r="P672" s="12">
        <v>0</v>
      </c>
      <c r="Q672" s="12">
        <v>316</v>
      </c>
      <c r="R672" s="12">
        <v>0</v>
      </c>
      <c r="S672" s="12">
        <v>316</v>
      </c>
      <c r="T672" s="12">
        <v>0</v>
      </c>
      <c r="U672" s="12">
        <v>0</v>
      </c>
      <c r="V672" s="12">
        <v>316</v>
      </c>
      <c r="W672" s="12">
        <v>3827</v>
      </c>
    </row>
    <row r="673" spans="1:23" x14ac:dyDescent="0.2">
      <c r="A673" s="13" t="s">
        <v>918</v>
      </c>
      <c r="B673" s="12" t="s">
        <v>919</v>
      </c>
      <c r="C673" s="12">
        <v>0</v>
      </c>
      <c r="D673" s="12">
        <v>0</v>
      </c>
      <c r="E673" s="12">
        <v>0</v>
      </c>
      <c r="F673" s="12">
        <v>0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4144</v>
      </c>
      <c r="N673" s="12">
        <v>4144</v>
      </c>
      <c r="O673" s="12">
        <v>0</v>
      </c>
      <c r="P673" s="12">
        <v>0</v>
      </c>
      <c r="Q673" s="12">
        <v>316</v>
      </c>
      <c r="R673" s="12">
        <v>0</v>
      </c>
      <c r="S673" s="12">
        <v>316</v>
      </c>
      <c r="T673" s="12">
        <v>0</v>
      </c>
      <c r="U673" s="12">
        <v>0</v>
      </c>
      <c r="V673" s="12">
        <v>316</v>
      </c>
      <c r="W673" s="12">
        <v>3828</v>
      </c>
    </row>
    <row r="674" spans="1:23" x14ac:dyDescent="0.2">
      <c r="A674" s="13" t="s">
        <v>920</v>
      </c>
      <c r="B674" s="12" t="s">
        <v>921</v>
      </c>
      <c r="C674" s="12">
        <v>0</v>
      </c>
      <c r="D674" s="12">
        <v>0</v>
      </c>
      <c r="E674" s="12">
        <v>0</v>
      </c>
      <c r="F674" s="12">
        <v>0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4056</v>
      </c>
      <c r="N674" s="12">
        <v>4056</v>
      </c>
      <c r="O674" s="12">
        <v>0</v>
      </c>
      <c r="P674" s="12">
        <v>0</v>
      </c>
      <c r="Q674" s="12">
        <v>306</v>
      </c>
      <c r="R674" s="12">
        <v>0</v>
      </c>
      <c r="S674" s="12">
        <v>306</v>
      </c>
      <c r="T674" s="12">
        <v>0</v>
      </c>
      <c r="U674" s="12">
        <v>0</v>
      </c>
      <c r="V674" s="12">
        <v>306</v>
      </c>
      <c r="W674" s="12">
        <v>3750</v>
      </c>
    </row>
    <row r="675" spans="1:23" x14ac:dyDescent="0.2">
      <c r="A675" s="13" t="s">
        <v>922</v>
      </c>
      <c r="B675" s="12" t="s">
        <v>923</v>
      </c>
      <c r="C675" s="12">
        <v>0</v>
      </c>
      <c r="D675" s="12">
        <v>0</v>
      </c>
      <c r="E675" s="12">
        <v>0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0</v>
      </c>
      <c r="L675" s="12">
        <v>0</v>
      </c>
      <c r="M675" s="12">
        <v>4143</v>
      </c>
      <c r="N675" s="12">
        <v>4143</v>
      </c>
      <c r="O675" s="12">
        <v>0</v>
      </c>
      <c r="P675" s="12">
        <v>0</v>
      </c>
      <c r="Q675" s="12">
        <v>316</v>
      </c>
      <c r="R675" s="12">
        <v>0</v>
      </c>
      <c r="S675" s="12">
        <v>316</v>
      </c>
      <c r="T675" s="12">
        <v>0</v>
      </c>
      <c r="U675" s="12">
        <v>0</v>
      </c>
      <c r="V675" s="12">
        <v>316</v>
      </c>
      <c r="W675" s="12">
        <v>3827</v>
      </c>
    </row>
    <row r="676" spans="1:23" s="5" customFormat="1" x14ac:dyDescent="0.2">
      <c r="A676" s="14" t="s">
        <v>115</v>
      </c>
      <c r="B676" s="15"/>
      <c r="C676" s="15" t="s">
        <v>116</v>
      </c>
      <c r="D676" s="15" t="s">
        <v>116</v>
      </c>
      <c r="E676" s="15" t="s">
        <v>116</v>
      </c>
      <c r="F676" s="15" t="s">
        <v>116</v>
      </c>
      <c r="G676" s="15" t="s">
        <v>116</v>
      </c>
      <c r="H676" s="15" t="s">
        <v>116</v>
      </c>
      <c r="I676" s="15" t="s">
        <v>116</v>
      </c>
      <c r="J676" s="15" t="s">
        <v>116</v>
      </c>
      <c r="K676" s="15" t="s">
        <v>116</v>
      </c>
      <c r="L676" s="15" t="s">
        <v>116</v>
      </c>
      <c r="M676" s="15" t="s">
        <v>116</v>
      </c>
      <c r="N676" s="15" t="s">
        <v>116</v>
      </c>
      <c r="O676" s="15" t="s">
        <v>116</v>
      </c>
      <c r="P676" s="15" t="s">
        <v>116</v>
      </c>
      <c r="Q676" s="15" t="s">
        <v>116</v>
      </c>
      <c r="R676" s="15" t="s">
        <v>116</v>
      </c>
      <c r="S676" s="15" t="s">
        <v>116</v>
      </c>
      <c r="T676" s="15" t="s">
        <v>116</v>
      </c>
      <c r="U676" s="15" t="s">
        <v>116</v>
      </c>
      <c r="V676" s="15" t="s">
        <v>116</v>
      </c>
      <c r="W676" s="15" t="s">
        <v>116</v>
      </c>
    </row>
    <row r="677" spans="1:23" x14ac:dyDescent="0.2">
      <c r="A677" s="13"/>
      <c r="B677" s="12"/>
      <c r="C677" s="16">
        <v>0</v>
      </c>
      <c r="D677" s="16">
        <v>0</v>
      </c>
      <c r="E677" s="16">
        <v>711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8471</v>
      </c>
      <c r="M677" s="16">
        <v>49891</v>
      </c>
      <c r="N677" s="16">
        <v>59073</v>
      </c>
      <c r="O677" s="16">
        <v>-107</v>
      </c>
      <c r="P677" s="16">
        <v>0</v>
      </c>
      <c r="Q677" s="16">
        <v>4905</v>
      </c>
      <c r="R677" s="16">
        <v>0</v>
      </c>
      <c r="S677" s="16">
        <v>4798</v>
      </c>
      <c r="T677" s="16">
        <v>38</v>
      </c>
      <c r="U677" s="16">
        <v>0</v>
      </c>
      <c r="V677" s="16">
        <v>4836</v>
      </c>
      <c r="W677" s="16">
        <v>54237</v>
      </c>
    </row>
    <row r="678" spans="1:23" x14ac:dyDescent="0.2">
      <c r="A678" s="13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1:23" x14ac:dyDescent="0.2">
      <c r="A679" s="11" t="s">
        <v>924</v>
      </c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1:23" x14ac:dyDescent="0.2">
      <c r="A680" s="13" t="s">
        <v>925</v>
      </c>
      <c r="B680" s="12" t="s">
        <v>926</v>
      </c>
      <c r="C680" s="12">
        <v>4624</v>
      </c>
      <c r="D680" s="12">
        <v>0</v>
      </c>
      <c r="E680" s="12">
        <v>770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0</v>
      </c>
      <c r="L680" s="12">
        <v>0</v>
      </c>
      <c r="M680" s="12">
        <v>0</v>
      </c>
      <c r="N680" s="12">
        <v>5394</v>
      </c>
      <c r="O680" s="12">
        <v>0</v>
      </c>
      <c r="P680" s="12">
        <v>0</v>
      </c>
      <c r="Q680" s="12">
        <v>368</v>
      </c>
      <c r="R680" s="12">
        <v>0</v>
      </c>
      <c r="S680" s="12">
        <v>368</v>
      </c>
      <c r="T680" s="12">
        <v>41</v>
      </c>
      <c r="U680" s="12">
        <v>0</v>
      </c>
      <c r="V680" s="12">
        <v>409</v>
      </c>
      <c r="W680" s="12">
        <v>4985</v>
      </c>
    </row>
    <row r="681" spans="1:23" x14ac:dyDescent="0.2">
      <c r="A681" s="13" t="s">
        <v>927</v>
      </c>
      <c r="B681" s="12" t="s">
        <v>928</v>
      </c>
      <c r="C681" s="12">
        <v>4953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4953</v>
      </c>
      <c r="O681" s="12">
        <v>0</v>
      </c>
      <c r="P681" s="12">
        <v>0</v>
      </c>
      <c r="Q681" s="12">
        <v>414</v>
      </c>
      <c r="R681" s="12">
        <v>0</v>
      </c>
      <c r="S681" s="12">
        <v>414</v>
      </c>
      <c r="T681" s="12">
        <v>0</v>
      </c>
      <c r="U681" s="12">
        <v>0</v>
      </c>
      <c r="V681" s="12">
        <v>414</v>
      </c>
      <c r="W681" s="12">
        <v>4539</v>
      </c>
    </row>
    <row r="682" spans="1:23" x14ac:dyDescent="0.2">
      <c r="A682" s="13" t="s">
        <v>929</v>
      </c>
      <c r="B682" s="12" t="s">
        <v>930</v>
      </c>
      <c r="C682" s="12">
        <v>5264</v>
      </c>
      <c r="D682" s="12">
        <v>0</v>
      </c>
      <c r="E682" s="12">
        <v>0</v>
      </c>
      <c r="F682" s="12">
        <v>0</v>
      </c>
      <c r="G682" s="12">
        <v>0</v>
      </c>
      <c r="H682" s="12">
        <v>0</v>
      </c>
      <c r="I682" s="12">
        <v>0</v>
      </c>
      <c r="J682" s="12">
        <v>0</v>
      </c>
      <c r="K682" s="12">
        <v>0</v>
      </c>
      <c r="L682" s="12">
        <v>0</v>
      </c>
      <c r="M682" s="12">
        <v>0</v>
      </c>
      <c r="N682" s="12">
        <v>5264</v>
      </c>
      <c r="O682" s="12">
        <v>0</v>
      </c>
      <c r="P682" s="12">
        <v>0</v>
      </c>
      <c r="Q682" s="12">
        <v>464</v>
      </c>
      <c r="R682" s="12">
        <v>0</v>
      </c>
      <c r="S682" s="12">
        <v>464</v>
      </c>
      <c r="T682" s="12">
        <v>0</v>
      </c>
      <c r="U682" s="12">
        <v>0</v>
      </c>
      <c r="V682" s="12">
        <v>464</v>
      </c>
      <c r="W682" s="12">
        <v>4800</v>
      </c>
    </row>
    <row r="683" spans="1:23" x14ac:dyDescent="0.2">
      <c r="A683" s="13" t="s">
        <v>931</v>
      </c>
      <c r="B683" s="12" t="s">
        <v>932</v>
      </c>
      <c r="C683" s="12">
        <v>3776</v>
      </c>
      <c r="D683" s="12">
        <v>0</v>
      </c>
      <c r="E683" s="12">
        <v>546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4322</v>
      </c>
      <c r="O683" s="12">
        <v>0</v>
      </c>
      <c r="P683" s="12">
        <v>0</v>
      </c>
      <c r="Q683" s="12">
        <v>276</v>
      </c>
      <c r="R683" s="12">
        <v>0</v>
      </c>
      <c r="S683" s="12">
        <v>276</v>
      </c>
      <c r="T683" s="12">
        <v>31</v>
      </c>
      <c r="U683" s="12">
        <v>0</v>
      </c>
      <c r="V683" s="12">
        <v>307</v>
      </c>
      <c r="W683" s="12">
        <v>4015</v>
      </c>
    </row>
    <row r="684" spans="1:23" x14ac:dyDescent="0.2">
      <c r="A684" s="13" t="s">
        <v>933</v>
      </c>
      <c r="B684" s="12" t="s">
        <v>934</v>
      </c>
      <c r="C684" s="12">
        <v>4694</v>
      </c>
      <c r="D684" s="12">
        <v>0</v>
      </c>
      <c r="E684" s="12">
        <v>782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0</v>
      </c>
      <c r="N684" s="12">
        <v>5476</v>
      </c>
      <c r="O684" s="12">
        <v>0</v>
      </c>
      <c r="P684" s="12">
        <v>0</v>
      </c>
      <c r="Q684" s="12">
        <v>376</v>
      </c>
      <c r="R684" s="12">
        <v>0</v>
      </c>
      <c r="S684" s="12">
        <v>376</v>
      </c>
      <c r="T684" s="12">
        <v>42</v>
      </c>
      <c r="U684" s="12">
        <v>0</v>
      </c>
      <c r="V684" s="12">
        <v>418</v>
      </c>
      <c r="W684" s="12">
        <v>5058</v>
      </c>
    </row>
    <row r="685" spans="1:23" x14ac:dyDescent="0.2">
      <c r="A685" s="13" t="s">
        <v>935</v>
      </c>
      <c r="B685" s="12" t="s">
        <v>936</v>
      </c>
      <c r="C685" s="12">
        <v>4143</v>
      </c>
      <c r="D685" s="12">
        <v>0</v>
      </c>
      <c r="E685" s="12">
        <v>690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0</v>
      </c>
      <c r="N685" s="12">
        <v>4833</v>
      </c>
      <c r="O685" s="12">
        <v>0</v>
      </c>
      <c r="P685" s="12">
        <v>0</v>
      </c>
      <c r="Q685" s="12">
        <v>316</v>
      </c>
      <c r="R685" s="12">
        <v>0</v>
      </c>
      <c r="S685" s="12">
        <v>316</v>
      </c>
      <c r="T685" s="12">
        <v>37</v>
      </c>
      <c r="U685" s="12">
        <v>0</v>
      </c>
      <c r="V685" s="12">
        <v>353</v>
      </c>
      <c r="W685" s="12">
        <v>4480</v>
      </c>
    </row>
    <row r="686" spans="1:23" x14ac:dyDescent="0.2">
      <c r="A686" s="13" t="s">
        <v>937</v>
      </c>
      <c r="B686" s="12" t="s">
        <v>938</v>
      </c>
      <c r="C686" s="12">
        <v>6558</v>
      </c>
      <c r="D686" s="12">
        <v>0</v>
      </c>
      <c r="E686" s="12">
        <v>0</v>
      </c>
      <c r="F686" s="12">
        <v>0</v>
      </c>
      <c r="G686" s="12">
        <v>0</v>
      </c>
      <c r="H686" s="12">
        <v>0</v>
      </c>
      <c r="I686" s="12">
        <v>0</v>
      </c>
      <c r="J686" s="12">
        <v>0</v>
      </c>
      <c r="K686" s="12">
        <v>0</v>
      </c>
      <c r="L686" s="12">
        <v>0</v>
      </c>
      <c r="M686" s="12">
        <v>0</v>
      </c>
      <c r="N686" s="12">
        <v>6558</v>
      </c>
      <c r="O686" s="12">
        <v>0</v>
      </c>
      <c r="P686" s="12">
        <v>0</v>
      </c>
      <c r="Q686" s="12">
        <v>691</v>
      </c>
      <c r="R686" s="12">
        <v>0</v>
      </c>
      <c r="S686" s="12">
        <v>691</v>
      </c>
      <c r="T686" s="12">
        <v>0</v>
      </c>
      <c r="U686" s="12">
        <v>0</v>
      </c>
      <c r="V686" s="12">
        <v>691</v>
      </c>
      <c r="W686" s="12">
        <v>5867</v>
      </c>
    </row>
    <row r="687" spans="1:23" x14ac:dyDescent="0.2">
      <c r="A687" s="13" t="s">
        <v>939</v>
      </c>
      <c r="B687" s="12" t="s">
        <v>940</v>
      </c>
      <c r="C687" s="12">
        <v>5607</v>
      </c>
      <c r="D687" s="12">
        <v>0</v>
      </c>
      <c r="E687" s="12">
        <v>0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5607</v>
      </c>
      <c r="O687" s="12">
        <v>0</v>
      </c>
      <c r="P687" s="12">
        <v>0</v>
      </c>
      <c r="Q687" s="12">
        <v>521</v>
      </c>
      <c r="R687" s="12">
        <v>0</v>
      </c>
      <c r="S687" s="12">
        <v>521</v>
      </c>
      <c r="T687" s="12">
        <v>0</v>
      </c>
      <c r="U687" s="12">
        <v>0</v>
      </c>
      <c r="V687" s="12">
        <v>521</v>
      </c>
      <c r="W687" s="12">
        <v>5086</v>
      </c>
    </row>
    <row r="688" spans="1:23" x14ac:dyDescent="0.2">
      <c r="A688" s="13" t="s">
        <v>941</v>
      </c>
      <c r="B688" s="12" t="s">
        <v>942</v>
      </c>
      <c r="C688" s="12">
        <v>4160</v>
      </c>
      <c r="D688" s="12">
        <v>0</v>
      </c>
      <c r="E688" s="12">
        <v>693</v>
      </c>
      <c r="F688" s="12">
        <v>0</v>
      </c>
      <c r="G688" s="12">
        <v>0</v>
      </c>
      <c r="H688" s="12">
        <v>0</v>
      </c>
      <c r="I688" s="12">
        <v>0</v>
      </c>
      <c r="J688" s="12">
        <v>0</v>
      </c>
      <c r="K688" s="12">
        <v>0</v>
      </c>
      <c r="L688" s="12">
        <v>0</v>
      </c>
      <c r="M688" s="12">
        <v>0</v>
      </c>
      <c r="N688" s="12">
        <v>4853</v>
      </c>
      <c r="O688" s="12">
        <v>0</v>
      </c>
      <c r="P688" s="12">
        <v>0</v>
      </c>
      <c r="Q688" s="12">
        <v>317</v>
      </c>
      <c r="R688" s="12">
        <v>0</v>
      </c>
      <c r="S688" s="12">
        <v>317</v>
      </c>
      <c r="T688" s="12">
        <v>37</v>
      </c>
      <c r="U688" s="12">
        <v>0</v>
      </c>
      <c r="V688" s="12">
        <v>354</v>
      </c>
      <c r="W688" s="12">
        <v>4499</v>
      </c>
    </row>
    <row r="689" spans="1:23" x14ac:dyDescent="0.2">
      <c r="A689" s="13" t="s">
        <v>943</v>
      </c>
      <c r="B689" s="12" t="s">
        <v>944</v>
      </c>
      <c r="C689" s="12">
        <v>2950</v>
      </c>
      <c r="D689" s="12">
        <v>0</v>
      </c>
      <c r="E689" s="12">
        <v>491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0</v>
      </c>
      <c r="N689" s="12">
        <v>3441</v>
      </c>
      <c r="O689" s="12">
        <v>-145</v>
      </c>
      <c r="P689" s="12">
        <v>0</v>
      </c>
      <c r="Q689" s="12">
        <v>186</v>
      </c>
      <c r="R689" s="12">
        <v>0</v>
      </c>
      <c r="S689" s="12">
        <v>40</v>
      </c>
      <c r="T689" s="12">
        <v>28</v>
      </c>
      <c r="U689" s="12">
        <v>0</v>
      </c>
      <c r="V689" s="12">
        <v>68</v>
      </c>
      <c r="W689" s="12">
        <v>3373</v>
      </c>
    </row>
    <row r="690" spans="1:23" x14ac:dyDescent="0.2">
      <c r="A690" s="13" t="s">
        <v>945</v>
      </c>
      <c r="B690" s="12" t="s">
        <v>946</v>
      </c>
      <c r="C690" s="12">
        <v>3499</v>
      </c>
      <c r="D690" s="12">
        <v>0</v>
      </c>
      <c r="E690" s="12">
        <v>583</v>
      </c>
      <c r="F690" s="12">
        <v>0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4082</v>
      </c>
      <c r="O690" s="12">
        <v>-125</v>
      </c>
      <c r="P690" s="12">
        <v>0</v>
      </c>
      <c r="Q690" s="12">
        <v>246</v>
      </c>
      <c r="R690" s="12">
        <v>0</v>
      </c>
      <c r="S690" s="12">
        <v>120</v>
      </c>
      <c r="T690" s="12">
        <v>33</v>
      </c>
      <c r="U690" s="12">
        <v>0</v>
      </c>
      <c r="V690" s="12">
        <v>153</v>
      </c>
      <c r="W690" s="12">
        <v>3929</v>
      </c>
    </row>
    <row r="691" spans="1:23" x14ac:dyDescent="0.2">
      <c r="A691" s="13" t="s">
        <v>947</v>
      </c>
      <c r="B691" s="12" t="s">
        <v>948</v>
      </c>
      <c r="C691" s="12">
        <v>2484</v>
      </c>
      <c r="D691" s="12">
        <v>0</v>
      </c>
      <c r="E691" s="12">
        <v>0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2484</v>
      </c>
      <c r="O691" s="12">
        <v>-160</v>
      </c>
      <c r="P691" s="12">
        <v>-16</v>
      </c>
      <c r="Q691" s="12">
        <v>145</v>
      </c>
      <c r="R691" s="12">
        <v>0</v>
      </c>
      <c r="S691" s="12">
        <v>0</v>
      </c>
      <c r="T691" s="12">
        <v>0</v>
      </c>
      <c r="U691" s="12">
        <v>0</v>
      </c>
      <c r="V691" s="12">
        <v>-16</v>
      </c>
      <c r="W691" s="12">
        <v>2500</v>
      </c>
    </row>
    <row r="692" spans="1:23" x14ac:dyDescent="0.2">
      <c r="A692" s="13" t="s">
        <v>949</v>
      </c>
      <c r="B692" s="12" t="s">
        <v>950</v>
      </c>
      <c r="C692" s="12">
        <v>3231</v>
      </c>
      <c r="D692" s="12">
        <v>0</v>
      </c>
      <c r="E692" s="12">
        <v>538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0</v>
      </c>
      <c r="N692" s="12">
        <v>3769</v>
      </c>
      <c r="O692" s="12">
        <v>-125</v>
      </c>
      <c r="P692" s="12">
        <v>0</v>
      </c>
      <c r="Q692" s="12">
        <v>216</v>
      </c>
      <c r="R692" s="12">
        <v>0</v>
      </c>
      <c r="S692" s="12">
        <v>91</v>
      </c>
      <c r="T692" s="12">
        <v>30</v>
      </c>
      <c r="U692" s="12">
        <v>0</v>
      </c>
      <c r="V692" s="12">
        <v>121</v>
      </c>
      <c r="W692" s="12">
        <v>3648</v>
      </c>
    </row>
    <row r="693" spans="1:23" x14ac:dyDescent="0.2">
      <c r="A693" s="13" t="s">
        <v>951</v>
      </c>
      <c r="B693" s="12" t="s">
        <v>952</v>
      </c>
      <c r="C693" s="12">
        <v>5629</v>
      </c>
      <c r="D693" s="12">
        <v>0</v>
      </c>
      <c r="E693" s="12">
        <v>0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5629</v>
      </c>
      <c r="O693" s="12">
        <v>0</v>
      </c>
      <c r="P693" s="12">
        <v>0</v>
      </c>
      <c r="Q693" s="12">
        <v>525</v>
      </c>
      <c r="R693" s="12">
        <v>0</v>
      </c>
      <c r="S693" s="12">
        <v>525</v>
      </c>
      <c r="T693" s="12">
        <v>0</v>
      </c>
      <c r="U693" s="12">
        <v>0</v>
      </c>
      <c r="V693" s="12">
        <v>525</v>
      </c>
      <c r="W693" s="12">
        <v>5104</v>
      </c>
    </row>
    <row r="694" spans="1:23" x14ac:dyDescent="0.2">
      <c r="A694" s="13" t="s">
        <v>953</v>
      </c>
      <c r="B694" s="12" t="s">
        <v>954</v>
      </c>
      <c r="C694" s="12">
        <v>3776</v>
      </c>
      <c r="D694" s="12">
        <v>0</v>
      </c>
      <c r="E694" s="12">
        <v>629</v>
      </c>
      <c r="F694" s="12">
        <v>0</v>
      </c>
      <c r="G694" s="12">
        <v>0</v>
      </c>
      <c r="H694" s="12">
        <v>0</v>
      </c>
      <c r="I694" s="12">
        <v>0</v>
      </c>
      <c r="J694" s="12">
        <v>0</v>
      </c>
      <c r="K694" s="12">
        <v>0</v>
      </c>
      <c r="L694" s="12">
        <v>0</v>
      </c>
      <c r="M694" s="12">
        <v>0</v>
      </c>
      <c r="N694" s="12">
        <v>4405</v>
      </c>
      <c r="O694" s="12">
        <v>0</v>
      </c>
      <c r="P694" s="12">
        <v>0</v>
      </c>
      <c r="Q694" s="12">
        <v>276</v>
      </c>
      <c r="R694" s="12">
        <v>0</v>
      </c>
      <c r="S694" s="12">
        <v>276</v>
      </c>
      <c r="T694" s="12">
        <v>35</v>
      </c>
      <c r="U694" s="12">
        <v>0</v>
      </c>
      <c r="V694" s="12">
        <v>311</v>
      </c>
      <c r="W694" s="12">
        <v>4094</v>
      </c>
    </row>
    <row r="695" spans="1:23" x14ac:dyDescent="0.2">
      <c r="A695" s="13" t="s">
        <v>955</v>
      </c>
      <c r="B695" s="12" t="s">
        <v>956</v>
      </c>
      <c r="C695" s="12">
        <v>5054</v>
      </c>
      <c r="D695" s="12">
        <v>0</v>
      </c>
      <c r="E695" s="12">
        <v>0</v>
      </c>
      <c r="F695" s="12">
        <v>0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5054</v>
      </c>
      <c r="O695" s="12">
        <v>0</v>
      </c>
      <c r="P695" s="12">
        <v>0</v>
      </c>
      <c r="Q695" s="12">
        <v>431</v>
      </c>
      <c r="R695" s="12">
        <v>0</v>
      </c>
      <c r="S695" s="12">
        <v>431</v>
      </c>
      <c r="T695" s="12">
        <v>0</v>
      </c>
      <c r="U695" s="12">
        <v>0</v>
      </c>
      <c r="V695" s="12">
        <v>431</v>
      </c>
      <c r="W695" s="12">
        <v>4623</v>
      </c>
    </row>
    <row r="696" spans="1:23" x14ac:dyDescent="0.2">
      <c r="A696" s="13" t="s">
        <v>957</v>
      </c>
      <c r="B696" s="12" t="s">
        <v>958</v>
      </c>
      <c r="C696" s="12">
        <v>2829</v>
      </c>
      <c r="D696" s="12">
        <v>0</v>
      </c>
      <c r="E696" s="12">
        <v>471</v>
      </c>
      <c r="F696" s="12">
        <v>0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3300</v>
      </c>
      <c r="O696" s="12">
        <v>-145</v>
      </c>
      <c r="P696" s="12">
        <v>0</v>
      </c>
      <c r="Q696" s="12">
        <v>173</v>
      </c>
      <c r="R696" s="12">
        <v>0</v>
      </c>
      <c r="S696" s="12">
        <v>27</v>
      </c>
      <c r="T696" s="12">
        <v>27</v>
      </c>
      <c r="U696" s="12">
        <v>0</v>
      </c>
      <c r="V696" s="12">
        <v>54</v>
      </c>
      <c r="W696" s="12">
        <v>3246</v>
      </c>
    </row>
    <row r="697" spans="1:23" x14ac:dyDescent="0.2">
      <c r="A697" s="13" t="s">
        <v>959</v>
      </c>
      <c r="B697" s="12" t="s">
        <v>960</v>
      </c>
      <c r="C697" s="12">
        <v>3776</v>
      </c>
      <c r="D697" s="12">
        <v>0</v>
      </c>
      <c r="E697" s="12">
        <v>629</v>
      </c>
      <c r="F697" s="12">
        <v>0</v>
      </c>
      <c r="G697" s="12">
        <v>0</v>
      </c>
      <c r="H697" s="12">
        <v>0</v>
      </c>
      <c r="I697" s="12">
        <v>0</v>
      </c>
      <c r="J697" s="12">
        <v>0</v>
      </c>
      <c r="K697" s="12">
        <v>0</v>
      </c>
      <c r="L697" s="12">
        <v>0</v>
      </c>
      <c r="M697" s="12">
        <v>0</v>
      </c>
      <c r="N697" s="12">
        <v>4405</v>
      </c>
      <c r="O697" s="12">
        <v>0</v>
      </c>
      <c r="P697" s="12">
        <v>0</v>
      </c>
      <c r="Q697" s="12">
        <v>276</v>
      </c>
      <c r="R697" s="12">
        <v>0</v>
      </c>
      <c r="S697" s="12">
        <v>276</v>
      </c>
      <c r="T697" s="12">
        <v>33</v>
      </c>
      <c r="U697" s="12">
        <v>0</v>
      </c>
      <c r="V697" s="12">
        <v>309</v>
      </c>
      <c r="W697" s="12">
        <v>4096</v>
      </c>
    </row>
    <row r="698" spans="1:23" x14ac:dyDescent="0.2">
      <c r="A698" s="13" t="s">
        <v>961</v>
      </c>
      <c r="B698" s="12" t="s">
        <v>962</v>
      </c>
      <c r="C698" s="12">
        <v>4467</v>
      </c>
      <c r="D698" s="12">
        <v>0</v>
      </c>
      <c r="E698" s="12">
        <v>744</v>
      </c>
      <c r="F698" s="12">
        <v>0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5211</v>
      </c>
      <c r="O698" s="12">
        <v>0</v>
      </c>
      <c r="P698" s="12">
        <v>0</v>
      </c>
      <c r="Q698" s="12">
        <v>351</v>
      </c>
      <c r="R698" s="12">
        <v>0</v>
      </c>
      <c r="S698" s="12">
        <v>351</v>
      </c>
      <c r="T698" s="12">
        <v>40</v>
      </c>
      <c r="U698" s="12">
        <v>0</v>
      </c>
      <c r="V698" s="12">
        <v>391</v>
      </c>
      <c r="W698" s="12">
        <v>4820</v>
      </c>
    </row>
    <row r="699" spans="1:23" x14ac:dyDescent="0.2">
      <c r="A699" s="13" t="s">
        <v>963</v>
      </c>
      <c r="B699" s="12" t="s">
        <v>964</v>
      </c>
      <c r="C699" s="12">
        <v>2829</v>
      </c>
      <c r="D699" s="12">
        <v>0</v>
      </c>
      <c r="E699" s="12">
        <v>471</v>
      </c>
      <c r="F699" s="12">
        <v>0</v>
      </c>
      <c r="G699" s="12">
        <v>0</v>
      </c>
      <c r="H699" s="12">
        <v>0</v>
      </c>
      <c r="I699" s="12">
        <v>0</v>
      </c>
      <c r="J699" s="12">
        <v>0</v>
      </c>
      <c r="K699" s="12">
        <v>0</v>
      </c>
      <c r="L699" s="12">
        <v>0</v>
      </c>
      <c r="M699" s="12">
        <v>0</v>
      </c>
      <c r="N699" s="12">
        <v>3300</v>
      </c>
      <c r="O699" s="12">
        <v>-145</v>
      </c>
      <c r="P699" s="12">
        <v>0</v>
      </c>
      <c r="Q699" s="12">
        <v>173</v>
      </c>
      <c r="R699" s="12">
        <v>0</v>
      </c>
      <c r="S699" s="12">
        <v>27</v>
      </c>
      <c r="T699" s="12">
        <v>27</v>
      </c>
      <c r="U699" s="12">
        <v>0</v>
      </c>
      <c r="V699" s="12">
        <v>54</v>
      </c>
      <c r="W699" s="12">
        <v>3246</v>
      </c>
    </row>
    <row r="700" spans="1:23" x14ac:dyDescent="0.2">
      <c r="A700" s="13" t="s">
        <v>965</v>
      </c>
      <c r="B700" s="12" t="s">
        <v>966</v>
      </c>
      <c r="C700" s="12">
        <v>4337</v>
      </c>
      <c r="D700" s="12">
        <v>0</v>
      </c>
      <c r="E700" s="12">
        <v>0</v>
      </c>
      <c r="F700" s="12">
        <v>0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0</v>
      </c>
      <c r="N700" s="12">
        <v>4337</v>
      </c>
      <c r="O700" s="12">
        <v>0</v>
      </c>
      <c r="P700" s="12">
        <v>0</v>
      </c>
      <c r="Q700" s="12">
        <v>337</v>
      </c>
      <c r="R700" s="12">
        <v>0</v>
      </c>
      <c r="S700" s="12">
        <v>337</v>
      </c>
      <c r="T700" s="12">
        <v>40</v>
      </c>
      <c r="U700" s="12">
        <v>0</v>
      </c>
      <c r="V700" s="12">
        <v>377</v>
      </c>
      <c r="W700" s="12">
        <v>3960</v>
      </c>
    </row>
    <row r="701" spans="1:23" x14ac:dyDescent="0.2">
      <c r="A701" s="13" t="s">
        <v>967</v>
      </c>
      <c r="B701" s="12" t="s">
        <v>968</v>
      </c>
      <c r="C701" s="12">
        <v>4953</v>
      </c>
      <c r="D701" s="12">
        <v>0</v>
      </c>
      <c r="E701" s="12">
        <v>825</v>
      </c>
      <c r="F701" s="12">
        <v>0</v>
      </c>
      <c r="G701" s="12">
        <v>0</v>
      </c>
      <c r="H701" s="12">
        <v>0</v>
      </c>
      <c r="I701" s="12">
        <v>0</v>
      </c>
      <c r="J701" s="12">
        <v>0</v>
      </c>
      <c r="K701" s="12">
        <v>0</v>
      </c>
      <c r="L701" s="12">
        <v>0</v>
      </c>
      <c r="M701" s="12">
        <v>0</v>
      </c>
      <c r="N701" s="12">
        <v>5778</v>
      </c>
      <c r="O701" s="12">
        <v>0</v>
      </c>
      <c r="P701" s="12">
        <v>0</v>
      </c>
      <c r="Q701" s="12">
        <v>414</v>
      </c>
      <c r="R701" s="12">
        <v>0</v>
      </c>
      <c r="S701" s="12">
        <v>414</v>
      </c>
      <c r="T701" s="12">
        <v>44</v>
      </c>
      <c r="U701" s="12">
        <v>0</v>
      </c>
      <c r="V701" s="12">
        <v>458</v>
      </c>
      <c r="W701" s="12">
        <v>5320</v>
      </c>
    </row>
    <row r="702" spans="1:23" x14ac:dyDescent="0.2">
      <c r="A702" s="13" t="s">
        <v>969</v>
      </c>
      <c r="B702" s="12" t="s">
        <v>970</v>
      </c>
      <c r="C702" s="12">
        <v>3377</v>
      </c>
      <c r="D702" s="12">
        <v>0</v>
      </c>
      <c r="E702" s="12">
        <v>562</v>
      </c>
      <c r="F702" s="12">
        <v>0</v>
      </c>
      <c r="G702" s="12">
        <v>0</v>
      </c>
      <c r="H702" s="12">
        <v>0</v>
      </c>
      <c r="I702" s="12">
        <v>0</v>
      </c>
      <c r="J702" s="12">
        <v>0</v>
      </c>
      <c r="K702" s="12">
        <v>0</v>
      </c>
      <c r="L702" s="12">
        <v>0</v>
      </c>
      <c r="M702" s="12">
        <v>0</v>
      </c>
      <c r="N702" s="12">
        <v>3939</v>
      </c>
      <c r="O702" s="12">
        <v>-125</v>
      </c>
      <c r="P702" s="12">
        <v>0</v>
      </c>
      <c r="Q702" s="12">
        <v>232</v>
      </c>
      <c r="R702" s="12">
        <v>0</v>
      </c>
      <c r="S702" s="12">
        <v>107</v>
      </c>
      <c r="T702" s="12">
        <v>32</v>
      </c>
      <c r="U702" s="12">
        <v>0</v>
      </c>
      <c r="V702" s="12">
        <v>139</v>
      </c>
      <c r="W702" s="12">
        <v>3800</v>
      </c>
    </row>
    <row r="703" spans="1:23" x14ac:dyDescent="0.2">
      <c r="A703" s="13" t="s">
        <v>971</v>
      </c>
      <c r="B703" s="12" t="s">
        <v>972</v>
      </c>
      <c r="C703" s="12">
        <v>4183</v>
      </c>
      <c r="D703" s="12">
        <v>0</v>
      </c>
      <c r="E703" s="12">
        <v>0</v>
      </c>
      <c r="F703" s="12">
        <v>0</v>
      </c>
      <c r="G703" s="12">
        <v>0</v>
      </c>
      <c r="H703" s="12">
        <v>0</v>
      </c>
      <c r="I703" s="12">
        <v>0</v>
      </c>
      <c r="J703" s="12">
        <v>0</v>
      </c>
      <c r="K703" s="12">
        <v>0</v>
      </c>
      <c r="L703" s="12">
        <v>0</v>
      </c>
      <c r="M703" s="12">
        <v>0</v>
      </c>
      <c r="N703" s="12">
        <v>4183</v>
      </c>
      <c r="O703" s="12">
        <v>0</v>
      </c>
      <c r="P703" s="12">
        <v>0</v>
      </c>
      <c r="Q703" s="12">
        <v>320</v>
      </c>
      <c r="R703" s="12">
        <v>0</v>
      </c>
      <c r="S703" s="12">
        <v>320</v>
      </c>
      <c r="T703" s="12">
        <v>0</v>
      </c>
      <c r="U703" s="12">
        <v>0</v>
      </c>
      <c r="V703" s="12">
        <v>320</v>
      </c>
      <c r="W703" s="12">
        <v>3863</v>
      </c>
    </row>
    <row r="704" spans="1:23" x14ac:dyDescent="0.2">
      <c r="A704" s="13" t="s">
        <v>973</v>
      </c>
      <c r="B704" s="12" t="s">
        <v>974</v>
      </c>
      <c r="C704" s="12">
        <v>4308</v>
      </c>
      <c r="D704" s="12">
        <v>0</v>
      </c>
      <c r="E704" s="12">
        <v>0</v>
      </c>
      <c r="F704" s="12">
        <v>0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4308</v>
      </c>
      <c r="O704" s="12">
        <v>0</v>
      </c>
      <c r="P704" s="12">
        <v>0</v>
      </c>
      <c r="Q704" s="12">
        <v>334</v>
      </c>
      <c r="R704" s="12">
        <v>0</v>
      </c>
      <c r="S704" s="12">
        <v>334</v>
      </c>
      <c r="T704" s="12">
        <v>0</v>
      </c>
      <c r="U704" s="12">
        <v>0</v>
      </c>
      <c r="V704" s="12">
        <v>334</v>
      </c>
      <c r="W704" s="12">
        <v>3974</v>
      </c>
    </row>
    <row r="705" spans="1:23" x14ac:dyDescent="0.2">
      <c r="A705" s="13" t="s">
        <v>975</v>
      </c>
      <c r="B705" s="12" t="s">
        <v>976</v>
      </c>
      <c r="C705" s="12">
        <v>3512</v>
      </c>
      <c r="D705" s="12">
        <v>0</v>
      </c>
      <c r="E705" s="12">
        <v>585</v>
      </c>
      <c r="F705" s="12">
        <v>0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0</v>
      </c>
      <c r="N705" s="12">
        <v>4097</v>
      </c>
      <c r="O705" s="12">
        <v>-107</v>
      </c>
      <c r="P705" s="12">
        <v>0</v>
      </c>
      <c r="Q705" s="12">
        <v>247</v>
      </c>
      <c r="R705" s="12">
        <v>0</v>
      </c>
      <c r="S705" s="12">
        <v>140</v>
      </c>
      <c r="T705" s="12">
        <v>33</v>
      </c>
      <c r="U705" s="12">
        <v>0</v>
      </c>
      <c r="V705" s="12">
        <v>173</v>
      </c>
      <c r="W705" s="12">
        <v>3924</v>
      </c>
    </row>
    <row r="706" spans="1:23" x14ac:dyDescent="0.2">
      <c r="A706" s="13" t="s">
        <v>977</v>
      </c>
      <c r="B706" s="12" t="s">
        <v>978</v>
      </c>
      <c r="C706" s="12">
        <v>4691</v>
      </c>
      <c r="D706" s="12">
        <v>0</v>
      </c>
      <c r="E706" s="12">
        <v>781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5472</v>
      </c>
      <c r="O706" s="12">
        <v>0</v>
      </c>
      <c r="P706" s="12">
        <v>0</v>
      </c>
      <c r="Q706" s="12">
        <v>375</v>
      </c>
      <c r="R706" s="12">
        <v>0</v>
      </c>
      <c r="S706" s="12">
        <v>375</v>
      </c>
      <c r="T706" s="12">
        <v>42</v>
      </c>
      <c r="U706" s="12">
        <v>0</v>
      </c>
      <c r="V706" s="12">
        <v>417</v>
      </c>
      <c r="W706" s="12">
        <v>5055</v>
      </c>
    </row>
    <row r="707" spans="1:23" x14ac:dyDescent="0.2">
      <c r="A707" s="13" t="s">
        <v>979</v>
      </c>
      <c r="B707" s="12" t="s">
        <v>980</v>
      </c>
      <c r="C707" s="12">
        <v>4022</v>
      </c>
      <c r="D707" s="12">
        <v>0</v>
      </c>
      <c r="E707" s="12">
        <v>670</v>
      </c>
      <c r="F707" s="12">
        <v>0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4692</v>
      </c>
      <c r="O707" s="12">
        <v>0</v>
      </c>
      <c r="P707" s="12">
        <v>0</v>
      </c>
      <c r="Q707" s="12">
        <v>302</v>
      </c>
      <c r="R707" s="12">
        <v>0</v>
      </c>
      <c r="S707" s="12">
        <v>302</v>
      </c>
      <c r="T707" s="12">
        <v>36</v>
      </c>
      <c r="U707" s="12">
        <v>0</v>
      </c>
      <c r="V707" s="12">
        <v>338</v>
      </c>
      <c r="W707" s="12">
        <v>4354</v>
      </c>
    </row>
    <row r="708" spans="1:23" x14ac:dyDescent="0.2">
      <c r="A708" s="13" t="s">
        <v>981</v>
      </c>
      <c r="B708" s="12" t="s">
        <v>982</v>
      </c>
      <c r="C708" s="12">
        <v>5475</v>
      </c>
      <c r="D708" s="12">
        <v>0</v>
      </c>
      <c r="E708" s="12">
        <v>0</v>
      </c>
      <c r="F708" s="12">
        <v>0</v>
      </c>
      <c r="G708" s="12">
        <v>0</v>
      </c>
      <c r="H708" s="12">
        <v>0</v>
      </c>
      <c r="I708" s="12">
        <v>0</v>
      </c>
      <c r="J708" s="12">
        <v>0</v>
      </c>
      <c r="K708" s="12">
        <v>0</v>
      </c>
      <c r="L708" s="12">
        <v>0</v>
      </c>
      <c r="M708" s="12">
        <v>0</v>
      </c>
      <c r="N708" s="12">
        <v>5475</v>
      </c>
      <c r="O708" s="12">
        <v>0</v>
      </c>
      <c r="P708" s="12">
        <v>0</v>
      </c>
      <c r="Q708" s="12">
        <v>498</v>
      </c>
      <c r="R708" s="12">
        <v>0</v>
      </c>
      <c r="S708" s="12">
        <v>498</v>
      </c>
      <c r="T708" s="12">
        <v>0</v>
      </c>
      <c r="U708" s="12">
        <v>0</v>
      </c>
      <c r="V708" s="12">
        <v>498</v>
      </c>
      <c r="W708" s="12">
        <v>4977</v>
      </c>
    </row>
    <row r="709" spans="1:23" x14ac:dyDescent="0.2">
      <c r="A709" s="13" t="s">
        <v>983</v>
      </c>
      <c r="B709" s="12" t="s">
        <v>984</v>
      </c>
      <c r="C709" s="12">
        <v>2641</v>
      </c>
      <c r="D709" s="12">
        <v>0</v>
      </c>
      <c r="E709" s="12">
        <v>0</v>
      </c>
      <c r="F709" s="12">
        <v>0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0</v>
      </c>
      <c r="N709" s="12">
        <v>2641</v>
      </c>
      <c r="O709" s="12">
        <v>-145</v>
      </c>
      <c r="P709" s="12">
        <v>0</v>
      </c>
      <c r="Q709" s="12">
        <v>155</v>
      </c>
      <c r="R709" s="12">
        <v>0</v>
      </c>
      <c r="S709" s="12">
        <v>9</v>
      </c>
      <c r="T709" s="12">
        <v>0</v>
      </c>
      <c r="U709" s="12">
        <v>0</v>
      </c>
      <c r="V709" s="12">
        <v>9</v>
      </c>
      <c r="W709" s="12">
        <v>2632</v>
      </c>
    </row>
    <row r="710" spans="1:23" x14ac:dyDescent="0.2">
      <c r="A710" s="13" t="s">
        <v>985</v>
      </c>
      <c r="B710" s="12" t="s">
        <v>986</v>
      </c>
      <c r="C710" s="12">
        <v>4337</v>
      </c>
      <c r="D710" s="12">
        <v>0</v>
      </c>
      <c r="E710" s="12">
        <v>0</v>
      </c>
      <c r="F710" s="12">
        <v>0</v>
      </c>
      <c r="G710" s="12">
        <v>0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4337</v>
      </c>
      <c r="O710" s="12">
        <v>0</v>
      </c>
      <c r="P710" s="12">
        <v>0</v>
      </c>
      <c r="Q710" s="12">
        <v>337</v>
      </c>
      <c r="R710" s="12">
        <v>0</v>
      </c>
      <c r="S710" s="12">
        <v>337</v>
      </c>
      <c r="T710" s="12">
        <v>0</v>
      </c>
      <c r="U710" s="12">
        <v>0</v>
      </c>
      <c r="V710" s="12">
        <v>337</v>
      </c>
      <c r="W710" s="12">
        <v>4000</v>
      </c>
    </row>
    <row r="711" spans="1:23" x14ac:dyDescent="0.2">
      <c r="A711" s="13" t="s">
        <v>987</v>
      </c>
      <c r="B711" s="12" t="s">
        <v>988</v>
      </c>
      <c r="C711" s="12">
        <v>8471</v>
      </c>
      <c r="D711" s="12">
        <v>0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8471</v>
      </c>
      <c r="O711" s="12">
        <v>0</v>
      </c>
      <c r="P711" s="12">
        <v>0</v>
      </c>
      <c r="Q711" s="12">
        <v>1098</v>
      </c>
      <c r="R711" s="12">
        <v>0</v>
      </c>
      <c r="S711" s="12">
        <v>1098</v>
      </c>
      <c r="T711" s="12">
        <v>0</v>
      </c>
      <c r="U711" s="12">
        <v>0</v>
      </c>
      <c r="V711" s="12">
        <v>1098</v>
      </c>
      <c r="W711" s="12">
        <v>7373</v>
      </c>
    </row>
    <row r="712" spans="1:23" x14ac:dyDescent="0.2">
      <c r="A712" s="13" t="s">
        <v>989</v>
      </c>
      <c r="B712" s="12" t="s">
        <v>990</v>
      </c>
      <c r="C712" s="12">
        <v>3225</v>
      </c>
      <c r="D712" s="12">
        <v>0</v>
      </c>
      <c r="E712" s="12">
        <v>0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3225</v>
      </c>
      <c r="O712" s="12">
        <v>-125</v>
      </c>
      <c r="P712" s="12">
        <v>0</v>
      </c>
      <c r="Q712" s="12">
        <v>216</v>
      </c>
      <c r="R712" s="12">
        <v>0</v>
      </c>
      <c r="S712" s="12">
        <v>91</v>
      </c>
      <c r="T712" s="12">
        <v>0</v>
      </c>
      <c r="U712" s="12">
        <v>0</v>
      </c>
      <c r="V712" s="12">
        <v>91</v>
      </c>
      <c r="W712" s="12">
        <v>3134</v>
      </c>
    </row>
    <row r="713" spans="1:23" x14ac:dyDescent="0.2">
      <c r="A713" s="13" t="s">
        <v>991</v>
      </c>
      <c r="B713" s="12" t="s">
        <v>992</v>
      </c>
      <c r="C713" s="12">
        <v>0</v>
      </c>
      <c r="D713" s="12">
        <v>0</v>
      </c>
      <c r="E713" s="12">
        <v>414</v>
      </c>
      <c r="F713" s="12">
        <v>0</v>
      </c>
      <c r="G713" s="12">
        <v>0</v>
      </c>
      <c r="H713" s="12">
        <v>0</v>
      </c>
      <c r="I713" s="12">
        <v>2484</v>
      </c>
      <c r="J713" s="12">
        <v>0</v>
      </c>
      <c r="K713" s="12">
        <v>0</v>
      </c>
      <c r="L713" s="12">
        <v>0</v>
      </c>
      <c r="M713" s="12">
        <v>0</v>
      </c>
      <c r="N713" s="12">
        <v>2898</v>
      </c>
      <c r="O713" s="12">
        <v>-160</v>
      </c>
      <c r="P713" s="12">
        <v>-16</v>
      </c>
      <c r="Q713" s="12">
        <v>145</v>
      </c>
      <c r="R713" s="12">
        <v>0</v>
      </c>
      <c r="S713" s="12">
        <v>0</v>
      </c>
      <c r="T713" s="12">
        <v>22</v>
      </c>
      <c r="U713" s="12">
        <v>0</v>
      </c>
      <c r="V713" s="12">
        <v>6</v>
      </c>
      <c r="W713" s="12">
        <v>2892</v>
      </c>
    </row>
    <row r="714" spans="1:23" x14ac:dyDescent="0.2">
      <c r="A714" s="13" t="s">
        <v>993</v>
      </c>
      <c r="B714" s="12" t="s">
        <v>994</v>
      </c>
      <c r="C714" s="12">
        <v>0</v>
      </c>
      <c r="D714" s="12">
        <v>0</v>
      </c>
      <c r="E714" s="12">
        <v>0</v>
      </c>
      <c r="F714" s="12">
        <v>0</v>
      </c>
      <c r="G714" s="12">
        <v>0</v>
      </c>
      <c r="H714" s="12">
        <v>0</v>
      </c>
      <c r="I714" s="12">
        <v>3512</v>
      </c>
      <c r="J714" s="12">
        <v>0</v>
      </c>
      <c r="K714" s="12">
        <v>0</v>
      </c>
      <c r="L714" s="12">
        <v>0</v>
      </c>
      <c r="M714" s="12">
        <v>0</v>
      </c>
      <c r="N714" s="12">
        <v>3512</v>
      </c>
      <c r="O714" s="12">
        <v>-107</v>
      </c>
      <c r="P714" s="12">
        <v>0</v>
      </c>
      <c r="Q714" s="12">
        <v>247</v>
      </c>
      <c r="R714" s="12">
        <v>0</v>
      </c>
      <c r="S714" s="12">
        <v>140</v>
      </c>
      <c r="T714" s="12">
        <v>0</v>
      </c>
      <c r="U714" s="12">
        <v>0</v>
      </c>
      <c r="V714" s="12">
        <v>140</v>
      </c>
      <c r="W714" s="12">
        <v>3372</v>
      </c>
    </row>
    <row r="715" spans="1:23" x14ac:dyDescent="0.2">
      <c r="A715" s="13" t="s">
        <v>995</v>
      </c>
      <c r="B715" s="12" t="s">
        <v>996</v>
      </c>
      <c r="C715" s="12">
        <v>0</v>
      </c>
      <c r="D715" s="12">
        <v>0</v>
      </c>
      <c r="E715" s="12">
        <v>0</v>
      </c>
      <c r="F715" s="12">
        <v>0</v>
      </c>
      <c r="G715" s="12">
        <v>0</v>
      </c>
      <c r="H715" s="12">
        <v>0</v>
      </c>
      <c r="I715" s="12">
        <v>3776</v>
      </c>
      <c r="J715" s="12">
        <v>0</v>
      </c>
      <c r="K715" s="12">
        <v>0</v>
      </c>
      <c r="L715" s="12">
        <v>0</v>
      </c>
      <c r="M715" s="12">
        <v>0</v>
      </c>
      <c r="N715" s="12">
        <v>3776</v>
      </c>
      <c r="O715" s="12">
        <v>0</v>
      </c>
      <c r="P715" s="12">
        <v>0</v>
      </c>
      <c r="Q715" s="12">
        <v>276</v>
      </c>
      <c r="R715" s="12">
        <v>0</v>
      </c>
      <c r="S715" s="12">
        <v>276</v>
      </c>
      <c r="T715" s="12">
        <v>0</v>
      </c>
      <c r="U715" s="12">
        <v>0</v>
      </c>
      <c r="V715" s="12">
        <v>276</v>
      </c>
      <c r="W715" s="12">
        <v>3500</v>
      </c>
    </row>
    <row r="716" spans="1:23" x14ac:dyDescent="0.2">
      <c r="A716" s="13" t="s">
        <v>997</v>
      </c>
      <c r="B716" s="12" t="s">
        <v>998</v>
      </c>
      <c r="C716" s="12">
        <v>0</v>
      </c>
      <c r="D716" s="12">
        <v>0</v>
      </c>
      <c r="E716" s="12">
        <v>0</v>
      </c>
      <c r="F716" s="12">
        <v>0</v>
      </c>
      <c r="G716" s="12">
        <v>0</v>
      </c>
      <c r="H716" s="12">
        <v>0</v>
      </c>
      <c r="I716" s="12">
        <v>4337</v>
      </c>
      <c r="J716" s="12">
        <v>0</v>
      </c>
      <c r="K716" s="12">
        <v>0</v>
      </c>
      <c r="L716" s="12">
        <v>0</v>
      </c>
      <c r="M716" s="12">
        <v>0</v>
      </c>
      <c r="N716" s="12">
        <v>4337</v>
      </c>
      <c r="O716" s="12">
        <v>0</v>
      </c>
      <c r="P716" s="12">
        <v>0</v>
      </c>
      <c r="Q716" s="12">
        <v>337</v>
      </c>
      <c r="R716" s="12">
        <v>0</v>
      </c>
      <c r="S716" s="12">
        <v>337</v>
      </c>
      <c r="T716" s="12">
        <v>0</v>
      </c>
      <c r="U716" s="12">
        <v>0</v>
      </c>
      <c r="V716" s="12">
        <v>337</v>
      </c>
      <c r="W716" s="12">
        <v>4000</v>
      </c>
    </row>
    <row r="717" spans="1:23" x14ac:dyDescent="0.2">
      <c r="A717" s="13" t="s">
        <v>999</v>
      </c>
      <c r="B717" s="12" t="s">
        <v>1000</v>
      </c>
      <c r="C717" s="12">
        <v>0</v>
      </c>
      <c r="D717" s="12">
        <v>0</v>
      </c>
      <c r="E717" s="12">
        <v>492</v>
      </c>
      <c r="F717" s="12">
        <v>0</v>
      </c>
      <c r="G717" s="12">
        <v>0</v>
      </c>
      <c r="H717" s="12">
        <v>0</v>
      </c>
      <c r="I717" s="12">
        <v>2956</v>
      </c>
      <c r="J717" s="12">
        <v>0</v>
      </c>
      <c r="K717" s="12">
        <v>0</v>
      </c>
      <c r="L717" s="12">
        <v>0</v>
      </c>
      <c r="M717" s="12">
        <v>0</v>
      </c>
      <c r="N717" s="12">
        <v>3448</v>
      </c>
      <c r="O717" s="12">
        <v>-145</v>
      </c>
      <c r="P717" s="12">
        <v>0</v>
      </c>
      <c r="Q717" s="12">
        <v>186</v>
      </c>
      <c r="R717" s="12">
        <v>0</v>
      </c>
      <c r="S717" s="12">
        <v>41</v>
      </c>
      <c r="T717" s="12">
        <v>28</v>
      </c>
      <c r="U717" s="12">
        <v>0</v>
      </c>
      <c r="V717" s="12">
        <v>69</v>
      </c>
      <c r="W717" s="12">
        <v>3379</v>
      </c>
    </row>
    <row r="718" spans="1:23" x14ac:dyDescent="0.2">
      <c r="A718" s="13" t="s">
        <v>1001</v>
      </c>
      <c r="B718" s="12" t="s">
        <v>1002</v>
      </c>
      <c r="C718" s="12">
        <v>0</v>
      </c>
      <c r="D718" s="12">
        <v>0</v>
      </c>
      <c r="E718" s="12">
        <v>497</v>
      </c>
      <c r="F718" s="12">
        <v>0</v>
      </c>
      <c r="G718" s="12">
        <v>0</v>
      </c>
      <c r="H718" s="12">
        <v>0</v>
      </c>
      <c r="I718" s="12">
        <v>2984</v>
      </c>
      <c r="J718" s="12">
        <v>0</v>
      </c>
      <c r="K718" s="12">
        <v>0</v>
      </c>
      <c r="L718" s="12">
        <v>0</v>
      </c>
      <c r="M718" s="12">
        <v>0</v>
      </c>
      <c r="N718" s="12">
        <v>3481</v>
      </c>
      <c r="O718" s="12">
        <v>-145</v>
      </c>
      <c r="P718" s="12">
        <v>0</v>
      </c>
      <c r="Q718" s="12">
        <v>189</v>
      </c>
      <c r="R718" s="12">
        <v>0</v>
      </c>
      <c r="S718" s="12">
        <v>44</v>
      </c>
      <c r="T718" s="12">
        <v>29</v>
      </c>
      <c r="U718" s="12">
        <v>0</v>
      </c>
      <c r="V718" s="12">
        <v>73</v>
      </c>
      <c r="W718" s="12">
        <v>3408</v>
      </c>
    </row>
    <row r="719" spans="1:23" x14ac:dyDescent="0.2">
      <c r="A719" s="13" t="s">
        <v>1003</v>
      </c>
      <c r="B719" s="12" t="s">
        <v>1004</v>
      </c>
      <c r="C719" s="12">
        <v>0</v>
      </c>
      <c r="D719" s="12">
        <v>0</v>
      </c>
      <c r="E719" s="12">
        <v>0</v>
      </c>
      <c r="F719" s="12">
        <v>0</v>
      </c>
      <c r="G719" s="12">
        <v>0</v>
      </c>
      <c r="H719" s="12">
        <v>0</v>
      </c>
      <c r="I719" s="12">
        <v>2484</v>
      </c>
      <c r="J719" s="12">
        <v>0</v>
      </c>
      <c r="K719" s="12">
        <v>0</v>
      </c>
      <c r="L719" s="12">
        <v>0</v>
      </c>
      <c r="M719" s="12">
        <v>0</v>
      </c>
      <c r="N719" s="12">
        <v>2484</v>
      </c>
      <c r="O719" s="12">
        <v>-160</v>
      </c>
      <c r="P719" s="12">
        <v>-16</v>
      </c>
      <c r="Q719" s="12">
        <v>145</v>
      </c>
      <c r="R719" s="12">
        <v>0</v>
      </c>
      <c r="S719" s="12">
        <v>0</v>
      </c>
      <c r="T719" s="12">
        <v>0</v>
      </c>
      <c r="U719" s="12">
        <v>367</v>
      </c>
      <c r="V719" s="12">
        <v>351</v>
      </c>
      <c r="W719" s="12">
        <v>2133</v>
      </c>
    </row>
    <row r="720" spans="1:23" x14ac:dyDescent="0.2">
      <c r="A720" s="13" t="s">
        <v>1005</v>
      </c>
      <c r="B720" s="12" t="s">
        <v>1006</v>
      </c>
      <c r="C720" s="12">
        <v>0</v>
      </c>
      <c r="D720" s="12">
        <v>0</v>
      </c>
      <c r="E720" s="12">
        <v>0</v>
      </c>
      <c r="F720" s="12">
        <v>0</v>
      </c>
      <c r="G720" s="12">
        <v>0</v>
      </c>
      <c r="H720" s="12">
        <v>0</v>
      </c>
      <c r="I720" s="12">
        <v>2184</v>
      </c>
      <c r="J720" s="12">
        <v>0</v>
      </c>
      <c r="K720" s="12">
        <v>0</v>
      </c>
      <c r="L720" s="12">
        <v>0</v>
      </c>
      <c r="M720" s="12">
        <v>0</v>
      </c>
      <c r="N720" s="12">
        <v>2184</v>
      </c>
      <c r="O720" s="12">
        <v>-189</v>
      </c>
      <c r="P720" s="12">
        <v>-63</v>
      </c>
      <c r="Q720" s="12">
        <v>126</v>
      </c>
      <c r="R720" s="12">
        <v>0</v>
      </c>
      <c r="S720" s="12">
        <v>0</v>
      </c>
      <c r="T720" s="12">
        <v>0</v>
      </c>
      <c r="U720" s="12">
        <v>334</v>
      </c>
      <c r="V720" s="12">
        <v>271</v>
      </c>
      <c r="W720" s="12">
        <v>1913</v>
      </c>
    </row>
    <row r="721" spans="1:23" x14ac:dyDescent="0.2">
      <c r="A721" s="13" t="s">
        <v>1007</v>
      </c>
      <c r="B721" s="12" t="s">
        <v>1008</v>
      </c>
      <c r="C721" s="12">
        <v>0</v>
      </c>
      <c r="D721" s="12">
        <v>0</v>
      </c>
      <c r="E721" s="12">
        <v>0</v>
      </c>
      <c r="F721" s="12">
        <v>0</v>
      </c>
      <c r="G721" s="12">
        <v>0</v>
      </c>
      <c r="H721" s="12">
        <v>0</v>
      </c>
      <c r="I721" s="12">
        <v>4953</v>
      </c>
      <c r="J721" s="12">
        <v>0</v>
      </c>
      <c r="K721" s="12">
        <v>0</v>
      </c>
      <c r="L721" s="12">
        <v>0</v>
      </c>
      <c r="M721" s="12">
        <v>0</v>
      </c>
      <c r="N721" s="12">
        <v>4953</v>
      </c>
      <c r="O721" s="12">
        <v>0</v>
      </c>
      <c r="P721" s="12">
        <v>0</v>
      </c>
      <c r="Q721" s="12">
        <v>414</v>
      </c>
      <c r="R721" s="12">
        <v>0</v>
      </c>
      <c r="S721" s="12">
        <v>414</v>
      </c>
      <c r="T721" s="12">
        <v>0</v>
      </c>
      <c r="U721" s="12">
        <v>0</v>
      </c>
      <c r="V721" s="12">
        <v>414</v>
      </c>
      <c r="W721" s="12">
        <v>4539</v>
      </c>
    </row>
    <row r="722" spans="1:23" x14ac:dyDescent="0.2">
      <c r="A722" s="13" t="s">
        <v>1009</v>
      </c>
      <c r="B722" s="12" t="s">
        <v>1010</v>
      </c>
      <c r="C722" s="12">
        <v>0</v>
      </c>
      <c r="D722" s="12">
        <v>0</v>
      </c>
      <c r="E722" s="12">
        <v>0</v>
      </c>
      <c r="F722" s="12">
        <v>0</v>
      </c>
      <c r="G722" s="12">
        <v>0</v>
      </c>
      <c r="H722" s="12">
        <v>0</v>
      </c>
      <c r="I722" s="12">
        <v>2484</v>
      </c>
      <c r="J722" s="12">
        <v>0</v>
      </c>
      <c r="K722" s="12">
        <v>0</v>
      </c>
      <c r="L722" s="12">
        <v>0</v>
      </c>
      <c r="M722" s="12">
        <v>0</v>
      </c>
      <c r="N722" s="12">
        <v>2484</v>
      </c>
      <c r="O722" s="12">
        <v>-160</v>
      </c>
      <c r="P722" s="12">
        <v>-16</v>
      </c>
      <c r="Q722" s="12">
        <v>145</v>
      </c>
      <c r="R722" s="12">
        <v>0</v>
      </c>
      <c r="S722" s="12">
        <v>0</v>
      </c>
      <c r="T722" s="12">
        <v>0</v>
      </c>
      <c r="U722" s="12">
        <v>0</v>
      </c>
      <c r="V722" s="12">
        <v>-16</v>
      </c>
      <c r="W722" s="12">
        <v>2500</v>
      </c>
    </row>
    <row r="723" spans="1:23" x14ac:dyDescent="0.2">
      <c r="A723" s="13" t="s">
        <v>1011</v>
      </c>
      <c r="B723" s="12" t="s">
        <v>1012</v>
      </c>
      <c r="C723" s="12">
        <v>0</v>
      </c>
      <c r="D723" s="12">
        <v>0</v>
      </c>
      <c r="E723" s="12">
        <v>0</v>
      </c>
      <c r="F723" s="12">
        <v>0</v>
      </c>
      <c r="G723" s="12">
        <v>0</v>
      </c>
      <c r="H723" s="12">
        <v>0</v>
      </c>
      <c r="I723" s="12">
        <v>3776</v>
      </c>
      <c r="J723" s="12">
        <v>0</v>
      </c>
      <c r="K723" s="12">
        <v>0</v>
      </c>
      <c r="L723" s="12">
        <v>0</v>
      </c>
      <c r="M723" s="12">
        <v>0</v>
      </c>
      <c r="N723" s="12">
        <v>3776</v>
      </c>
      <c r="O723" s="12">
        <v>0</v>
      </c>
      <c r="P723" s="12">
        <v>0</v>
      </c>
      <c r="Q723" s="12">
        <v>276</v>
      </c>
      <c r="R723" s="12">
        <v>0</v>
      </c>
      <c r="S723" s="12">
        <v>276</v>
      </c>
      <c r="T723" s="12">
        <v>0</v>
      </c>
      <c r="U723" s="12">
        <v>0</v>
      </c>
      <c r="V723" s="12">
        <v>276</v>
      </c>
      <c r="W723" s="12">
        <v>3500</v>
      </c>
    </row>
    <row r="724" spans="1:23" x14ac:dyDescent="0.2">
      <c r="A724" s="13" t="s">
        <v>1013</v>
      </c>
      <c r="B724" s="12" t="s">
        <v>1014</v>
      </c>
      <c r="C724" s="12">
        <v>0</v>
      </c>
      <c r="D724" s="12">
        <v>0</v>
      </c>
      <c r="E724" s="12">
        <v>0</v>
      </c>
      <c r="F724" s="12">
        <v>0</v>
      </c>
      <c r="G724" s="12">
        <v>0</v>
      </c>
      <c r="H724" s="12">
        <v>0</v>
      </c>
      <c r="I724" s="12">
        <v>3512</v>
      </c>
      <c r="J724" s="12">
        <v>0</v>
      </c>
      <c r="K724" s="12">
        <v>0</v>
      </c>
      <c r="L724" s="12">
        <v>0</v>
      </c>
      <c r="M724" s="12">
        <v>0</v>
      </c>
      <c r="N724" s="12">
        <v>3512</v>
      </c>
      <c r="O724" s="12">
        <v>-107</v>
      </c>
      <c r="P724" s="12">
        <v>0</v>
      </c>
      <c r="Q724" s="12">
        <v>247</v>
      </c>
      <c r="R724" s="12">
        <v>0</v>
      </c>
      <c r="S724" s="12">
        <v>140</v>
      </c>
      <c r="T724" s="12">
        <v>0</v>
      </c>
      <c r="U724" s="12">
        <v>0</v>
      </c>
      <c r="V724" s="12">
        <v>140</v>
      </c>
      <c r="W724" s="12">
        <v>3372</v>
      </c>
    </row>
    <row r="725" spans="1:23" x14ac:dyDescent="0.2">
      <c r="A725" s="13" t="s">
        <v>1015</v>
      </c>
      <c r="B725" s="12" t="s">
        <v>1016</v>
      </c>
      <c r="C725" s="12">
        <v>0</v>
      </c>
      <c r="D725" s="12">
        <v>0</v>
      </c>
      <c r="E725" s="12">
        <v>404</v>
      </c>
      <c r="F725" s="12">
        <v>0</v>
      </c>
      <c r="G725" s="12">
        <v>0</v>
      </c>
      <c r="H725" s="12">
        <v>0</v>
      </c>
      <c r="I725" s="12">
        <v>2426</v>
      </c>
      <c r="J725" s="12">
        <v>0</v>
      </c>
      <c r="K725" s="12">
        <v>0</v>
      </c>
      <c r="L725" s="12">
        <v>0</v>
      </c>
      <c r="M725" s="12">
        <v>0</v>
      </c>
      <c r="N725" s="12">
        <v>2830</v>
      </c>
      <c r="O725" s="12">
        <v>-160</v>
      </c>
      <c r="P725" s="12">
        <v>-19</v>
      </c>
      <c r="Q725" s="12">
        <v>141</v>
      </c>
      <c r="R725" s="12">
        <v>0</v>
      </c>
      <c r="S725" s="12">
        <v>0</v>
      </c>
      <c r="T725" s="12">
        <v>24</v>
      </c>
      <c r="U725" s="12">
        <v>0</v>
      </c>
      <c r="V725" s="12">
        <v>5</v>
      </c>
      <c r="W725" s="12">
        <v>2825</v>
      </c>
    </row>
    <row r="726" spans="1:23" x14ac:dyDescent="0.2">
      <c r="A726" s="13" t="s">
        <v>1017</v>
      </c>
      <c r="B726" s="12" t="s">
        <v>1018</v>
      </c>
      <c r="C726" s="12">
        <v>0</v>
      </c>
      <c r="D726" s="12">
        <v>0</v>
      </c>
      <c r="E726" s="12">
        <v>0</v>
      </c>
      <c r="F726" s="12">
        <v>0</v>
      </c>
      <c r="G726" s="12">
        <v>0</v>
      </c>
      <c r="H726" s="12">
        <v>0</v>
      </c>
      <c r="I726" s="12">
        <v>3252</v>
      </c>
      <c r="J726" s="12">
        <v>0</v>
      </c>
      <c r="K726" s="12">
        <v>0</v>
      </c>
      <c r="L726" s="12">
        <v>0</v>
      </c>
      <c r="M726" s="12">
        <v>0</v>
      </c>
      <c r="N726" s="12">
        <v>3252</v>
      </c>
      <c r="O726" s="12">
        <v>-125</v>
      </c>
      <c r="P726" s="12">
        <v>0</v>
      </c>
      <c r="Q726" s="12">
        <v>219</v>
      </c>
      <c r="R726" s="12">
        <v>0</v>
      </c>
      <c r="S726" s="12">
        <v>94</v>
      </c>
      <c r="T726" s="12">
        <v>0</v>
      </c>
      <c r="U726" s="12">
        <v>0</v>
      </c>
      <c r="V726" s="12">
        <v>94</v>
      </c>
      <c r="W726" s="12">
        <v>3158</v>
      </c>
    </row>
    <row r="727" spans="1:23" x14ac:dyDescent="0.2">
      <c r="A727" s="13" t="s">
        <v>1019</v>
      </c>
      <c r="B727" s="12" t="s">
        <v>1020</v>
      </c>
      <c r="C727" s="12">
        <v>0</v>
      </c>
      <c r="D727" s="12">
        <v>0</v>
      </c>
      <c r="E727" s="12">
        <v>0</v>
      </c>
      <c r="F727" s="12">
        <v>0</v>
      </c>
      <c r="G727" s="12">
        <v>0</v>
      </c>
      <c r="H727" s="12">
        <v>0</v>
      </c>
      <c r="I727" s="12">
        <v>3051</v>
      </c>
      <c r="J727" s="12">
        <v>0</v>
      </c>
      <c r="K727" s="12">
        <v>0</v>
      </c>
      <c r="L727" s="12">
        <v>0</v>
      </c>
      <c r="M727" s="12">
        <v>0</v>
      </c>
      <c r="N727" s="12">
        <v>3051</v>
      </c>
      <c r="O727" s="12">
        <v>-145</v>
      </c>
      <c r="P727" s="12">
        <v>0</v>
      </c>
      <c r="Q727" s="12">
        <v>197</v>
      </c>
      <c r="R727" s="12">
        <v>0</v>
      </c>
      <c r="S727" s="12">
        <v>51</v>
      </c>
      <c r="T727" s="12">
        <v>0</v>
      </c>
      <c r="U727" s="12">
        <v>0</v>
      </c>
      <c r="V727" s="12">
        <v>51</v>
      </c>
      <c r="W727" s="12">
        <v>3000</v>
      </c>
    </row>
    <row r="728" spans="1:23" x14ac:dyDescent="0.2">
      <c r="A728" s="13" t="s">
        <v>1021</v>
      </c>
      <c r="B728" s="12" t="s">
        <v>1022</v>
      </c>
      <c r="C728" s="12">
        <v>0</v>
      </c>
      <c r="D728" s="12">
        <v>0</v>
      </c>
      <c r="E728" s="12">
        <v>587</v>
      </c>
      <c r="F728" s="12">
        <v>0</v>
      </c>
      <c r="G728" s="12">
        <v>0</v>
      </c>
      <c r="H728" s="12">
        <v>0</v>
      </c>
      <c r="I728" s="12">
        <v>3523</v>
      </c>
      <c r="J728" s="12">
        <v>0</v>
      </c>
      <c r="K728" s="12">
        <v>0</v>
      </c>
      <c r="L728" s="12">
        <v>0</v>
      </c>
      <c r="M728" s="12">
        <v>0</v>
      </c>
      <c r="N728" s="12">
        <v>4110</v>
      </c>
      <c r="O728" s="12">
        <v>-107</v>
      </c>
      <c r="P728" s="12">
        <v>0</v>
      </c>
      <c r="Q728" s="12">
        <v>248</v>
      </c>
      <c r="R728" s="12">
        <v>0</v>
      </c>
      <c r="S728" s="12">
        <v>141</v>
      </c>
      <c r="T728" s="12">
        <v>33</v>
      </c>
      <c r="U728" s="12">
        <v>0</v>
      </c>
      <c r="V728" s="12">
        <v>174</v>
      </c>
      <c r="W728" s="12">
        <v>3936</v>
      </c>
    </row>
    <row r="729" spans="1:23" x14ac:dyDescent="0.2">
      <c r="A729" s="13" t="s">
        <v>1023</v>
      </c>
      <c r="B729" s="12" t="s">
        <v>1024</v>
      </c>
      <c r="C729" s="12">
        <v>0</v>
      </c>
      <c r="D729" s="12">
        <v>0</v>
      </c>
      <c r="E729" s="12">
        <v>0</v>
      </c>
      <c r="F729" s="12">
        <v>0</v>
      </c>
      <c r="G729" s="12">
        <v>0</v>
      </c>
      <c r="H729" s="12">
        <v>0</v>
      </c>
      <c r="I729" s="12">
        <v>4337</v>
      </c>
      <c r="J729" s="12">
        <v>0</v>
      </c>
      <c r="K729" s="12">
        <v>0</v>
      </c>
      <c r="L729" s="12">
        <v>0</v>
      </c>
      <c r="M729" s="12">
        <v>0</v>
      </c>
      <c r="N729" s="12">
        <v>4337</v>
      </c>
      <c r="O729" s="12">
        <v>0</v>
      </c>
      <c r="P729" s="12">
        <v>0</v>
      </c>
      <c r="Q729" s="12">
        <v>337</v>
      </c>
      <c r="R729" s="12">
        <v>0</v>
      </c>
      <c r="S729" s="12">
        <v>337</v>
      </c>
      <c r="T729" s="12">
        <v>0</v>
      </c>
      <c r="U729" s="12">
        <v>0</v>
      </c>
      <c r="V729" s="12">
        <v>337</v>
      </c>
      <c r="W729" s="12">
        <v>4000</v>
      </c>
    </row>
    <row r="730" spans="1:23" x14ac:dyDescent="0.2">
      <c r="A730" s="13" t="s">
        <v>1025</v>
      </c>
      <c r="B730" s="12" t="s">
        <v>1026</v>
      </c>
      <c r="C730" s="12">
        <v>0</v>
      </c>
      <c r="D730" s="12">
        <v>0</v>
      </c>
      <c r="E730" s="12">
        <v>0</v>
      </c>
      <c r="F730" s="12">
        <v>0</v>
      </c>
      <c r="G730" s="12">
        <v>0</v>
      </c>
      <c r="H730" s="12">
        <v>0</v>
      </c>
      <c r="I730" s="12">
        <v>3890</v>
      </c>
      <c r="J730" s="12">
        <v>0</v>
      </c>
      <c r="K730" s="12">
        <v>0</v>
      </c>
      <c r="L730" s="12">
        <v>0</v>
      </c>
      <c r="M730" s="12">
        <v>0</v>
      </c>
      <c r="N730" s="12">
        <v>3890</v>
      </c>
      <c r="O730" s="12">
        <v>0</v>
      </c>
      <c r="P730" s="12">
        <v>0</v>
      </c>
      <c r="Q730" s="12">
        <v>288</v>
      </c>
      <c r="R730" s="12">
        <v>0</v>
      </c>
      <c r="S730" s="12">
        <v>288</v>
      </c>
      <c r="T730" s="12">
        <v>0</v>
      </c>
      <c r="U730" s="12">
        <v>0</v>
      </c>
      <c r="V730" s="12">
        <v>288</v>
      </c>
      <c r="W730" s="12">
        <v>3602</v>
      </c>
    </row>
    <row r="731" spans="1:23" x14ac:dyDescent="0.2">
      <c r="A731" s="13" t="s">
        <v>1027</v>
      </c>
      <c r="B731" s="12" t="s">
        <v>1028</v>
      </c>
      <c r="C731" s="12">
        <v>0</v>
      </c>
      <c r="D731" s="12">
        <v>0</v>
      </c>
      <c r="E731" s="12">
        <v>0</v>
      </c>
      <c r="F731" s="12">
        <v>0</v>
      </c>
      <c r="G731" s="12">
        <v>0</v>
      </c>
      <c r="H731" s="12">
        <v>0</v>
      </c>
      <c r="I731" s="12">
        <v>3051</v>
      </c>
      <c r="J731" s="12">
        <v>0</v>
      </c>
      <c r="K731" s="12">
        <v>0</v>
      </c>
      <c r="L731" s="12">
        <v>0</v>
      </c>
      <c r="M731" s="12">
        <v>0</v>
      </c>
      <c r="N731" s="12">
        <v>3051</v>
      </c>
      <c r="O731" s="12">
        <v>-145</v>
      </c>
      <c r="P731" s="12">
        <v>0</v>
      </c>
      <c r="Q731" s="12">
        <v>197</v>
      </c>
      <c r="R731" s="12">
        <v>0</v>
      </c>
      <c r="S731" s="12">
        <v>51</v>
      </c>
      <c r="T731" s="12">
        <v>0</v>
      </c>
      <c r="U731" s="12">
        <v>0</v>
      </c>
      <c r="V731" s="12">
        <v>51</v>
      </c>
      <c r="W731" s="12">
        <v>3000</v>
      </c>
    </row>
    <row r="732" spans="1:23" x14ac:dyDescent="0.2">
      <c r="A732" s="13" t="s">
        <v>1029</v>
      </c>
      <c r="B732" s="12" t="s">
        <v>1030</v>
      </c>
      <c r="C732" s="12">
        <v>0</v>
      </c>
      <c r="D732" s="12">
        <v>0</v>
      </c>
      <c r="E732" s="12">
        <v>0</v>
      </c>
      <c r="F732" s="12">
        <v>0</v>
      </c>
      <c r="G732" s="12">
        <v>0</v>
      </c>
      <c r="H732" s="12">
        <v>0</v>
      </c>
      <c r="I732" s="12">
        <v>3051</v>
      </c>
      <c r="J732" s="12">
        <v>0</v>
      </c>
      <c r="K732" s="12">
        <v>0</v>
      </c>
      <c r="L732" s="12">
        <v>0</v>
      </c>
      <c r="M732" s="12">
        <v>0</v>
      </c>
      <c r="N732" s="12">
        <v>3051</v>
      </c>
      <c r="O732" s="12">
        <v>-145</v>
      </c>
      <c r="P732" s="12">
        <v>0</v>
      </c>
      <c r="Q732" s="12">
        <v>197</v>
      </c>
      <c r="R732" s="12">
        <v>0</v>
      </c>
      <c r="S732" s="12">
        <v>51</v>
      </c>
      <c r="T732" s="12">
        <v>0</v>
      </c>
      <c r="U732" s="12">
        <v>0</v>
      </c>
      <c r="V732" s="12">
        <v>51</v>
      </c>
      <c r="W732" s="12">
        <v>3000</v>
      </c>
    </row>
    <row r="733" spans="1:23" x14ac:dyDescent="0.2">
      <c r="A733" s="13" t="s">
        <v>1031</v>
      </c>
      <c r="B733" s="12" t="s">
        <v>1032</v>
      </c>
      <c r="C733" s="12">
        <v>0</v>
      </c>
      <c r="D733" s="12">
        <v>0</v>
      </c>
      <c r="E733" s="12">
        <v>0</v>
      </c>
      <c r="F733" s="12">
        <v>0</v>
      </c>
      <c r="G733" s="12">
        <v>0</v>
      </c>
      <c r="H733" s="12">
        <v>0</v>
      </c>
      <c r="I733" s="12">
        <v>3776</v>
      </c>
      <c r="J733" s="12">
        <v>0</v>
      </c>
      <c r="K733" s="12">
        <v>0</v>
      </c>
      <c r="L733" s="12">
        <v>0</v>
      </c>
      <c r="M733" s="12">
        <v>0</v>
      </c>
      <c r="N733" s="12">
        <v>3776</v>
      </c>
      <c r="O733" s="12">
        <v>0</v>
      </c>
      <c r="P733" s="12">
        <v>0</v>
      </c>
      <c r="Q733" s="12">
        <v>276</v>
      </c>
      <c r="R733" s="12">
        <v>0</v>
      </c>
      <c r="S733" s="12">
        <v>276</v>
      </c>
      <c r="T733" s="12">
        <v>0</v>
      </c>
      <c r="U733" s="12">
        <v>584</v>
      </c>
      <c r="V733" s="12">
        <v>860</v>
      </c>
      <c r="W733" s="12">
        <v>2916</v>
      </c>
    </row>
    <row r="734" spans="1:23" x14ac:dyDescent="0.2">
      <c r="A734" s="13" t="s">
        <v>1033</v>
      </c>
      <c r="B734" s="12" t="s">
        <v>1034</v>
      </c>
      <c r="C734" s="12">
        <v>0</v>
      </c>
      <c r="D734" s="12">
        <v>0</v>
      </c>
      <c r="E734" s="12">
        <v>0</v>
      </c>
      <c r="F734" s="12">
        <v>0</v>
      </c>
      <c r="G734" s="12">
        <v>0</v>
      </c>
      <c r="H734" s="12">
        <v>0</v>
      </c>
      <c r="I734" s="12">
        <v>3776</v>
      </c>
      <c r="J734" s="12">
        <v>0</v>
      </c>
      <c r="K734" s="12">
        <v>0</v>
      </c>
      <c r="L734" s="12">
        <v>0</v>
      </c>
      <c r="M734" s="12">
        <v>0</v>
      </c>
      <c r="N734" s="12">
        <v>3776</v>
      </c>
      <c r="O734" s="12">
        <v>0</v>
      </c>
      <c r="P734" s="12">
        <v>0</v>
      </c>
      <c r="Q734" s="12">
        <v>276</v>
      </c>
      <c r="R734" s="12">
        <v>0</v>
      </c>
      <c r="S734" s="12">
        <v>276</v>
      </c>
      <c r="T734" s="12">
        <v>0</v>
      </c>
      <c r="U734" s="12">
        <v>0</v>
      </c>
      <c r="V734" s="12">
        <v>276</v>
      </c>
      <c r="W734" s="12">
        <v>3500</v>
      </c>
    </row>
    <row r="735" spans="1:23" x14ac:dyDescent="0.2">
      <c r="A735" s="13" t="s">
        <v>1035</v>
      </c>
      <c r="B735" s="12" t="s">
        <v>1036</v>
      </c>
      <c r="C735" s="12">
        <v>0</v>
      </c>
      <c r="D735" s="12">
        <v>0</v>
      </c>
      <c r="E735" s="12">
        <v>0</v>
      </c>
      <c r="F735" s="12">
        <v>0</v>
      </c>
      <c r="G735" s="12">
        <v>0</v>
      </c>
      <c r="H735" s="12">
        <v>0</v>
      </c>
      <c r="I735" s="12">
        <v>2333</v>
      </c>
      <c r="J735" s="12">
        <v>0</v>
      </c>
      <c r="K735" s="12">
        <v>0</v>
      </c>
      <c r="L735" s="12">
        <v>0</v>
      </c>
      <c r="M735" s="12">
        <v>0</v>
      </c>
      <c r="N735" s="12">
        <v>2333</v>
      </c>
      <c r="O735" s="12">
        <v>-160</v>
      </c>
      <c r="P735" s="12">
        <v>-25</v>
      </c>
      <c r="Q735" s="12">
        <v>135</v>
      </c>
      <c r="R735" s="12">
        <v>0</v>
      </c>
      <c r="S735" s="12">
        <v>0</v>
      </c>
      <c r="T735" s="12">
        <v>0</v>
      </c>
      <c r="U735" s="12">
        <v>0</v>
      </c>
      <c r="V735" s="12">
        <v>-25</v>
      </c>
      <c r="W735" s="12">
        <v>2358</v>
      </c>
    </row>
    <row r="736" spans="1:23" x14ac:dyDescent="0.2">
      <c r="A736" s="13" t="s">
        <v>1037</v>
      </c>
      <c r="B736" s="12" t="s">
        <v>1038</v>
      </c>
      <c r="C736" s="12">
        <v>0</v>
      </c>
      <c r="D736" s="12">
        <v>0</v>
      </c>
      <c r="E736" s="12">
        <v>0</v>
      </c>
      <c r="F736" s="12">
        <v>0</v>
      </c>
      <c r="G736" s="12">
        <v>0</v>
      </c>
      <c r="H736" s="12">
        <v>0</v>
      </c>
      <c r="I736" s="12">
        <v>2720</v>
      </c>
      <c r="J736" s="12">
        <v>0</v>
      </c>
      <c r="K736" s="12">
        <v>0</v>
      </c>
      <c r="L736" s="12">
        <v>0</v>
      </c>
      <c r="M736" s="12">
        <v>0</v>
      </c>
      <c r="N736" s="12">
        <v>2720</v>
      </c>
      <c r="O736" s="12">
        <v>-145</v>
      </c>
      <c r="P736" s="12">
        <v>0</v>
      </c>
      <c r="Q736" s="12">
        <v>161</v>
      </c>
      <c r="R736" s="12">
        <v>0</v>
      </c>
      <c r="S736" s="12">
        <v>15</v>
      </c>
      <c r="T736" s="12">
        <v>0</v>
      </c>
      <c r="U736" s="12">
        <v>0</v>
      </c>
      <c r="V736" s="12">
        <v>15</v>
      </c>
      <c r="W736" s="12">
        <v>2705</v>
      </c>
    </row>
    <row r="737" spans="1:23" x14ac:dyDescent="0.2">
      <c r="A737" s="13" t="s">
        <v>1039</v>
      </c>
      <c r="B737" s="12" t="s">
        <v>1040</v>
      </c>
      <c r="C737" s="12">
        <v>0</v>
      </c>
      <c r="D737" s="12">
        <v>0</v>
      </c>
      <c r="E737" s="12">
        <v>414</v>
      </c>
      <c r="F737" s="12">
        <v>0</v>
      </c>
      <c r="G737" s="12">
        <v>0</v>
      </c>
      <c r="H737" s="12">
        <v>0</v>
      </c>
      <c r="I737" s="12">
        <v>2484</v>
      </c>
      <c r="J737" s="12">
        <v>0</v>
      </c>
      <c r="K737" s="12">
        <v>0</v>
      </c>
      <c r="L737" s="12">
        <v>0</v>
      </c>
      <c r="M737" s="12">
        <v>0</v>
      </c>
      <c r="N737" s="12">
        <v>2898</v>
      </c>
      <c r="O737" s="12">
        <v>-160</v>
      </c>
      <c r="P737" s="12">
        <v>-16</v>
      </c>
      <c r="Q737" s="12">
        <v>145</v>
      </c>
      <c r="R737" s="12">
        <v>0</v>
      </c>
      <c r="S737" s="12">
        <v>0</v>
      </c>
      <c r="T737" s="12">
        <v>22</v>
      </c>
      <c r="U737" s="12">
        <v>417</v>
      </c>
      <c r="V737" s="12">
        <v>423</v>
      </c>
      <c r="W737" s="12">
        <v>2475</v>
      </c>
    </row>
    <row r="738" spans="1:23" x14ac:dyDescent="0.2">
      <c r="A738" s="13" t="s">
        <v>1041</v>
      </c>
      <c r="B738" s="12" t="s">
        <v>1042</v>
      </c>
      <c r="C738" s="12">
        <v>0</v>
      </c>
      <c r="D738" s="12">
        <v>0</v>
      </c>
      <c r="E738" s="12">
        <v>414</v>
      </c>
      <c r="F738" s="12">
        <v>0</v>
      </c>
      <c r="G738" s="12">
        <v>0</v>
      </c>
      <c r="H738" s="12">
        <v>0</v>
      </c>
      <c r="I738" s="12">
        <v>2484</v>
      </c>
      <c r="J738" s="12">
        <v>0</v>
      </c>
      <c r="K738" s="12">
        <v>0</v>
      </c>
      <c r="L738" s="12">
        <v>0</v>
      </c>
      <c r="M738" s="12">
        <v>0</v>
      </c>
      <c r="N738" s="12">
        <v>2898</v>
      </c>
      <c r="O738" s="12">
        <v>-160</v>
      </c>
      <c r="P738" s="12">
        <v>-16</v>
      </c>
      <c r="Q738" s="12">
        <v>145</v>
      </c>
      <c r="R738" s="12">
        <v>0</v>
      </c>
      <c r="S738" s="12">
        <v>0</v>
      </c>
      <c r="T738" s="12">
        <v>25</v>
      </c>
      <c r="U738" s="12">
        <v>0</v>
      </c>
      <c r="V738" s="12">
        <v>9</v>
      </c>
      <c r="W738" s="12">
        <v>2889</v>
      </c>
    </row>
    <row r="739" spans="1:23" x14ac:dyDescent="0.2">
      <c r="A739" s="13" t="s">
        <v>1043</v>
      </c>
      <c r="B739" s="12" t="s">
        <v>1044</v>
      </c>
      <c r="C739" s="12">
        <v>0</v>
      </c>
      <c r="D739" s="12">
        <v>0</v>
      </c>
      <c r="E739" s="12">
        <v>0</v>
      </c>
      <c r="F739" s="12">
        <v>0</v>
      </c>
      <c r="G739" s="12">
        <v>0</v>
      </c>
      <c r="H739" s="12">
        <v>0</v>
      </c>
      <c r="I739" s="12">
        <v>2484</v>
      </c>
      <c r="J739" s="12">
        <v>0</v>
      </c>
      <c r="K739" s="12">
        <v>0</v>
      </c>
      <c r="L739" s="12">
        <v>0</v>
      </c>
      <c r="M739" s="12">
        <v>0</v>
      </c>
      <c r="N739" s="12">
        <v>2484</v>
      </c>
      <c r="O739" s="12">
        <v>-160</v>
      </c>
      <c r="P739" s="12">
        <v>-16</v>
      </c>
      <c r="Q739" s="12">
        <v>145</v>
      </c>
      <c r="R739" s="12">
        <v>0</v>
      </c>
      <c r="S739" s="12">
        <v>0</v>
      </c>
      <c r="T739" s="12">
        <v>0</v>
      </c>
      <c r="U739" s="12">
        <v>0</v>
      </c>
      <c r="V739" s="12">
        <v>-16</v>
      </c>
      <c r="W739" s="12">
        <v>2500</v>
      </c>
    </row>
    <row r="740" spans="1:23" x14ac:dyDescent="0.2">
      <c r="A740" s="13" t="s">
        <v>1045</v>
      </c>
      <c r="B740" s="12" t="s">
        <v>1046</v>
      </c>
      <c r="C740" s="12">
        <v>0</v>
      </c>
      <c r="D740" s="12">
        <v>0</v>
      </c>
      <c r="E740" s="12">
        <v>0</v>
      </c>
      <c r="F740" s="12">
        <v>0</v>
      </c>
      <c r="G740" s="12">
        <v>0</v>
      </c>
      <c r="H740" s="12">
        <v>0</v>
      </c>
      <c r="I740" s="12">
        <v>2484</v>
      </c>
      <c r="J740" s="12">
        <v>0</v>
      </c>
      <c r="K740" s="12">
        <v>0</v>
      </c>
      <c r="L740" s="12">
        <v>0</v>
      </c>
      <c r="M740" s="12">
        <v>0</v>
      </c>
      <c r="N740" s="12">
        <v>2484</v>
      </c>
      <c r="O740" s="12">
        <v>-160</v>
      </c>
      <c r="P740" s="12">
        <v>-16</v>
      </c>
      <c r="Q740" s="12">
        <v>145</v>
      </c>
      <c r="R740" s="12">
        <v>0</v>
      </c>
      <c r="S740" s="12">
        <v>0</v>
      </c>
      <c r="T740" s="12">
        <v>0</v>
      </c>
      <c r="U740" s="12">
        <v>0</v>
      </c>
      <c r="V740" s="12">
        <v>-16</v>
      </c>
      <c r="W740" s="12">
        <v>2500</v>
      </c>
    </row>
    <row r="741" spans="1:23" x14ac:dyDescent="0.2">
      <c r="A741" s="13" t="s">
        <v>1047</v>
      </c>
      <c r="B741" s="12" t="s">
        <v>1048</v>
      </c>
      <c r="C741" s="12">
        <v>0</v>
      </c>
      <c r="D741" s="12">
        <v>0</v>
      </c>
      <c r="E741" s="12">
        <v>0</v>
      </c>
      <c r="F741" s="12">
        <v>0</v>
      </c>
      <c r="G741" s="12">
        <v>0</v>
      </c>
      <c r="H741" s="12">
        <v>0</v>
      </c>
      <c r="I741" s="12">
        <v>2828</v>
      </c>
      <c r="J741" s="12">
        <v>0</v>
      </c>
      <c r="K741" s="12">
        <v>0</v>
      </c>
      <c r="L741" s="12">
        <v>0</v>
      </c>
      <c r="M741" s="12">
        <v>0</v>
      </c>
      <c r="N741" s="12">
        <v>2828</v>
      </c>
      <c r="O741" s="12">
        <v>-145</v>
      </c>
      <c r="P741" s="12">
        <v>0</v>
      </c>
      <c r="Q741" s="12">
        <v>173</v>
      </c>
      <c r="R741" s="12">
        <v>0</v>
      </c>
      <c r="S741" s="12">
        <v>27</v>
      </c>
      <c r="T741" s="12">
        <v>0</v>
      </c>
      <c r="U741" s="12">
        <v>0</v>
      </c>
      <c r="V741" s="12">
        <v>27</v>
      </c>
      <c r="W741" s="12">
        <v>2801</v>
      </c>
    </row>
    <row r="742" spans="1:23" x14ac:dyDescent="0.2">
      <c r="A742" s="13" t="s">
        <v>1049</v>
      </c>
      <c r="B742" s="12" t="s">
        <v>1050</v>
      </c>
      <c r="C742" s="12">
        <v>0</v>
      </c>
      <c r="D742" s="12">
        <v>0</v>
      </c>
      <c r="E742" s="12">
        <v>0</v>
      </c>
      <c r="F742" s="12">
        <v>0</v>
      </c>
      <c r="G742" s="12">
        <v>0</v>
      </c>
      <c r="H742" s="12">
        <v>0</v>
      </c>
      <c r="I742" s="12">
        <v>2703</v>
      </c>
      <c r="J742" s="12">
        <v>0</v>
      </c>
      <c r="K742" s="12">
        <v>0</v>
      </c>
      <c r="L742" s="12">
        <v>0</v>
      </c>
      <c r="M742" s="12">
        <v>0</v>
      </c>
      <c r="N742" s="12">
        <v>2703</v>
      </c>
      <c r="O742" s="12">
        <v>-145</v>
      </c>
      <c r="P742" s="12">
        <v>0</v>
      </c>
      <c r="Q742" s="12">
        <v>159</v>
      </c>
      <c r="R742" s="12">
        <v>0</v>
      </c>
      <c r="S742" s="12">
        <v>14</v>
      </c>
      <c r="T742" s="12">
        <v>0</v>
      </c>
      <c r="U742" s="12">
        <v>0</v>
      </c>
      <c r="V742" s="12">
        <v>14</v>
      </c>
      <c r="W742" s="12">
        <v>2689</v>
      </c>
    </row>
    <row r="743" spans="1:23" x14ac:dyDescent="0.2">
      <c r="A743" s="13" t="s">
        <v>1051</v>
      </c>
      <c r="B743" s="12" t="s">
        <v>1052</v>
      </c>
      <c r="C743" s="12">
        <v>0</v>
      </c>
      <c r="D743" s="12">
        <v>0</v>
      </c>
      <c r="E743" s="12">
        <v>0</v>
      </c>
      <c r="F743" s="12">
        <v>0</v>
      </c>
      <c r="G743" s="12">
        <v>0</v>
      </c>
      <c r="H743" s="12">
        <v>0</v>
      </c>
      <c r="I743" s="12">
        <v>4158</v>
      </c>
      <c r="J743" s="12">
        <v>0</v>
      </c>
      <c r="K743" s="12">
        <v>0</v>
      </c>
      <c r="L743" s="12">
        <v>0</v>
      </c>
      <c r="M743" s="12">
        <v>0</v>
      </c>
      <c r="N743" s="12">
        <v>4158</v>
      </c>
      <c r="O743" s="12">
        <v>0</v>
      </c>
      <c r="P743" s="12">
        <v>0</v>
      </c>
      <c r="Q743" s="12">
        <v>317</v>
      </c>
      <c r="R743" s="12">
        <v>0</v>
      </c>
      <c r="S743" s="12">
        <v>317</v>
      </c>
      <c r="T743" s="12">
        <v>0</v>
      </c>
      <c r="U743" s="12">
        <v>0</v>
      </c>
      <c r="V743" s="12">
        <v>317</v>
      </c>
      <c r="W743" s="12">
        <v>3841</v>
      </c>
    </row>
    <row r="744" spans="1:23" x14ac:dyDescent="0.2">
      <c r="A744" s="13" t="s">
        <v>1053</v>
      </c>
      <c r="B744" s="12" t="s">
        <v>1054</v>
      </c>
      <c r="C744" s="12">
        <v>0</v>
      </c>
      <c r="D744" s="12">
        <v>0</v>
      </c>
      <c r="E744" s="12">
        <v>0</v>
      </c>
      <c r="F744" s="12">
        <v>0</v>
      </c>
      <c r="G744" s="12">
        <v>0</v>
      </c>
      <c r="H744" s="12">
        <v>0</v>
      </c>
      <c r="I744" s="12">
        <v>2484</v>
      </c>
      <c r="J744" s="12">
        <v>0</v>
      </c>
      <c r="K744" s="12">
        <v>0</v>
      </c>
      <c r="L744" s="12">
        <v>0</v>
      </c>
      <c r="M744" s="12">
        <v>0</v>
      </c>
      <c r="N744" s="12">
        <v>2484</v>
      </c>
      <c r="O744" s="12">
        <v>-160</v>
      </c>
      <c r="P744" s="12">
        <v>-16</v>
      </c>
      <c r="Q744" s="12">
        <v>145</v>
      </c>
      <c r="R744" s="12">
        <v>0</v>
      </c>
      <c r="S744" s="12">
        <v>0</v>
      </c>
      <c r="T744" s="12">
        <v>0</v>
      </c>
      <c r="U744" s="12">
        <v>0</v>
      </c>
      <c r="V744" s="12">
        <v>-16</v>
      </c>
      <c r="W744" s="12">
        <v>2500</v>
      </c>
    </row>
    <row r="745" spans="1:23" x14ac:dyDescent="0.2">
      <c r="A745" s="13" t="s">
        <v>1055</v>
      </c>
      <c r="B745" s="12" t="s">
        <v>1056</v>
      </c>
      <c r="C745" s="12">
        <v>0</v>
      </c>
      <c r="D745" s="12">
        <v>0</v>
      </c>
      <c r="E745" s="12">
        <v>0</v>
      </c>
      <c r="F745" s="12">
        <v>0</v>
      </c>
      <c r="G745" s="12">
        <v>0</v>
      </c>
      <c r="H745" s="12">
        <v>0</v>
      </c>
      <c r="I745" s="12">
        <v>1611</v>
      </c>
      <c r="J745" s="12">
        <v>0</v>
      </c>
      <c r="K745" s="12">
        <v>0</v>
      </c>
      <c r="L745" s="12">
        <v>0</v>
      </c>
      <c r="M745" s="12">
        <v>0</v>
      </c>
      <c r="N745" s="12">
        <v>1611</v>
      </c>
      <c r="O745" s="12">
        <v>-201</v>
      </c>
      <c r="P745" s="12">
        <v>-112</v>
      </c>
      <c r="Q745" s="12">
        <v>89</v>
      </c>
      <c r="R745" s="12">
        <v>0</v>
      </c>
      <c r="S745" s="12">
        <v>0</v>
      </c>
      <c r="T745" s="12">
        <v>0</v>
      </c>
      <c r="U745" s="12">
        <v>0</v>
      </c>
      <c r="V745" s="12">
        <v>-112</v>
      </c>
      <c r="W745" s="12">
        <v>1723</v>
      </c>
    </row>
    <row r="746" spans="1:23" x14ac:dyDescent="0.2">
      <c r="A746" s="13" t="s">
        <v>1057</v>
      </c>
      <c r="B746" s="12" t="s">
        <v>1058</v>
      </c>
      <c r="C746" s="12">
        <v>0</v>
      </c>
      <c r="D746" s="12">
        <v>0</v>
      </c>
      <c r="E746" s="12">
        <v>0</v>
      </c>
      <c r="F746" s="12">
        <v>0</v>
      </c>
      <c r="G746" s="12">
        <v>0</v>
      </c>
      <c r="H746" s="12">
        <v>0</v>
      </c>
      <c r="I746" s="12">
        <v>2197</v>
      </c>
      <c r="J746" s="12">
        <v>0</v>
      </c>
      <c r="K746" s="12">
        <v>0</v>
      </c>
      <c r="L746" s="12">
        <v>0</v>
      </c>
      <c r="M746" s="12">
        <v>0</v>
      </c>
      <c r="N746" s="12">
        <v>2197</v>
      </c>
      <c r="O746" s="12">
        <v>-175</v>
      </c>
      <c r="P746" s="12">
        <v>-48</v>
      </c>
      <c r="Q746" s="12">
        <v>126</v>
      </c>
      <c r="R746" s="12">
        <v>0</v>
      </c>
      <c r="S746" s="12">
        <v>0</v>
      </c>
      <c r="T746" s="12">
        <v>0</v>
      </c>
      <c r="U746" s="12">
        <v>0</v>
      </c>
      <c r="V746" s="12">
        <v>-48</v>
      </c>
      <c r="W746" s="12">
        <v>2245</v>
      </c>
    </row>
    <row r="747" spans="1:23" x14ac:dyDescent="0.2">
      <c r="A747" s="13" t="s">
        <v>1059</v>
      </c>
      <c r="B747" s="12" t="s">
        <v>1060</v>
      </c>
      <c r="C747" s="12">
        <v>0</v>
      </c>
      <c r="D747" s="12">
        <v>0</v>
      </c>
      <c r="E747" s="12">
        <v>0</v>
      </c>
      <c r="F747" s="12">
        <v>0</v>
      </c>
      <c r="G747" s="12">
        <v>0</v>
      </c>
      <c r="H747" s="12">
        <v>0</v>
      </c>
      <c r="I747" s="12">
        <v>2729</v>
      </c>
      <c r="J747" s="12">
        <v>0</v>
      </c>
      <c r="K747" s="12">
        <v>0</v>
      </c>
      <c r="L747" s="12">
        <v>0</v>
      </c>
      <c r="M747" s="12">
        <v>0</v>
      </c>
      <c r="N747" s="12">
        <v>2729</v>
      </c>
      <c r="O747" s="12">
        <v>-145</v>
      </c>
      <c r="P747" s="12">
        <v>0</v>
      </c>
      <c r="Q747" s="12">
        <v>162</v>
      </c>
      <c r="R747" s="12">
        <v>0</v>
      </c>
      <c r="S747" s="12">
        <v>16</v>
      </c>
      <c r="T747" s="12">
        <v>0</v>
      </c>
      <c r="U747" s="12">
        <v>0</v>
      </c>
      <c r="V747" s="12">
        <v>16</v>
      </c>
      <c r="W747" s="12">
        <v>2713</v>
      </c>
    </row>
    <row r="748" spans="1:23" x14ac:dyDescent="0.2">
      <c r="A748" s="13" t="s">
        <v>1061</v>
      </c>
      <c r="B748" s="12" t="s">
        <v>1062</v>
      </c>
      <c r="C748" s="12">
        <v>0</v>
      </c>
      <c r="D748" s="12">
        <v>0</v>
      </c>
      <c r="E748" s="12">
        <v>0</v>
      </c>
      <c r="F748" s="12">
        <v>0</v>
      </c>
      <c r="G748" s="12">
        <v>0</v>
      </c>
      <c r="H748" s="12">
        <v>0</v>
      </c>
      <c r="I748" s="12">
        <v>2309</v>
      </c>
      <c r="J748" s="12">
        <v>0</v>
      </c>
      <c r="K748" s="12">
        <v>0</v>
      </c>
      <c r="L748" s="12">
        <v>0</v>
      </c>
      <c r="M748" s="12">
        <v>0</v>
      </c>
      <c r="N748" s="12">
        <v>2309</v>
      </c>
      <c r="O748" s="12">
        <v>-175</v>
      </c>
      <c r="P748" s="12">
        <v>-41</v>
      </c>
      <c r="Q748" s="12">
        <v>134</v>
      </c>
      <c r="R748" s="12">
        <v>0</v>
      </c>
      <c r="S748" s="12">
        <v>0</v>
      </c>
      <c r="T748" s="12">
        <v>0</v>
      </c>
      <c r="U748" s="12">
        <v>0</v>
      </c>
      <c r="V748" s="12">
        <v>-41</v>
      </c>
      <c r="W748" s="12">
        <v>2350</v>
      </c>
    </row>
    <row r="749" spans="1:23" s="5" customFormat="1" x14ac:dyDescent="0.2">
      <c r="A749" s="14" t="s">
        <v>115</v>
      </c>
      <c r="B749" s="15"/>
      <c r="C749" s="15" t="s">
        <v>116</v>
      </c>
      <c r="D749" s="15" t="s">
        <v>116</v>
      </c>
      <c r="E749" s="15" t="s">
        <v>116</v>
      </c>
      <c r="F749" s="15" t="s">
        <v>116</v>
      </c>
      <c r="G749" s="15" t="s">
        <v>116</v>
      </c>
      <c r="H749" s="15" t="s">
        <v>116</v>
      </c>
      <c r="I749" s="15" t="s">
        <v>116</v>
      </c>
      <c r="J749" s="15" t="s">
        <v>116</v>
      </c>
      <c r="K749" s="15" t="s">
        <v>116</v>
      </c>
      <c r="L749" s="15" t="s">
        <v>116</v>
      </c>
      <c r="M749" s="15" t="s">
        <v>116</v>
      </c>
      <c r="N749" s="15" t="s">
        <v>116</v>
      </c>
      <c r="O749" s="15" t="s">
        <v>116</v>
      </c>
      <c r="P749" s="15" t="s">
        <v>116</v>
      </c>
      <c r="Q749" s="15" t="s">
        <v>116</v>
      </c>
      <c r="R749" s="15" t="s">
        <v>116</v>
      </c>
      <c r="S749" s="15" t="s">
        <v>116</v>
      </c>
      <c r="T749" s="15" t="s">
        <v>116</v>
      </c>
      <c r="U749" s="15" t="s">
        <v>116</v>
      </c>
      <c r="V749" s="15" t="s">
        <v>116</v>
      </c>
      <c r="W749" s="15" t="s">
        <v>116</v>
      </c>
    </row>
    <row r="750" spans="1:23" x14ac:dyDescent="0.2">
      <c r="A750" s="13"/>
      <c r="B750" s="12"/>
      <c r="C750" s="16">
        <v>141835</v>
      </c>
      <c r="D750" s="16">
        <v>0</v>
      </c>
      <c r="E750" s="16">
        <v>14682</v>
      </c>
      <c r="F750" s="16">
        <v>0</v>
      </c>
      <c r="G750" s="16">
        <v>0</v>
      </c>
      <c r="H750" s="16">
        <v>0</v>
      </c>
      <c r="I750" s="16">
        <v>109583</v>
      </c>
      <c r="J750" s="16">
        <v>0</v>
      </c>
      <c r="K750" s="16">
        <v>0</v>
      </c>
      <c r="L750" s="16">
        <v>0</v>
      </c>
      <c r="M750" s="16">
        <v>0</v>
      </c>
      <c r="N750" s="16">
        <v>266100</v>
      </c>
      <c r="O750" s="16">
        <v>-5438</v>
      </c>
      <c r="P750" s="16">
        <v>-452</v>
      </c>
      <c r="Q750" s="16">
        <v>18896</v>
      </c>
      <c r="R750" s="16">
        <v>0</v>
      </c>
      <c r="S750" s="16">
        <v>13891</v>
      </c>
      <c r="T750" s="16">
        <v>851</v>
      </c>
      <c r="U750" s="16">
        <v>1702</v>
      </c>
      <c r="V750" s="16">
        <v>15992</v>
      </c>
      <c r="W750" s="16">
        <v>250108</v>
      </c>
    </row>
    <row r="751" spans="1:23" x14ac:dyDescent="0.2">
      <c r="A751" s="13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</row>
    <row r="752" spans="1:23" x14ac:dyDescent="0.2">
      <c r="A752" s="11" t="s">
        <v>1063</v>
      </c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</row>
    <row r="753" spans="1:23" x14ac:dyDescent="0.2">
      <c r="A753" s="13" t="s">
        <v>1064</v>
      </c>
      <c r="B753" s="12" t="s">
        <v>1065</v>
      </c>
      <c r="C753" s="12">
        <v>5464</v>
      </c>
      <c r="D753" s="12">
        <v>0</v>
      </c>
      <c r="E753" s="12">
        <v>0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5464</v>
      </c>
      <c r="O753" s="12">
        <v>0</v>
      </c>
      <c r="P753" s="12">
        <v>0</v>
      </c>
      <c r="Q753" s="12">
        <v>496</v>
      </c>
      <c r="R753" s="12">
        <v>0</v>
      </c>
      <c r="S753" s="12">
        <v>496</v>
      </c>
      <c r="T753" s="12">
        <v>0</v>
      </c>
      <c r="U753" s="12">
        <v>0</v>
      </c>
      <c r="V753" s="12">
        <v>496</v>
      </c>
      <c r="W753" s="12">
        <v>4968</v>
      </c>
    </row>
    <row r="754" spans="1:23" s="5" customFormat="1" x14ac:dyDescent="0.2">
      <c r="A754" s="14" t="s">
        <v>115</v>
      </c>
      <c r="B754" s="15"/>
      <c r="C754" s="15" t="s">
        <v>116</v>
      </c>
      <c r="D754" s="15" t="s">
        <v>116</v>
      </c>
      <c r="E754" s="15" t="s">
        <v>116</v>
      </c>
      <c r="F754" s="15" t="s">
        <v>116</v>
      </c>
      <c r="G754" s="15" t="s">
        <v>116</v>
      </c>
      <c r="H754" s="15" t="s">
        <v>116</v>
      </c>
      <c r="I754" s="15" t="s">
        <v>116</v>
      </c>
      <c r="J754" s="15" t="s">
        <v>116</v>
      </c>
      <c r="K754" s="15" t="s">
        <v>116</v>
      </c>
      <c r="L754" s="15" t="s">
        <v>116</v>
      </c>
      <c r="M754" s="15" t="s">
        <v>116</v>
      </c>
      <c r="N754" s="15" t="s">
        <v>116</v>
      </c>
      <c r="O754" s="15" t="s">
        <v>116</v>
      </c>
      <c r="P754" s="15" t="s">
        <v>116</v>
      </c>
      <c r="Q754" s="15" t="s">
        <v>116</v>
      </c>
      <c r="R754" s="15" t="s">
        <v>116</v>
      </c>
      <c r="S754" s="15" t="s">
        <v>116</v>
      </c>
      <c r="T754" s="15" t="s">
        <v>116</v>
      </c>
      <c r="U754" s="15" t="s">
        <v>116</v>
      </c>
      <c r="V754" s="15" t="s">
        <v>116</v>
      </c>
      <c r="W754" s="15" t="s">
        <v>116</v>
      </c>
    </row>
    <row r="755" spans="1:23" x14ac:dyDescent="0.2">
      <c r="A755" s="13"/>
      <c r="B755" s="12"/>
      <c r="C755" s="16">
        <v>5464</v>
      </c>
      <c r="D755" s="16">
        <v>0</v>
      </c>
      <c r="E755" s="16">
        <v>0</v>
      </c>
      <c r="F755" s="16">
        <v>0</v>
      </c>
      <c r="G755" s="16">
        <v>0</v>
      </c>
      <c r="H755" s="16">
        <v>0</v>
      </c>
      <c r="I755" s="16">
        <v>0</v>
      </c>
      <c r="J755" s="16">
        <v>0</v>
      </c>
      <c r="K755" s="16">
        <v>0</v>
      </c>
      <c r="L755" s="16">
        <v>0</v>
      </c>
      <c r="M755" s="16">
        <v>0</v>
      </c>
      <c r="N755" s="16">
        <v>5464</v>
      </c>
      <c r="O755" s="16">
        <v>0</v>
      </c>
      <c r="P755" s="16">
        <v>0</v>
      </c>
      <c r="Q755" s="16">
        <v>496</v>
      </c>
      <c r="R755" s="16">
        <v>0</v>
      </c>
      <c r="S755" s="16">
        <v>496</v>
      </c>
      <c r="T755" s="16">
        <v>0</v>
      </c>
      <c r="U755" s="16">
        <v>0</v>
      </c>
      <c r="V755" s="16">
        <v>496</v>
      </c>
      <c r="W755" s="16">
        <v>4968</v>
      </c>
    </row>
    <row r="756" spans="1:23" x14ac:dyDescent="0.2">
      <c r="A756" s="13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</row>
    <row r="757" spans="1:23" x14ac:dyDescent="0.2">
      <c r="A757" s="11" t="s">
        <v>1066</v>
      </c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</row>
    <row r="758" spans="1:23" x14ac:dyDescent="0.2">
      <c r="A758" s="13" t="s">
        <v>1067</v>
      </c>
      <c r="B758" s="12" t="s">
        <v>1068</v>
      </c>
      <c r="C758" s="12">
        <v>5629</v>
      </c>
      <c r="D758" s="12">
        <v>0</v>
      </c>
      <c r="E758" s="12">
        <v>0</v>
      </c>
      <c r="F758" s="12">
        <v>0</v>
      </c>
      <c r="G758" s="12">
        <v>0</v>
      </c>
      <c r="H758" s="12">
        <v>0</v>
      </c>
      <c r="I758" s="12">
        <v>0</v>
      </c>
      <c r="J758" s="12">
        <v>0</v>
      </c>
      <c r="K758" s="12">
        <v>0</v>
      </c>
      <c r="L758" s="12">
        <v>0</v>
      </c>
      <c r="M758" s="12">
        <v>0</v>
      </c>
      <c r="N758" s="12">
        <v>5629</v>
      </c>
      <c r="O758" s="12">
        <v>0</v>
      </c>
      <c r="P758" s="12">
        <v>0</v>
      </c>
      <c r="Q758" s="12">
        <v>525</v>
      </c>
      <c r="R758" s="12">
        <v>0</v>
      </c>
      <c r="S758" s="12">
        <v>525</v>
      </c>
      <c r="T758" s="12">
        <v>0</v>
      </c>
      <c r="U758" s="12">
        <v>0</v>
      </c>
      <c r="V758" s="12">
        <v>525</v>
      </c>
      <c r="W758" s="12">
        <v>5104</v>
      </c>
    </row>
    <row r="759" spans="1:23" s="5" customFormat="1" x14ac:dyDescent="0.2">
      <c r="A759" s="14" t="s">
        <v>115</v>
      </c>
      <c r="B759" s="15"/>
      <c r="C759" s="15" t="s">
        <v>116</v>
      </c>
      <c r="D759" s="15" t="s">
        <v>116</v>
      </c>
      <c r="E759" s="15" t="s">
        <v>116</v>
      </c>
      <c r="F759" s="15" t="s">
        <v>116</v>
      </c>
      <c r="G759" s="15" t="s">
        <v>116</v>
      </c>
      <c r="H759" s="15" t="s">
        <v>116</v>
      </c>
      <c r="I759" s="15" t="s">
        <v>116</v>
      </c>
      <c r="J759" s="15" t="s">
        <v>116</v>
      </c>
      <c r="K759" s="15" t="s">
        <v>116</v>
      </c>
      <c r="L759" s="15" t="s">
        <v>116</v>
      </c>
      <c r="M759" s="15" t="s">
        <v>116</v>
      </c>
      <c r="N759" s="15" t="s">
        <v>116</v>
      </c>
      <c r="O759" s="15" t="s">
        <v>116</v>
      </c>
      <c r="P759" s="15" t="s">
        <v>116</v>
      </c>
      <c r="Q759" s="15" t="s">
        <v>116</v>
      </c>
      <c r="R759" s="15" t="s">
        <v>116</v>
      </c>
      <c r="S759" s="15" t="s">
        <v>116</v>
      </c>
      <c r="T759" s="15" t="s">
        <v>116</v>
      </c>
      <c r="U759" s="15" t="s">
        <v>116</v>
      </c>
      <c r="V759" s="15" t="s">
        <v>116</v>
      </c>
      <c r="W759" s="15" t="s">
        <v>116</v>
      </c>
    </row>
    <row r="760" spans="1:23" x14ac:dyDescent="0.2">
      <c r="A760" s="13"/>
      <c r="B760" s="12"/>
      <c r="C760" s="16">
        <v>5629</v>
      </c>
      <c r="D760" s="16">
        <v>0</v>
      </c>
      <c r="E760" s="16">
        <v>0</v>
      </c>
      <c r="F760" s="16">
        <v>0</v>
      </c>
      <c r="G760" s="16">
        <v>0</v>
      </c>
      <c r="H760" s="16">
        <v>0</v>
      </c>
      <c r="I760" s="16">
        <v>0</v>
      </c>
      <c r="J760" s="16">
        <v>0</v>
      </c>
      <c r="K760" s="16">
        <v>0</v>
      </c>
      <c r="L760" s="16">
        <v>0</v>
      </c>
      <c r="M760" s="16">
        <v>0</v>
      </c>
      <c r="N760" s="16">
        <v>5629</v>
      </c>
      <c r="O760" s="16">
        <v>0</v>
      </c>
      <c r="P760" s="16">
        <v>0</v>
      </c>
      <c r="Q760" s="16">
        <v>525</v>
      </c>
      <c r="R760" s="16">
        <v>0</v>
      </c>
      <c r="S760" s="16">
        <v>525</v>
      </c>
      <c r="T760" s="16">
        <v>0</v>
      </c>
      <c r="U760" s="16">
        <v>0</v>
      </c>
      <c r="V760" s="16">
        <v>525</v>
      </c>
      <c r="W760" s="16">
        <v>5104</v>
      </c>
    </row>
    <row r="761" spans="1:23" x14ac:dyDescent="0.2">
      <c r="A761" s="13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</row>
    <row r="762" spans="1:23" x14ac:dyDescent="0.2">
      <c r="A762" s="11" t="s">
        <v>1069</v>
      </c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</row>
    <row r="763" spans="1:23" x14ac:dyDescent="0.2">
      <c r="A763" s="13" t="s">
        <v>1070</v>
      </c>
      <c r="B763" s="12" t="s">
        <v>1071</v>
      </c>
      <c r="C763" s="12">
        <v>0</v>
      </c>
      <c r="D763" s="12">
        <v>0</v>
      </c>
      <c r="E763" s="12">
        <v>0</v>
      </c>
      <c r="F763" s="12">
        <v>0</v>
      </c>
      <c r="G763" s="12">
        <v>0</v>
      </c>
      <c r="H763" s="12">
        <v>0</v>
      </c>
      <c r="I763" s="12">
        <v>3142</v>
      </c>
      <c r="J763" s="12">
        <v>0</v>
      </c>
      <c r="K763" s="12">
        <v>0</v>
      </c>
      <c r="L763" s="12">
        <v>0</v>
      </c>
      <c r="M763" s="12">
        <v>0</v>
      </c>
      <c r="N763" s="12">
        <v>3142</v>
      </c>
      <c r="O763" s="12">
        <v>-125</v>
      </c>
      <c r="P763" s="12">
        <v>0</v>
      </c>
      <c r="Q763" s="12">
        <v>207</v>
      </c>
      <c r="R763" s="12">
        <v>0</v>
      </c>
      <c r="S763" s="12">
        <v>82</v>
      </c>
      <c r="T763" s="12">
        <v>0</v>
      </c>
      <c r="U763" s="12">
        <v>0</v>
      </c>
      <c r="V763" s="12">
        <v>82</v>
      </c>
      <c r="W763" s="12">
        <v>3060</v>
      </c>
    </row>
    <row r="764" spans="1:23" s="5" customFormat="1" x14ac:dyDescent="0.2">
      <c r="A764" s="14" t="s">
        <v>115</v>
      </c>
      <c r="B764" s="15"/>
      <c r="C764" s="15" t="s">
        <v>116</v>
      </c>
      <c r="D764" s="15" t="s">
        <v>116</v>
      </c>
      <c r="E764" s="15" t="s">
        <v>116</v>
      </c>
      <c r="F764" s="15" t="s">
        <v>116</v>
      </c>
      <c r="G764" s="15" t="s">
        <v>116</v>
      </c>
      <c r="H764" s="15" t="s">
        <v>116</v>
      </c>
      <c r="I764" s="15" t="s">
        <v>116</v>
      </c>
      <c r="J764" s="15" t="s">
        <v>116</v>
      </c>
      <c r="K764" s="15" t="s">
        <v>116</v>
      </c>
      <c r="L764" s="15" t="s">
        <v>116</v>
      </c>
      <c r="M764" s="15" t="s">
        <v>116</v>
      </c>
      <c r="N764" s="15" t="s">
        <v>116</v>
      </c>
      <c r="O764" s="15" t="s">
        <v>116</v>
      </c>
      <c r="P764" s="15" t="s">
        <v>116</v>
      </c>
      <c r="Q764" s="15" t="s">
        <v>116</v>
      </c>
      <c r="R764" s="15" t="s">
        <v>116</v>
      </c>
      <c r="S764" s="15" t="s">
        <v>116</v>
      </c>
      <c r="T764" s="15" t="s">
        <v>116</v>
      </c>
      <c r="U764" s="15" t="s">
        <v>116</v>
      </c>
      <c r="V764" s="15" t="s">
        <v>116</v>
      </c>
      <c r="W764" s="15" t="s">
        <v>116</v>
      </c>
    </row>
    <row r="765" spans="1:23" x14ac:dyDescent="0.2">
      <c r="A765" s="13"/>
      <c r="B765" s="12"/>
      <c r="C765" s="16">
        <v>0</v>
      </c>
      <c r="D765" s="16">
        <v>0</v>
      </c>
      <c r="E765" s="16">
        <v>0</v>
      </c>
      <c r="F765" s="16">
        <v>0</v>
      </c>
      <c r="G765" s="16">
        <v>0</v>
      </c>
      <c r="H765" s="16">
        <v>0</v>
      </c>
      <c r="I765" s="16">
        <v>3142</v>
      </c>
      <c r="J765" s="16">
        <v>0</v>
      </c>
      <c r="K765" s="16">
        <v>0</v>
      </c>
      <c r="L765" s="16">
        <v>0</v>
      </c>
      <c r="M765" s="16">
        <v>0</v>
      </c>
      <c r="N765" s="16">
        <v>3142</v>
      </c>
      <c r="O765" s="16">
        <v>-125</v>
      </c>
      <c r="P765" s="16">
        <v>0</v>
      </c>
      <c r="Q765" s="16">
        <v>207</v>
      </c>
      <c r="R765" s="16">
        <v>0</v>
      </c>
      <c r="S765" s="16">
        <v>82</v>
      </c>
      <c r="T765" s="16">
        <v>0</v>
      </c>
      <c r="U765" s="16">
        <v>0</v>
      </c>
      <c r="V765" s="16">
        <v>82</v>
      </c>
      <c r="W765" s="16">
        <v>3060</v>
      </c>
    </row>
    <row r="766" spans="1:23" x14ac:dyDescent="0.2">
      <c r="A766" s="13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</row>
    <row r="767" spans="1:23" x14ac:dyDescent="0.2">
      <c r="A767" s="11" t="s">
        <v>1072</v>
      </c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</row>
    <row r="768" spans="1:23" x14ac:dyDescent="0.2">
      <c r="A768" s="13" t="s">
        <v>1073</v>
      </c>
      <c r="B768" s="12" t="s">
        <v>1074</v>
      </c>
      <c r="C768" s="12">
        <v>5630</v>
      </c>
      <c r="D768" s="12">
        <v>0</v>
      </c>
      <c r="E768" s="12">
        <v>0</v>
      </c>
      <c r="F768" s="12">
        <v>0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5630</v>
      </c>
      <c r="O768" s="12">
        <v>0</v>
      </c>
      <c r="P768" s="12">
        <v>0</v>
      </c>
      <c r="Q768" s="12">
        <v>525</v>
      </c>
      <c r="R768" s="12">
        <v>0</v>
      </c>
      <c r="S768" s="12">
        <v>525</v>
      </c>
      <c r="T768" s="12">
        <v>0</v>
      </c>
      <c r="U768" s="12">
        <v>0</v>
      </c>
      <c r="V768" s="12">
        <v>525</v>
      </c>
      <c r="W768" s="12">
        <v>5105</v>
      </c>
    </row>
    <row r="769" spans="1:23" s="5" customFormat="1" x14ac:dyDescent="0.2">
      <c r="A769" s="14" t="s">
        <v>115</v>
      </c>
      <c r="B769" s="15"/>
      <c r="C769" s="15" t="s">
        <v>116</v>
      </c>
      <c r="D769" s="15" t="s">
        <v>116</v>
      </c>
      <c r="E769" s="15" t="s">
        <v>116</v>
      </c>
      <c r="F769" s="15" t="s">
        <v>116</v>
      </c>
      <c r="G769" s="15" t="s">
        <v>116</v>
      </c>
      <c r="H769" s="15" t="s">
        <v>116</v>
      </c>
      <c r="I769" s="15" t="s">
        <v>116</v>
      </c>
      <c r="J769" s="15" t="s">
        <v>116</v>
      </c>
      <c r="K769" s="15" t="s">
        <v>116</v>
      </c>
      <c r="L769" s="15" t="s">
        <v>116</v>
      </c>
      <c r="M769" s="15" t="s">
        <v>116</v>
      </c>
      <c r="N769" s="15" t="s">
        <v>116</v>
      </c>
      <c r="O769" s="15" t="s">
        <v>116</v>
      </c>
      <c r="P769" s="15" t="s">
        <v>116</v>
      </c>
      <c r="Q769" s="15" t="s">
        <v>116</v>
      </c>
      <c r="R769" s="15" t="s">
        <v>116</v>
      </c>
      <c r="S769" s="15" t="s">
        <v>116</v>
      </c>
      <c r="T769" s="15" t="s">
        <v>116</v>
      </c>
      <c r="U769" s="15" t="s">
        <v>116</v>
      </c>
      <c r="V769" s="15" t="s">
        <v>116</v>
      </c>
      <c r="W769" s="15" t="s">
        <v>116</v>
      </c>
    </row>
    <row r="770" spans="1:23" x14ac:dyDescent="0.2">
      <c r="A770" s="13"/>
      <c r="B770" s="12"/>
      <c r="C770" s="16">
        <v>5630</v>
      </c>
      <c r="D770" s="16">
        <v>0</v>
      </c>
      <c r="E770" s="16">
        <v>0</v>
      </c>
      <c r="F770" s="16">
        <v>0</v>
      </c>
      <c r="G770" s="16">
        <v>0</v>
      </c>
      <c r="H770" s="16">
        <v>0</v>
      </c>
      <c r="I770" s="16">
        <v>0</v>
      </c>
      <c r="J770" s="16">
        <v>0</v>
      </c>
      <c r="K770" s="16">
        <v>0</v>
      </c>
      <c r="L770" s="16">
        <v>0</v>
      </c>
      <c r="M770" s="16">
        <v>0</v>
      </c>
      <c r="N770" s="16">
        <v>5630</v>
      </c>
      <c r="O770" s="16">
        <v>0</v>
      </c>
      <c r="P770" s="16">
        <v>0</v>
      </c>
      <c r="Q770" s="16">
        <v>525</v>
      </c>
      <c r="R770" s="16">
        <v>0</v>
      </c>
      <c r="S770" s="16">
        <v>525</v>
      </c>
      <c r="T770" s="16">
        <v>0</v>
      </c>
      <c r="U770" s="16">
        <v>0</v>
      </c>
      <c r="V770" s="16">
        <v>525</v>
      </c>
      <c r="W770" s="16">
        <v>5105</v>
      </c>
    </row>
    <row r="771" spans="1:23" x14ac:dyDescent="0.2">
      <c r="A771" s="13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</row>
    <row r="772" spans="1:23" x14ac:dyDescent="0.2">
      <c r="A772" s="11" t="s">
        <v>1075</v>
      </c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</row>
    <row r="773" spans="1:23" x14ac:dyDescent="0.2">
      <c r="A773" s="13" t="s">
        <v>1076</v>
      </c>
      <c r="B773" s="12" t="s">
        <v>1077</v>
      </c>
      <c r="C773" s="12">
        <v>4308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4308</v>
      </c>
      <c r="O773" s="12">
        <v>0</v>
      </c>
      <c r="P773" s="12">
        <v>0</v>
      </c>
      <c r="Q773" s="12">
        <v>334</v>
      </c>
      <c r="R773" s="12">
        <v>0</v>
      </c>
      <c r="S773" s="12">
        <v>334</v>
      </c>
      <c r="T773" s="12">
        <v>0</v>
      </c>
      <c r="U773" s="12">
        <v>0</v>
      </c>
      <c r="V773" s="12">
        <v>334</v>
      </c>
      <c r="W773" s="12">
        <v>3974</v>
      </c>
    </row>
    <row r="774" spans="1:23" x14ac:dyDescent="0.2">
      <c r="A774" s="13" t="s">
        <v>1078</v>
      </c>
      <c r="B774" s="12" t="s">
        <v>1079</v>
      </c>
      <c r="C774" s="12">
        <v>5630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5630</v>
      </c>
      <c r="O774" s="12">
        <v>0</v>
      </c>
      <c r="P774" s="12">
        <v>0</v>
      </c>
      <c r="Q774" s="12">
        <v>525</v>
      </c>
      <c r="R774" s="12">
        <v>0</v>
      </c>
      <c r="S774" s="12">
        <v>525</v>
      </c>
      <c r="T774" s="12">
        <v>0</v>
      </c>
      <c r="U774" s="12">
        <v>0</v>
      </c>
      <c r="V774" s="12">
        <v>525</v>
      </c>
      <c r="W774" s="12">
        <v>5105</v>
      </c>
    </row>
    <row r="775" spans="1:23" x14ac:dyDescent="0.2">
      <c r="A775" s="13" t="s">
        <v>1080</v>
      </c>
      <c r="B775" s="12" t="s">
        <v>1081</v>
      </c>
      <c r="C775" s="12">
        <v>5358</v>
      </c>
      <c r="D775" s="12">
        <v>0</v>
      </c>
      <c r="E775" s="12">
        <v>0</v>
      </c>
      <c r="F775" s="12">
        <v>0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0</v>
      </c>
      <c r="N775" s="12">
        <v>5358</v>
      </c>
      <c r="O775" s="12">
        <v>0</v>
      </c>
      <c r="P775" s="12">
        <v>0</v>
      </c>
      <c r="Q775" s="12">
        <v>479</v>
      </c>
      <c r="R775" s="12">
        <v>0</v>
      </c>
      <c r="S775" s="12">
        <v>479</v>
      </c>
      <c r="T775" s="12">
        <v>0</v>
      </c>
      <c r="U775" s="12">
        <v>0</v>
      </c>
      <c r="V775" s="12">
        <v>479</v>
      </c>
      <c r="W775" s="12">
        <v>4879</v>
      </c>
    </row>
    <row r="776" spans="1:23" x14ac:dyDescent="0.2">
      <c r="A776" s="13" t="s">
        <v>1082</v>
      </c>
      <c r="B776" s="12" t="s">
        <v>1083</v>
      </c>
      <c r="C776" s="12">
        <v>7748</v>
      </c>
      <c r="D776" s="12">
        <v>0</v>
      </c>
      <c r="E776" s="12">
        <v>0</v>
      </c>
      <c r="F776" s="12">
        <v>0</v>
      </c>
      <c r="G776" s="12">
        <v>0</v>
      </c>
      <c r="H776" s="12">
        <v>0</v>
      </c>
      <c r="I776" s="12">
        <v>0</v>
      </c>
      <c r="J776" s="12">
        <v>0</v>
      </c>
      <c r="K776" s="12">
        <v>0</v>
      </c>
      <c r="L776" s="12">
        <v>0</v>
      </c>
      <c r="M776" s="12">
        <v>0</v>
      </c>
      <c r="N776" s="12">
        <v>7748</v>
      </c>
      <c r="O776" s="12">
        <v>0</v>
      </c>
      <c r="P776" s="12">
        <v>0</v>
      </c>
      <c r="Q776" s="12">
        <v>944</v>
      </c>
      <c r="R776" s="12">
        <v>0</v>
      </c>
      <c r="S776" s="12">
        <v>944</v>
      </c>
      <c r="T776" s="12">
        <v>0</v>
      </c>
      <c r="U776" s="12">
        <v>0</v>
      </c>
      <c r="V776" s="12">
        <v>944</v>
      </c>
      <c r="W776" s="12">
        <v>6804</v>
      </c>
    </row>
    <row r="777" spans="1:23" x14ac:dyDescent="0.2">
      <c r="A777" s="13" t="s">
        <v>1084</v>
      </c>
      <c r="B777" s="12" t="s">
        <v>1085</v>
      </c>
      <c r="C777" s="12">
        <v>3766</v>
      </c>
      <c r="D777" s="12">
        <v>0</v>
      </c>
      <c r="E777" s="12">
        <v>0</v>
      </c>
      <c r="F777" s="12">
        <v>0</v>
      </c>
      <c r="G777" s="12">
        <v>0</v>
      </c>
      <c r="H777" s="12">
        <v>0</v>
      </c>
      <c r="I777" s="12">
        <v>0</v>
      </c>
      <c r="J777" s="12">
        <v>0</v>
      </c>
      <c r="K777" s="12">
        <v>0</v>
      </c>
      <c r="L777" s="12">
        <v>0</v>
      </c>
      <c r="M777" s="12">
        <v>0</v>
      </c>
      <c r="N777" s="12">
        <v>3766</v>
      </c>
      <c r="O777" s="12">
        <v>0</v>
      </c>
      <c r="P777" s="12">
        <v>0</v>
      </c>
      <c r="Q777" s="12">
        <v>275</v>
      </c>
      <c r="R777" s="12">
        <v>0</v>
      </c>
      <c r="S777" s="12">
        <v>275</v>
      </c>
      <c r="T777" s="12">
        <v>0</v>
      </c>
      <c r="U777" s="12">
        <v>0</v>
      </c>
      <c r="V777" s="12">
        <v>275</v>
      </c>
      <c r="W777" s="12">
        <v>3491</v>
      </c>
    </row>
    <row r="778" spans="1:23" x14ac:dyDescent="0.2">
      <c r="A778" s="13" t="s">
        <v>1086</v>
      </c>
      <c r="B778" s="12" t="s">
        <v>1087</v>
      </c>
      <c r="C778" s="12">
        <v>4953</v>
      </c>
      <c r="D778" s="12">
        <v>0</v>
      </c>
      <c r="E778" s="12">
        <v>825</v>
      </c>
      <c r="F778" s="12">
        <v>0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5778</v>
      </c>
      <c r="O778" s="12">
        <v>0</v>
      </c>
      <c r="P778" s="12">
        <v>0</v>
      </c>
      <c r="Q778" s="12">
        <v>414</v>
      </c>
      <c r="R778" s="12">
        <v>0</v>
      </c>
      <c r="S778" s="12">
        <v>414</v>
      </c>
      <c r="T778" s="12">
        <v>44</v>
      </c>
      <c r="U778" s="12">
        <v>0</v>
      </c>
      <c r="V778" s="12">
        <v>458</v>
      </c>
      <c r="W778" s="12">
        <v>5320</v>
      </c>
    </row>
    <row r="779" spans="1:23" x14ac:dyDescent="0.2">
      <c r="A779" s="13" t="s">
        <v>1088</v>
      </c>
      <c r="B779" s="12" t="s">
        <v>1089</v>
      </c>
      <c r="C779" s="12">
        <v>3189</v>
      </c>
      <c r="D779" s="12">
        <v>0</v>
      </c>
      <c r="E779" s="12">
        <v>531</v>
      </c>
      <c r="F779" s="12">
        <v>0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0</v>
      </c>
      <c r="M779" s="12">
        <v>0</v>
      </c>
      <c r="N779" s="12">
        <v>3720</v>
      </c>
      <c r="O779" s="12">
        <v>-125</v>
      </c>
      <c r="P779" s="12">
        <v>0</v>
      </c>
      <c r="Q779" s="12">
        <v>212</v>
      </c>
      <c r="R779" s="12">
        <v>0</v>
      </c>
      <c r="S779" s="12">
        <v>87</v>
      </c>
      <c r="T779" s="12">
        <v>30</v>
      </c>
      <c r="U779" s="12">
        <v>0</v>
      </c>
      <c r="V779" s="12">
        <v>117</v>
      </c>
      <c r="W779" s="12">
        <v>3603</v>
      </c>
    </row>
    <row r="780" spans="1:23" x14ac:dyDescent="0.2">
      <c r="A780" s="13" t="s">
        <v>1090</v>
      </c>
      <c r="B780" s="12" t="s">
        <v>1091</v>
      </c>
      <c r="C780" s="12">
        <v>2577</v>
      </c>
      <c r="D780" s="12">
        <v>0</v>
      </c>
      <c r="E780" s="12">
        <v>0</v>
      </c>
      <c r="F780" s="12">
        <v>0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0</v>
      </c>
      <c r="N780" s="12">
        <v>2577</v>
      </c>
      <c r="O780" s="12">
        <v>-160</v>
      </c>
      <c r="P780" s="12">
        <v>-10</v>
      </c>
      <c r="Q780" s="12">
        <v>151</v>
      </c>
      <c r="R780" s="12">
        <v>0</v>
      </c>
      <c r="S780" s="12">
        <v>0</v>
      </c>
      <c r="T780" s="12">
        <v>0</v>
      </c>
      <c r="U780" s="12">
        <v>0</v>
      </c>
      <c r="V780" s="12">
        <v>-10</v>
      </c>
      <c r="W780" s="12">
        <v>2587</v>
      </c>
    </row>
    <row r="781" spans="1:23" x14ac:dyDescent="0.2">
      <c r="A781" s="13" t="s">
        <v>1092</v>
      </c>
      <c r="B781" s="12" t="s">
        <v>1093</v>
      </c>
      <c r="C781" s="12">
        <v>3188</v>
      </c>
      <c r="D781" s="12">
        <v>0</v>
      </c>
      <c r="E781" s="12">
        <v>531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3719</v>
      </c>
      <c r="O781" s="12">
        <v>-125</v>
      </c>
      <c r="P781" s="12">
        <v>0</v>
      </c>
      <c r="Q781" s="12">
        <v>212</v>
      </c>
      <c r="R781" s="12">
        <v>0</v>
      </c>
      <c r="S781" s="12">
        <v>87</v>
      </c>
      <c r="T781" s="12">
        <v>30</v>
      </c>
      <c r="U781" s="12">
        <v>0</v>
      </c>
      <c r="V781" s="12">
        <v>117</v>
      </c>
      <c r="W781" s="12">
        <v>3602</v>
      </c>
    </row>
    <row r="782" spans="1:23" x14ac:dyDescent="0.2">
      <c r="A782" s="13" t="s">
        <v>1094</v>
      </c>
      <c r="B782" s="12" t="s">
        <v>1095</v>
      </c>
      <c r="C782" s="12">
        <v>4043</v>
      </c>
      <c r="D782" s="12">
        <v>0</v>
      </c>
      <c r="E782" s="12">
        <v>0</v>
      </c>
      <c r="F782" s="12">
        <v>0</v>
      </c>
      <c r="G782" s="12">
        <v>0</v>
      </c>
      <c r="H782" s="12">
        <v>0</v>
      </c>
      <c r="I782" s="12">
        <v>0</v>
      </c>
      <c r="J782" s="12">
        <v>0</v>
      </c>
      <c r="K782" s="12">
        <v>0</v>
      </c>
      <c r="L782" s="12">
        <v>0</v>
      </c>
      <c r="M782" s="12">
        <v>0</v>
      </c>
      <c r="N782" s="12">
        <v>4043</v>
      </c>
      <c r="O782" s="12">
        <v>0</v>
      </c>
      <c r="P782" s="12">
        <v>0</v>
      </c>
      <c r="Q782" s="12">
        <v>305</v>
      </c>
      <c r="R782" s="12">
        <v>0</v>
      </c>
      <c r="S782" s="12">
        <v>305</v>
      </c>
      <c r="T782" s="12">
        <v>0</v>
      </c>
      <c r="U782" s="12">
        <v>0</v>
      </c>
      <c r="V782" s="12">
        <v>305</v>
      </c>
      <c r="W782" s="12">
        <v>3738</v>
      </c>
    </row>
    <row r="783" spans="1:23" x14ac:dyDescent="0.2">
      <c r="A783" s="13" t="s">
        <v>1096</v>
      </c>
      <c r="B783" s="12" t="s">
        <v>1097</v>
      </c>
      <c r="C783" s="12">
        <v>8472</v>
      </c>
      <c r="D783" s="12">
        <v>0</v>
      </c>
      <c r="E783" s="12">
        <v>0</v>
      </c>
      <c r="F783" s="12">
        <v>0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8472</v>
      </c>
      <c r="O783" s="12">
        <v>0</v>
      </c>
      <c r="P783" s="12">
        <v>0</v>
      </c>
      <c r="Q783" s="12">
        <v>1099</v>
      </c>
      <c r="R783" s="12">
        <v>0</v>
      </c>
      <c r="S783" s="12">
        <v>1099</v>
      </c>
      <c r="T783" s="12">
        <v>0</v>
      </c>
      <c r="U783" s="12">
        <v>0</v>
      </c>
      <c r="V783" s="12">
        <v>1099</v>
      </c>
      <c r="W783" s="12">
        <v>7373</v>
      </c>
    </row>
    <row r="784" spans="1:23" x14ac:dyDescent="0.2">
      <c r="A784" s="13" t="s">
        <v>1098</v>
      </c>
      <c r="B784" s="12" t="s">
        <v>1099</v>
      </c>
      <c r="C784" s="12">
        <v>0</v>
      </c>
      <c r="D784" s="12">
        <v>0</v>
      </c>
      <c r="E784" s="12">
        <v>0</v>
      </c>
      <c r="F784" s="12">
        <v>0</v>
      </c>
      <c r="G784" s="12">
        <v>0</v>
      </c>
      <c r="H784" s="12">
        <v>0</v>
      </c>
      <c r="I784" s="12">
        <v>3683</v>
      </c>
      <c r="J784" s="12">
        <v>0</v>
      </c>
      <c r="K784" s="12">
        <v>0</v>
      </c>
      <c r="L784" s="12">
        <v>0</v>
      </c>
      <c r="M784" s="12">
        <v>0</v>
      </c>
      <c r="N784" s="12">
        <v>3683</v>
      </c>
      <c r="O784" s="12">
        <v>0</v>
      </c>
      <c r="P784" s="12">
        <v>0</v>
      </c>
      <c r="Q784" s="12">
        <v>266</v>
      </c>
      <c r="R784" s="12">
        <v>0</v>
      </c>
      <c r="S784" s="12">
        <v>266</v>
      </c>
      <c r="T784" s="12">
        <v>0</v>
      </c>
      <c r="U784" s="12">
        <v>0</v>
      </c>
      <c r="V784" s="12">
        <v>266</v>
      </c>
      <c r="W784" s="12">
        <v>3417</v>
      </c>
    </row>
    <row r="785" spans="1:23" x14ac:dyDescent="0.2">
      <c r="A785" s="13" t="s">
        <v>1100</v>
      </c>
      <c r="B785" s="12" t="s">
        <v>1101</v>
      </c>
      <c r="C785" s="12">
        <v>0</v>
      </c>
      <c r="D785" s="12">
        <v>0</v>
      </c>
      <c r="E785" s="12">
        <v>0</v>
      </c>
      <c r="F785" s="12">
        <v>0</v>
      </c>
      <c r="G785" s="12">
        <v>0</v>
      </c>
      <c r="H785" s="12">
        <v>0</v>
      </c>
      <c r="I785" s="12">
        <v>2125</v>
      </c>
      <c r="J785" s="12">
        <v>0</v>
      </c>
      <c r="K785" s="12">
        <v>0</v>
      </c>
      <c r="L785" s="12">
        <v>0</v>
      </c>
      <c r="M785" s="12">
        <v>0</v>
      </c>
      <c r="N785" s="12">
        <v>2125</v>
      </c>
      <c r="O785" s="12">
        <v>-189</v>
      </c>
      <c r="P785" s="12">
        <v>-67</v>
      </c>
      <c r="Q785" s="12">
        <v>122</v>
      </c>
      <c r="R785" s="12">
        <v>0</v>
      </c>
      <c r="S785" s="12">
        <v>0</v>
      </c>
      <c r="T785" s="12">
        <v>0</v>
      </c>
      <c r="U785" s="12">
        <v>0</v>
      </c>
      <c r="V785" s="12">
        <v>-67</v>
      </c>
      <c r="W785" s="12">
        <v>2192</v>
      </c>
    </row>
    <row r="786" spans="1:23" x14ac:dyDescent="0.2">
      <c r="A786" s="13" t="s">
        <v>1102</v>
      </c>
      <c r="B786" s="12" t="s">
        <v>1103</v>
      </c>
      <c r="C786" s="12">
        <v>0</v>
      </c>
      <c r="D786" s="12">
        <v>0</v>
      </c>
      <c r="E786" s="12">
        <v>0</v>
      </c>
      <c r="F786" s="12">
        <v>0</v>
      </c>
      <c r="G786" s="12">
        <v>0</v>
      </c>
      <c r="H786" s="12">
        <v>0</v>
      </c>
      <c r="I786" s="12">
        <v>4624</v>
      </c>
      <c r="J786" s="12">
        <v>0</v>
      </c>
      <c r="K786" s="12">
        <v>0</v>
      </c>
      <c r="L786" s="12">
        <v>0</v>
      </c>
      <c r="M786" s="12">
        <v>0</v>
      </c>
      <c r="N786" s="12">
        <v>4624</v>
      </c>
      <c r="O786" s="12">
        <v>0</v>
      </c>
      <c r="P786" s="12">
        <v>0</v>
      </c>
      <c r="Q786" s="12">
        <v>368</v>
      </c>
      <c r="R786" s="12">
        <v>0</v>
      </c>
      <c r="S786" s="12">
        <v>368</v>
      </c>
      <c r="T786" s="12">
        <v>0</v>
      </c>
      <c r="U786" s="12">
        <v>0</v>
      </c>
      <c r="V786" s="12">
        <v>368</v>
      </c>
      <c r="W786" s="12">
        <v>4256</v>
      </c>
    </row>
    <row r="787" spans="1:23" x14ac:dyDescent="0.2">
      <c r="A787" s="13" t="s">
        <v>1104</v>
      </c>
      <c r="B787" s="12" t="s">
        <v>1105</v>
      </c>
      <c r="C787" s="12">
        <v>0</v>
      </c>
      <c r="D787" s="12">
        <v>0</v>
      </c>
      <c r="E787" s="12">
        <v>0</v>
      </c>
      <c r="F787" s="12">
        <v>0</v>
      </c>
      <c r="G787" s="12">
        <v>0</v>
      </c>
      <c r="H787" s="12">
        <v>0</v>
      </c>
      <c r="I787" s="12">
        <v>4628</v>
      </c>
      <c r="J787" s="12">
        <v>0</v>
      </c>
      <c r="K787" s="12">
        <v>0</v>
      </c>
      <c r="L787" s="12">
        <v>0</v>
      </c>
      <c r="M787" s="12">
        <v>0</v>
      </c>
      <c r="N787" s="12">
        <v>4628</v>
      </c>
      <c r="O787" s="12">
        <v>0</v>
      </c>
      <c r="P787" s="12">
        <v>0</v>
      </c>
      <c r="Q787" s="12">
        <v>368</v>
      </c>
      <c r="R787" s="12">
        <v>0</v>
      </c>
      <c r="S787" s="12">
        <v>368</v>
      </c>
      <c r="T787" s="12">
        <v>0</v>
      </c>
      <c r="U787" s="12">
        <v>0</v>
      </c>
      <c r="V787" s="12">
        <v>368</v>
      </c>
      <c r="W787" s="12">
        <v>4260</v>
      </c>
    </row>
    <row r="788" spans="1:23" x14ac:dyDescent="0.2">
      <c r="A788" s="13" t="s">
        <v>1106</v>
      </c>
      <c r="B788" s="12" t="s">
        <v>1107</v>
      </c>
      <c r="C788" s="12">
        <v>0</v>
      </c>
      <c r="D788" s="12">
        <v>0</v>
      </c>
      <c r="E788" s="12">
        <v>0</v>
      </c>
      <c r="F788" s="12">
        <v>0</v>
      </c>
      <c r="G788" s="12">
        <v>0</v>
      </c>
      <c r="H788" s="12">
        <v>0</v>
      </c>
      <c r="I788" s="12">
        <v>3512</v>
      </c>
      <c r="J788" s="12">
        <v>0</v>
      </c>
      <c r="K788" s="12">
        <v>0</v>
      </c>
      <c r="L788" s="12">
        <v>0</v>
      </c>
      <c r="M788" s="12">
        <v>0</v>
      </c>
      <c r="N788" s="12">
        <v>3512</v>
      </c>
      <c r="O788" s="12">
        <v>-107</v>
      </c>
      <c r="P788" s="12">
        <v>0</v>
      </c>
      <c r="Q788" s="12">
        <v>247</v>
      </c>
      <c r="R788" s="12">
        <v>0</v>
      </c>
      <c r="S788" s="12">
        <v>140</v>
      </c>
      <c r="T788" s="12">
        <v>0</v>
      </c>
      <c r="U788" s="12">
        <v>0</v>
      </c>
      <c r="V788" s="12">
        <v>140</v>
      </c>
      <c r="W788" s="12">
        <v>3372</v>
      </c>
    </row>
    <row r="789" spans="1:23" x14ac:dyDescent="0.2">
      <c r="A789" s="13" t="s">
        <v>1108</v>
      </c>
      <c r="B789" s="12" t="s">
        <v>1109</v>
      </c>
      <c r="C789" s="12">
        <v>0</v>
      </c>
      <c r="D789" s="12">
        <v>0</v>
      </c>
      <c r="E789" s="12">
        <v>0</v>
      </c>
      <c r="F789" s="12">
        <v>0</v>
      </c>
      <c r="G789" s="12">
        <v>0</v>
      </c>
      <c r="H789" s="12">
        <v>0</v>
      </c>
      <c r="I789" s="12">
        <v>3512</v>
      </c>
      <c r="J789" s="12">
        <v>0</v>
      </c>
      <c r="K789" s="12">
        <v>0</v>
      </c>
      <c r="L789" s="12">
        <v>0</v>
      </c>
      <c r="M789" s="12">
        <v>0</v>
      </c>
      <c r="N789" s="12">
        <v>3512</v>
      </c>
      <c r="O789" s="12">
        <v>-107</v>
      </c>
      <c r="P789" s="12">
        <v>0</v>
      </c>
      <c r="Q789" s="12">
        <v>247</v>
      </c>
      <c r="R789" s="12">
        <v>0</v>
      </c>
      <c r="S789" s="12">
        <v>140</v>
      </c>
      <c r="T789" s="12">
        <v>0</v>
      </c>
      <c r="U789" s="12">
        <v>500</v>
      </c>
      <c r="V789" s="12">
        <v>640</v>
      </c>
      <c r="W789" s="12">
        <v>2872</v>
      </c>
    </row>
    <row r="790" spans="1:23" x14ac:dyDescent="0.2">
      <c r="A790" s="13" t="s">
        <v>1110</v>
      </c>
      <c r="B790" s="12" t="s">
        <v>1111</v>
      </c>
      <c r="C790" s="12">
        <v>0</v>
      </c>
      <c r="D790" s="12">
        <v>0</v>
      </c>
      <c r="E790" s="12">
        <v>0</v>
      </c>
      <c r="F790" s="12">
        <v>0</v>
      </c>
      <c r="G790" s="12">
        <v>0</v>
      </c>
      <c r="H790" s="12">
        <v>0</v>
      </c>
      <c r="I790" s="12">
        <v>3512</v>
      </c>
      <c r="J790" s="12">
        <v>0</v>
      </c>
      <c r="K790" s="12">
        <v>0</v>
      </c>
      <c r="L790" s="12">
        <v>0</v>
      </c>
      <c r="M790" s="12">
        <v>0</v>
      </c>
      <c r="N790" s="12">
        <v>3512</v>
      </c>
      <c r="O790" s="12">
        <v>-107</v>
      </c>
      <c r="P790" s="12">
        <v>0</v>
      </c>
      <c r="Q790" s="12">
        <v>247</v>
      </c>
      <c r="R790" s="12">
        <v>0</v>
      </c>
      <c r="S790" s="12">
        <v>140</v>
      </c>
      <c r="T790" s="12">
        <v>0</v>
      </c>
      <c r="U790" s="12">
        <v>0</v>
      </c>
      <c r="V790" s="12">
        <v>140</v>
      </c>
      <c r="W790" s="12">
        <v>3372</v>
      </c>
    </row>
    <row r="791" spans="1:23" x14ac:dyDescent="0.2">
      <c r="A791" s="13" t="s">
        <v>1112</v>
      </c>
      <c r="B791" s="12" t="s">
        <v>1113</v>
      </c>
      <c r="C791" s="12">
        <v>0</v>
      </c>
      <c r="D791" s="12">
        <v>0</v>
      </c>
      <c r="E791" s="12">
        <v>0</v>
      </c>
      <c r="F791" s="12">
        <v>0</v>
      </c>
      <c r="G791" s="12">
        <v>0</v>
      </c>
      <c r="H791" s="12">
        <v>0</v>
      </c>
      <c r="I791" s="12">
        <v>3189</v>
      </c>
      <c r="J791" s="12">
        <v>0</v>
      </c>
      <c r="K791" s="12">
        <v>0</v>
      </c>
      <c r="L791" s="12">
        <v>0</v>
      </c>
      <c r="M791" s="12">
        <v>0</v>
      </c>
      <c r="N791" s="12">
        <v>3189</v>
      </c>
      <c r="O791" s="12">
        <v>-125</v>
      </c>
      <c r="P791" s="12">
        <v>0</v>
      </c>
      <c r="Q791" s="12">
        <v>212</v>
      </c>
      <c r="R791" s="12">
        <v>0</v>
      </c>
      <c r="S791" s="12">
        <v>87</v>
      </c>
      <c r="T791" s="12">
        <v>0</v>
      </c>
      <c r="U791" s="12">
        <v>0</v>
      </c>
      <c r="V791" s="12">
        <v>87</v>
      </c>
      <c r="W791" s="12">
        <v>3102</v>
      </c>
    </row>
    <row r="792" spans="1:23" x14ac:dyDescent="0.2">
      <c r="A792" s="13" t="s">
        <v>1114</v>
      </c>
      <c r="B792" s="12" t="s">
        <v>1115</v>
      </c>
      <c r="C792" s="12">
        <v>0</v>
      </c>
      <c r="D792" s="12">
        <v>0</v>
      </c>
      <c r="E792" s="12">
        <v>0</v>
      </c>
      <c r="F792" s="12">
        <v>0</v>
      </c>
      <c r="G792" s="12">
        <v>0</v>
      </c>
      <c r="H792" s="12">
        <v>0</v>
      </c>
      <c r="I792" s="12">
        <v>2953</v>
      </c>
      <c r="J792" s="12">
        <v>0</v>
      </c>
      <c r="K792" s="12">
        <v>0</v>
      </c>
      <c r="L792" s="12">
        <v>0</v>
      </c>
      <c r="M792" s="12">
        <v>0</v>
      </c>
      <c r="N792" s="12">
        <v>2953</v>
      </c>
      <c r="O792" s="12">
        <v>-145</v>
      </c>
      <c r="P792" s="12">
        <v>0</v>
      </c>
      <c r="Q792" s="12">
        <v>186</v>
      </c>
      <c r="R792" s="12">
        <v>0</v>
      </c>
      <c r="S792" s="12">
        <v>41</v>
      </c>
      <c r="T792" s="12">
        <v>0</v>
      </c>
      <c r="U792" s="12">
        <v>0</v>
      </c>
      <c r="V792" s="12">
        <v>41</v>
      </c>
      <c r="W792" s="12">
        <v>2912</v>
      </c>
    </row>
    <row r="793" spans="1:23" x14ac:dyDescent="0.2">
      <c r="A793" s="13" t="s">
        <v>1116</v>
      </c>
      <c r="B793" s="12" t="s">
        <v>1117</v>
      </c>
      <c r="C793" s="12">
        <v>0</v>
      </c>
      <c r="D793" s="12">
        <v>0</v>
      </c>
      <c r="E793" s="12">
        <v>0</v>
      </c>
      <c r="F793" s="12">
        <v>0</v>
      </c>
      <c r="G793" s="12">
        <v>0</v>
      </c>
      <c r="H793" s="12">
        <v>0</v>
      </c>
      <c r="I793" s="12">
        <v>3143</v>
      </c>
      <c r="J793" s="12">
        <v>0</v>
      </c>
      <c r="K793" s="12">
        <v>0</v>
      </c>
      <c r="L793" s="12">
        <v>0</v>
      </c>
      <c r="M793" s="12">
        <v>0</v>
      </c>
      <c r="N793" s="12">
        <v>3143</v>
      </c>
      <c r="O793" s="12">
        <v>-125</v>
      </c>
      <c r="P793" s="12">
        <v>0</v>
      </c>
      <c r="Q793" s="12">
        <v>207</v>
      </c>
      <c r="R793" s="12">
        <v>0</v>
      </c>
      <c r="S793" s="12">
        <v>82</v>
      </c>
      <c r="T793" s="12">
        <v>0</v>
      </c>
      <c r="U793" s="12">
        <v>0</v>
      </c>
      <c r="V793" s="12">
        <v>82</v>
      </c>
      <c r="W793" s="12">
        <v>3061</v>
      </c>
    </row>
    <row r="794" spans="1:23" x14ac:dyDescent="0.2">
      <c r="A794" s="13" t="s">
        <v>1118</v>
      </c>
      <c r="B794" s="12" t="s">
        <v>1119</v>
      </c>
      <c r="C794" s="12">
        <v>0</v>
      </c>
      <c r="D794" s="12">
        <v>0</v>
      </c>
      <c r="E794" s="12">
        <v>0</v>
      </c>
      <c r="F794" s="12">
        <v>0</v>
      </c>
      <c r="G794" s="12">
        <v>0</v>
      </c>
      <c r="H794" s="12">
        <v>0</v>
      </c>
      <c r="I794" s="12">
        <v>2720</v>
      </c>
      <c r="J794" s="12">
        <v>0</v>
      </c>
      <c r="K794" s="12">
        <v>0</v>
      </c>
      <c r="L794" s="12">
        <v>0</v>
      </c>
      <c r="M794" s="12">
        <v>0</v>
      </c>
      <c r="N794" s="12">
        <v>2720</v>
      </c>
      <c r="O794" s="12">
        <v>-145</v>
      </c>
      <c r="P794" s="12">
        <v>0</v>
      </c>
      <c r="Q794" s="12">
        <v>161</v>
      </c>
      <c r="R794" s="12">
        <v>0</v>
      </c>
      <c r="S794" s="12">
        <v>15</v>
      </c>
      <c r="T794" s="12">
        <v>0</v>
      </c>
      <c r="U794" s="12">
        <v>0</v>
      </c>
      <c r="V794" s="12">
        <v>15</v>
      </c>
      <c r="W794" s="12">
        <v>2705</v>
      </c>
    </row>
    <row r="795" spans="1:23" x14ac:dyDescent="0.2">
      <c r="A795" s="13" t="s">
        <v>1120</v>
      </c>
      <c r="B795" s="12" t="s">
        <v>1121</v>
      </c>
      <c r="C795" s="12">
        <v>0</v>
      </c>
      <c r="D795" s="12">
        <v>0</v>
      </c>
      <c r="E795" s="12">
        <v>0</v>
      </c>
      <c r="F795" s="12">
        <v>0</v>
      </c>
      <c r="G795" s="12">
        <v>0</v>
      </c>
      <c r="H795" s="12">
        <v>0</v>
      </c>
      <c r="I795" s="12">
        <v>4224</v>
      </c>
      <c r="J795" s="12">
        <v>0</v>
      </c>
      <c r="K795" s="12">
        <v>0</v>
      </c>
      <c r="L795" s="12">
        <v>0</v>
      </c>
      <c r="M795" s="12">
        <v>0</v>
      </c>
      <c r="N795" s="12">
        <v>4224</v>
      </c>
      <c r="O795" s="12">
        <v>0</v>
      </c>
      <c r="P795" s="12">
        <v>0</v>
      </c>
      <c r="Q795" s="12">
        <v>324</v>
      </c>
      <c r="R795" s="12">
        <v>0</v>
      </c>
      <c r="S795" s="12">
        <v>324</v>
      </c>
      <c r="T795" s="12">
        <v>0</v>
      </c>
      <c r="U795" s="12">
        <v>0</v>
      </c>
      <c r="V795" s="12">
        <v>324</v>
      </c>
      <c r="W795" s="12">
        <v>3900</v>
      </c>
    </row>
    <row r="796" spans="1:23" x14ac:dyDescent="0.2">
      <c r="A796" s="13" t="s">
        <v>1122</v>
      </c>
      <c r="B796" s="12" t="s">
        <v>1123</v>
      </c>
      <c r="C796" s="12">
        <v>0</v>
      </c>
      <c r="D796" s="12">
        <v>0</v>
      </c>
      <c r="E796" s="12">
        <v>665</v>
      </c>
      <c r="F796" s="12">
        <v>0</v>
      </c>
      <c r="G796" s="12">
        <v>0</v>
      </c>
      <c r="H796" s="12">
        <v>0</v>
      </c>
      <c r="I796" s="12">
        <v>3992</v>
      </c>
      <c r="J796" s="12">
        <v>0</v>
      </c>
      <c r="K796" s="12">
        <v>0</v>
      </c>
      <c r="L796" s="12">
        <v>0</v>
      </c>
      <c r="M796" s="12">
        <v>0</v>
      </c>
      <c r="N796" s="12">
        <v>4657</v>
      </c>
      <c r="O796" s="12">
        <v>0</v>
      </c>
      <c r="P796" s="12">
        <v>0</v>
      </c>
      <c r="Q796" s="12">
        <v>299</v>
      </c>
      <c r="R796" s="12">
        <v>0</v>
      </c>
      <c r="S796" s="12">
        <v>299</v>
      </c>
      <c r="T796" s="12">
        <v>36</v>
      </c>
      <c r="U796" s="12">
        <v>0</v>
      </c>
      <c r="V796" s="12">
        <v>335</v>
      </c>
      <c r="W796" s="12">
        <v>4322</v>
      </c>
    </row>
    <row r="797" spans="1:23" x14ac:dyDescent="0.2">
      <c r="A797" s="13" t="s">
        <v>1124</v>
      </c>
      <c r="B797" s="12" t="s">
        <v>1125</v>
      </c>
      <c r="C797" s="12">
        <v>0</v>
      </c>
      <c r="D797" s="12">
        <v>0</v>
      </c>
      <c r="E797" s="12">
        <v>0</v>
      </c>
      <c r="F797" s="12">
        <v>0</v>
      </c>
      <c r="G797" s="12">
        <v>0</v>
      </c>
      <c r="H797" s="12">
        <v>0</v>
      </c>
      <c r="I797" s="12">
        <v>2576</v>
      </c>
      <c r="J797" s="12">
        <v>0</v>
      </c>
      <c r="K797" s="12">
        <v>0</v>
      </c>
      <c r="L797" s="12">
        <v>0</v>
      </c>
      <c r="M797" s="12">
        <v>0</v>
      </c>
      <c r="N797" s="12">
        <v>2576</v>
      </c>
      <c r="O797" s="12">
        <v>-160</v>
      </c>
      <c r="P797" s="12">
        <v>-10</v>
      </c>
      <c r="Q797" s="12">
        <v>151</v>
      </c>
      <c r="R797" s="12">
        <v>0</v>
      </c>
      <c r="S797" s="12">
        <v>0</v>
      </c>
      <c r="T797" s="12">
        <v>0</v>
      </c>
      <c r="U797" s="12">
        <v>0</v>
      </c>
      <c r="V797" s="12">
        <v>-10</v>
      </c>
      <c r="W797" s="12">
        <v>2586</v>
      </c>
    </row>
    <row r="798" spans="1:23" x14ac:dyDescent="0.2">
      <c r="A798" s="13" t="s">
        <v>1126</v>
      </c>
      <c r="B798" s="12" t="s">
        <v>1127</v>
      </c>
      <c r="C798" s="12">
        <v>0</v>
      </c>
      <c r="D798" s="12">
        <v>0</v>
      </c>
      <c r="E798" s="12">
        <v>0</v>
      </c>
      <c r="F798" s="12">
        <v>0</v>
      </c>
      <c r="G798" s="12">
        <v>0</v>
      </c>
      <c r="H798" s="12">
        <v>0</v>
      </c>
      <c r="I798" s="12">
        <v>3906</v>
      </c>
      <c r="J798" s="12">
        <v>0</v>
      </c>
      <c r="K798" s="12">
        <v>0</v>
      </c>
      <c r="L798" s="12">
        <v>0</v>
      </c>
      <c r="M798" s="12">
        <v>0</v>
      </c>
      <c r="N798" s="12">
        <v>3906</v>
      </c>
      <c r="O798" s="12">
        <v>0</v>
      </c>
      <c r="P798" s="12">
        <v>0</v>
      </c>
      <c r="Q798" s="12">
        <v>290</v>
      </c>
      <c r="R798" s="12">
        <v>0</v>
      </c>
      <c r="S798" s="12">
        <v>290</v>
      </c>
      <c r="T798" s="12">
        <v>0</v>
      </c>
      <c r="U798" s="12">
        <v>0</v>
      </c>
      <c r="V798" s="12">
        <v>290</v>
      </c>
      <c r="W798" s="12">
        <v>3616</v>
      </c>
    </row>
    <row r="799" spans="1:23" x14ac:dyDescent="0.2">
      <c r="A799" s="13" t="s">
        <v>1128</v>
      </c>
      <c r="B799" s="12" t="s">
        <v>1129</v>
      </c>
      <c r="C799" s="12">
        <v>0</v>
      </c>
      <c r="D799" s="12">
        <v>0</v>
      </c>
      <c r="E799" s="12">
        <v>0</v>
      </c>
      <c r="F799" s="12">
        <v>0</v>
      </c>
      <c r="G799" s="12">
        <v>0</v>
      </c>
      <c r="H799" s="12">
        <v>0</v>
      </c>
      <c r="I799" s="12">
        <v>3142</v>
      </c>
      <c r="J799" s="12">
        <v>0</v>
      </c>
      <c r="K799" s="12">
        <v>0</v>
      </c>
      <c r="L799" s="12">
        <v>0</v>
      </c>
      <c r="M799" s="12">
        <v>0</v>
      </c>
      <c r="N799" s="12">
        <v>3142</v>
      </c>
      <c r="O799" s="12">
        <v>-125</v>
      </c>
      <c r="P799" s="12">
        <v>0</v>
      </c>
      <c r="Q799" s="12">
        <v>207</v>
      </c>
      <c r="R799" s="12">
        <v>0</v>
      </c>
      <c r="S799" s="12">
        <v>82</v>
      </c>
      <c r="T799" s="12">
        <v>0</v>
      </c>
      <c r="U799" s="12">
        <v>0</v>
      </c>
      <c r="V799" s="12">
        <v>82</v>
      </c>
      <c r="W799" s="12">
        <v>3060</v>
      </c>
    </row>
    <row r="800" spans="1:23" x14ac:dyDescent="0.2">
      <c r="A800" s="13" t="s">
        <v>1130</v>
      </c>
      <c r="B800" s="12" t="s">
        <v>1131</v>
      </c>
      <c r="C800" s="12">
        <v>0</v>
      </c>
      <c r="D800" s="12">
        <v>0</v>
      </c>
      <c r="E800" s="12">
        <v>0</v>
      </c>
      <c r="F800" s="12">
        <v>0</v>
      </c>
      <c r="G800" s="12">
        <v>0</v>
      </c>
      <c r="H800" s="12">
        <v>0</v>
      </c>
      <c r="I800" s="12">
        <v>3189</v>
      </c>
      <c r="J800" s="12">
        <v>0</v>
      </c>
      <c r="K800" s="12">
        <v>0</v>
      </c>
      <c r="L800" s="12">
        <v>0</v>
      </c>
      <c r="M800" s="12">
        <v>0</v>
      </c>
      <c r="N800" s="12">
        <v>3189</v>
      </c>
      <c r="O800" s="12">
        <v>-125</v>
      </c>
      <c r="P800" s="12">
        <v>0</v>
      </c>
      <c r="Q800" s="12">
        <v>212</v>
      </c>
      <c r="R800" s="12">
        <v>0</v>
      </c>
      <c r="S800" s="12">
        <v>87</v>
      </c>
      <c r="T800" s="12">
        <v>0</v>
      </c>
      <c r="U800" s="12">
        <v>0</v>
      </c>
      <c r="V800" s="12">
        <v>87</v>
      </c>
      <c r="W800" s="12">
        <v>3102</v>
      </c>
    </row>
    <row r="801" spans="1:23" x14ac:dyDescent="0.2">
      <c r="A801" s="13" t="s">
        <v>1132</v>
      </c>
      <c r="B801" s="12" t="s">
        <v>1133</v>
      </c>
      <c r="C801" s="12">
        <v>0</v>
      </c>
      <c r="D801" s="12">
        <v>0</v>
      </c>
      <c r="E801" s="12">
        <v>0</v>
      </c>
      <c r="F801" s="12">
        <v>0</v>
      </c>
      <c r="G801" s="12">
        <v>0</v>
      </c>
      <c r="H801" s="12">
        <v>0</v>
      </c>
      <c r="I801" s="12">
        <v>2656</v>
      </c>
      <c r="J801" s="12">
        <v>0</v>
      </c>
      <c r="K801" s="12">
        <v>0</v>
      </c>
      <c r="L801" s="12">
        <v>0</v>
      </c>
      <c r="M801" s="12">
        <v>0</v>
      </c>
      <c r="N801" s="12">
        <v>2656</v>
      </c>
      <c r="O801" s="12">
        <v>-145</v>
      </c>
      <c r="P801" s="12">
        <v>0</v>
      </c>
      <c r="Q801" s="12">
        <v>156</v>
      </c>
      <c r="R801" s="12">
        <v>0</v>
      </c>
      <c r="S801" s="12">
        <v>10</v>
      </c>
      <c r="T801" s="12">
        <v>0</v>
      </c>
      <c r="U801" s="12">
        <v>0</v>
      </c>
      <c r="V801" s="12">
        <v>10</v>
      </c>
      <c r="W801" s="12">
        <v>2646</v>
      </c>
    </row>
    <row r="802" spans="1:23" x14ac:dyDescent="0.2">
      <c r="A802" s="13" t="s">
        <v>1134</v>
      </c>
      <c r="B802" s="12" t="s">
        <v>1135</v>
      </c>
      <c r="C802" s="12">
        <v>0</v>
      </c>
      <c r="D802" s="12">
        <v>0</v>
      </c>
      <c r="E802" s="12">
        <v>0</v>
      </c>
      <c r="F802" s="12">
        <v>0</v>
      </c>
      <c r="G802" s="12">
        <v>0</v>
      </c>
      <c r="H802" s="12">
        <v>0</v>
      </c>
      <c r="I802" s="12">
        <v>3166</v>
      </c>
      <c r="J802" s="12">
        <v>0</v>
      </c>
      <c r="K802" s="12">
        <v>0</v>
      </c>
      <c r="L802" s="12">
        <v>0</v>
      </c>
      <c r="M802" s="12">
        <v>0</v>
      </c>
      <c r="N802" s="12">
        <v>3166</v>
      </c>
      <c r="O802" s="12">
        <v>-125</v>
      </c>
      <c r="P802" s="12">
        <v>0</v>
      </c>
      <c r="Q802" s="12">
        <v>209</v>
      </c>
      <c r="R802" s="12">
        <v>0</v>
      </c>
      <c r="S802" s="12">
        <v>84</v>
      </c>
      <c r="T802" s="12">
        <v>0</v>
      </c>
      <c r="U802" s="12">
        <v>834</v>
      </c>
      <c r="V802" s="12">
        <v>918</v>
      </c>
      <c r="W802" s="12">
        <v>2248</v>
      </c>
    </row>
    <row r="803" spans="1:23" x14ac:dyDescent="0.2">
      <c r="A803" s="13" t="s">
        <v>1136</v>
      </c>
      <c r="B803" s="12" t="s">
        <v>1137</v>
      </c>
      <c r="C803" s="12">
        <v>0</v>
      </c>
      <c r="D803" s="12">
        <v>0</v>
      </c>
      <c r="E803" s="12">
        <v>0</v>
      </c>
      <c r="F803" s="12">
        <v>0</v>
      </c>
      <c r="G803" s="12">
        <v>0</v>
      </c>
      <c r="H803" s="12">
        <v>0</v>
      </c>
      <c r="I803" s="12">
        <v>3166</v>
      </c>
      <c r="J803" s="12">
        <v>0</v>
      </c>
      <c r="K803" s="12">
        <v>0</v>
      </c>
      <c r="L803" s="12">
        <v>0</v>
      </c>
      <c r="M803" s="12">
        <v>0</v>
      </c>
      <c r="N803" s="12">
        <v>3166</v>
      </c>
      <c r="O803" s="12">
        <v>-125</v>
      </c>
      <c r="P803" s="12">
        <v>0</v>
      </c>
      <c r="Q803" s="12">
        <v>209</v>
      </c>
      <c r="R803" s="12">
        <v>0</v>
      </c>
      <c r="S803" s="12">
        <v>84</v>
      </c>
      <c r="T803" s="12">
        <v>0</v>
      </c>
      <c r="U803" s="12">
        <v>0</v>
      </c>
      <c r="V803" s="12">
        <v>84</v>
      </c>
      <c r="W803" s="12">
        <v>3082</v>
      </c>
    </row>
    <row r="804" spans="1:23" x14ac:dyDescent="0.2">
      <c r="A804" s="13" t="s">
        <v>1138</v>
      </c>
      <c r="B804" s="12" t="s">
        <v>1139</v>
      </c>
      <c r="C804" s="12">
        <v>0</v>
      </c>
      <c r="D804" s="12">
        <v>0</v>
      </c>
      <c r="E804" s="12">
        <v>0</v>
      </c>
      <c r="F804" s="12">
        <v>0</v>
      </c>
      <c r="G804" s="12">
        <v>0</v>
      </c>
      <c r="H804" s="12">
        <v>0</v>
      </c>
      <c r="I804" s="12">
        <v>3166</v>
      </c>
      <c r="J804" s="12">
        <v>0</v>
      </c>
      <c r="K804" s="12">
        <v>0</v>
      </c>
      <c r="L804" s="12">
        <v>0</v>
      </c>
      <c r="M804" s="12">
        <v>0</v>
      </c>
      <c r="N804" s="12">
        <v>3166</v>
      </c>
      <c r="O804" s="12">
        <v>-125</v>
      </c>
      <c r="P804" s="12">
        <v>0</v>
      </c>
      <c r="Q804" s="12">
        <v>209</v>
      </c>
      <c r="R804" s="12">
        <v>0</v>
      </c>
      <c r="S804" s="12">
        <v>84</v>
      </c>
      <c r="T804" s="12">
        <v>0</v>
      </c>
      <c r="U804" s="12">
        <v>0</v>
      </c>
      <c r="V804" s="12">
        <v>84</v>
      </c>
      <c r="W804" s="12">
        <v>3082</v>
      </c>
    </row>
    <row r="805" spans="1:23" x14ac:dyDescent="0.2">
      <c r="A805" s="13" t="s">
        <v>1140</v>
      </c>
      <c r="B805" s="12" t="s">
        <v>1141</v>
      </c>
      <c r="C805" s="12">
        <v>0</v>
      </c>
      <c r="D805" s="12">
        <v>0</v>
      </c>
      <c r="E805" s="12">
        <v>0</v>
      </c>
      <c r="F805" s="12">
        <v>0</v>
      </c>
      <c r="G805" s="12">
        <v>0</v>
      </c>
      <c r="H805" s="12">
        <v>0</v>
      </c>
      <c r="I805" s="12">
        <v>4406</v>
      </c>
      <c r="J805" s="12">
        <v>0</v>
      </c>
      <c r="K805" s="12">
        <v>0</v>
      </c>
      <c r="L805" s="12">
        <v>0</v>
      </c>
      <c r="M805" s="12">
        <v>0</v>
      </c>
      <c r="N805" s="12">
        <v>4406</v>
      </c>
      <c r="O805" s="12">
        <v>0</v>
      </c>
      <c r="P805" s="12">
        <v>0</v>
      </c>
      <c r="Q805" s="12">
        <v>344</v>
      </c>
      <c r="R805" s="12">
        <v>0</v>
      </c>
      <c r="S805" s="12">
        <v>344</v>
      </c>
      <c r="T805" s="12">
        <v>0</v>
      </c>
      <c r="U805" s="12">
        <v>0</v>
      </c>
      <c r="V805" s="12">
        <v>344</v>
      </c>
      <c r="W805" s="12">
        <v>4062</v>
      </c>
    </row>
    <row r="806" spans="1:23" x14ac:dyDescent="0.2">
      <c r="A806" s="13" t="s">
        <v>1142</v>
      </c>
      <c r="B806" s="12" t="s">
        <v>1143</v>
      </c>
      <c r="C806" s="12">
        <v>0</v>
      </c>
      <c r="D806" s="12">
        <v>0</v>
      </c>
      <c r="E806" s="12">
        <v>0</v>
      </c>
      <c r="F806" s="12">
        <v>0</v>
      </c>
      <c r="G806" s="12">
        <v>0</v>
      </c>
      <c r="H806" s="12">
        <v>0</v>
      </c>
      <c r="I806" s="12">
        <v>3185</v>
      </c>
      <c r="J806" s="12">
        <v>0</v>
      </c>
      <c r="K806" s="12">
        <v>0</v>
      </c>
      <c r="L806" s="12">
        <v>0</v>
      </c>
      <c r="M806" s="12">
        <v>0</v>
      </c>
      <c r="N806" s="12">
        <v>3185</v>
      </c>
      <c r="O806" s="12">
        <v>-125</v>
      </c>
      <c r="P806" s="12">
        <v>0</v>
      </c>
      <c r="Q806" s="12">
        <v>211</v>
      </c>
      <c r="R806" s="12">
        <v>0</v>
      </c>
      <c r="S806" s="12">
        <v>86</v>
      </c>
      <c r="T806" s="12">
        <v>0</v>
      </c>
      <c r="U806" s="12">
        <v>0</v>
      </c>
      <c r="V806" s="12">
        <v>86</v>
      </c>
      <c r="W806" s="12">
        <v>3099</v>
      </c>
    </row>
    <row r="807" spans="1:23" x14ac:dyDescent="0.2">
      <c r="A807" s="13" t="s">
        <v>1144</v>
      </c>
      <c r="B807" s="12" t="s">
        <v>1145</v>
      </c>
      <c r="C807" s="12">
        <v>0</v>
      </c>
      <c r="D807" s="12">
        <v>0</v>
      </c>
      <c r="E807" s="12">
        <v>0</v>
      </c>
      <c r="F807" s="12">
        <v>0</v>
      </c>
      <c r="G807" s="12">
        <v>0</v>
      </c>
      <c r="H807" s="12">
        <v>0</v>
      </c>
      <c r="I807" s="12">
        <v>2559</v>
      </c>
      <c r="J807" s="12">
        <v>0</v>
      </c>
      <c r="K807" s="12">
        <v>0</v>
      </c>
      <c r="L807" s="12">
        <v>0</v>
      </c>
      <c r="M807" s="12">
        <v>0</v>
      </c>
      <c r="N807" s="12">
        <v>2559</v>
      </c>
      <c r="O807" s="12">
        <v>-160</v>
      </c>
      <c r="P807" s="12">
        <v>-11</v>
      </c>
      <c r="Q807" s="12">
        <v>150</v>
      </c>
      <c r="R807" s="12">
        <v>0</v>
      </c>
      <c r="S807" s="12">
        <v>0</v>
      </c>
      <c r="T807" s="12">
        <v>0</v>
      </c>
      <c r="U807" s="12">
        <v>0</v>
      </c>
      <c r="V807" s="12">
        <v>-11</v>
      </c>
      <c r="W807" s="12">
        <v>2570</v>
      </c>
    </row>
    <row r="808" spans="1:23" x14ac:dyDescent="0.2">
      <c r="A808" s="13" t="s">
        <v>1146</v>
      </c>
      <c r="B808" s="12" t="s">
        <v>1147</v>
      </c>
      <c r="C808" s="12">
        <v>0</v>
      </c>
      <c r="D808" s="12">
        <v>0</v>
      </c>
      <c r="E808" s="12">
        <v>0</v>
      </c>
      <c r="F808" s="12">
        <v>0</v>
      </c>
      <c r="G808" s="12">
        <v>0</v>
      </c>
      <c r="H808" s="12">
        <v>0</v>
      </c>
      <c r="I808" s="12">
        <v>3166</v>
      </c>
      <c r="J808" s="12">
        <v>0</v>
      </c>
      <c r="K808" s="12">
        <v>0</v>
      </c>
      <c r="L808" s="12">
        <v>0</v>
      </c>
      <c r="M808" s="12">
        <v>0</v>
      </c>
      <c r="N808" s="12">
        <v>3166</v>
      </c>
      <c r="O808" s="12">
        <v>-125</v>
      </c>
      <c r="P808" s="12">
        <v>0</v>
      </c>
      <c r="Q808" s="12">
        <v>209</v>
      </c>
      <c r="R808" s="12">
        <v>0</v>
      </c>
      <c r="S808" s="12">
        <v>84</v>
      </c>
      <c r="T808" s="12">
        <v>0</v>
      </c>
      <c r="U808" s="12">
        <v>0</v>
      </c>
      <c r="V808" s="12">
        <v>84</v>
      </c>
      <c r="W808" s="12">
        <v>3082</v>
      </c>
    </row>
    <row r="809" spans="1:23" x14ac:dyDescent="0.2">
      <c r="A809" s="13" t="s">
        <v>1148</v>
      </c>
      <c r="B809" s="12" t="s">
        <v>1149</v>
      </c>
      <c r="C809" s="12">
        <v>0</v>
      </c>
      <c r="D809" s="12">
        <v>0</v>
      </c>
      <c r="E809" s="12">
        <v>0</v>
      </c>
      <c r="F809" s="12">
        <v>0</v>
      </c>
      <c r="G809" s="12">
        <v>0</v>
      </c>
      <c r="H809" s="12">
        <v>0</v>
      </c>
      <c r="I809" s="12">
        <v>2912</v>
      </c>
      <c r="J809" s="12">
        <v>0</v>
      </c>
      <c r="K809" s="12">
        <v>0</v>
      </c>
      <c r="L809" s="12">
        <v>0</v>
      </c>
      <c r="M809" s="12">
        <v>0</v>
      </c>
      <c r="N809" s="12">
        <v>2912</v>
      </c>
      <c r="O809" s="12">
        <v>-145</v>
      </c>
      <c r="P809" s="12">
        <v>0</v>
      </c>
      <c r="Q809" s="12">
        <v>182</v>
      </c>
      <c r="R809" s="12">
        <v>0</v>
      </c>
      <c r="S809" s="12">
        <v>36</v>
      </c>
      <c r="T809" s="12">
        <v>0</v>
      </c>
      <c r="U809" s="12">
        <v>0</v>
      </c>
      <c r="V809" s="12">
        <v>36</v>
      </c>
      <c r="W809" s="12">
        <v>2876</v>
      </c>
    </row>
    <row r="810" spans="1:23" x14ac:dyDescent="0.2">
      <c r="A810" s="13" t="s">
        <v>1150</v>
      </c>
      <c r="B810" s="12" t="s">
        <v>1151</v>
      </c>
      <c r="C810" s="12">
        <v>0</v>
      </c>
      <c r="D810" s="12">
        <v>0</v>
      </c>
      <c r="E810" s="12">
        <v>0</v>
      </c>
      <c r="F810" s="12">
        <v>0</v>
      </c>
      <c r="G810" s="12">
        <v>0</v>
      </c>
      <c r="H810" s="12">
        <v>0</v>
      </c>
      <c r="I810" s="12">
        <v>2912</v>
      </c>
      <c r="J810" s="12">
        <v>0</v>
      </c>
      <c r="K810" s="12">
        <v>0</v>
      </c>
      <c r="L810" s="12">
        <v>0</v>
      </c>
      <c r="M810" s="12">
        <v>0</v>
      </c>
      <c r="N810" s="12">
        <v>2912</v>
      </c>
      <c r="O810" s="12">
        <v>-145</v>
      </c>
      <c r="P810" s="12">
        <v>0</v>
      </c>
      <c r="Q810" s="12">
        <v>182</v>
      </c>
      <c r="R810" s="12">
        <v>0</v>
      </c>
      <c r="S810" s="12">
        <v>36</v>
      </c>
      <c r="T810" s="12">
        <v>0</v>
      </c>
      <c r="U810" s="12">
        <v>0</v>
      </c>
      <c r="V810" s="12">
        <v>36</v>
      </c>
      <c r="W810" s="12">
        <v>2876</v>
      </c>
    </row>
    <row r="811" spans="1:23" x14ac:dyDescent="0.2">
      <c r="A811" s="13" t="s">
        <v>1152</v>
      </c>
      <c r="B811" s="12" t="s">
        <v>1153</v>
      </c>
      <c r="C811" s="12">
        <v>0</v>
      </c>
      <c r="D811" s="12">
        <v>0</v>
      </c>
      <c r="E811" s="12">
        <v>0</v>
      </c>
      <c r="F811" s="12">
        <v>0</v>
      </c>
      <c r="G811" s="12">
        <v>0</v>
      </c>
      <c r="H811" s="12">
        <v>0</v>
      </c>
      <c r="I811" s="12">
        <v>3143</v>
      </c>
      <c r="J811" s="12">
        <v>0</v>
      </c>
      <c r="K811" s="12">
        <v>0</v>
      </c>
      <c r="L811" s="12">
        <v>0</v>
      </c>
      <c r="M811" s="12">
        <v>0</v>
      </c>
      <c r="N811" s="12">
        <v>3143</v>
      </c>
      <c r="O811" s="12">
        <v>-125</v>
      </c>
      <c r="P811" s="12">
        <v>0</v>
      </c>
      <c r="Q811" s="12">
        <v>207</v>
      </c>
      <c r="R811" s="12">
        <v>0</v>
      </c>
      <c r="S811" s="12">
        <v>82</v>
      </c>
      <c r="T811" s="12">
        <v>0</v>
      </c>
      <c r="U811" s="12">
        <v>0</v>
      </c>
      <c r="V811" s="12">
        <v>82</v>
      </c>
      <c r="W811" s="12">
        <v>3061</v>
      </c>
    </row>
    <row r="812" spans="1:23" s="5" customFormat="1" x14ac:dyDescent="0.2">
      <c r="A812" s="14" t="s">
        <v>115</v>
      </c>
      <c r="B812" s="15"/>
      <c r="C812" s="15" t="s">
        <v>116</v>
      </c>
      <c r="D812" s="15" t="s">
        <v>116</v>
      </c>
      <c r="E812" s="15" t="s">
        <v>116</v>
      </c>
      <c r="F812" s="15" t="s">
        <v>116</v>
      </c>
      <c r="G812" s="15" t="s">
        <v>116</v>
      </c>
      <c r="H812" s="15" t="s">
        <v>116</v>
      </c>
      <c r="I812" s="15" t="s">
        <v>116</v>
      </c>
      <c r="J812" s="15" t="s">
        <v>116</v>
      </c>
      <c r="K812" s="15" t="s">
        <v>116</v>
      </c>
      <c r="L812" s="15" t="s">
        <v>116</v>
      </c>
      <c r="M812" s="15" t="s">
        <v>116</v>
      </c>
      <c r="N812" s="15" t="s">
        <v>116</v>
      </c>
      <c r="O812" s="15" t="s">
        <v>116</v>
      </c>
      <c r="P812" s="15" t="s">
        <v>116</v>
      </c>
      <c r="Q812" s="15" t="s">
        <v>116</v>
      </c>
      <c r="R812" s="15" t="s">
        <v>116</v>
      </c>
      <c r="S812" s="15" t="s">
        <v>116</v>
      </c>
      <c r="T812" s="15" t="s">
        <v>116</v>
      </c>
      <c r="U812" s="15" t="s">
        <v>116</v>
      </c>
      <c r="V812" s="15" t="s">
        <v>116</v>
      </c>
      <c r="W812" s="15" t="s">
        <v>116</v>
      </c>
    </row>
    <row r="813" spans="1:23" x14ac:dyDescent="0.2">
      <c r="A813" s="13"/>
      <c r="B813" s="12"/>
      <c r="C813" s="16">
        <v>53232</v>
      </c>
      <c r="D813" s="16">
        <v>0</v>
      </c>
      <c r="E813" s="16">
        <v>2552</v>
      </c>
      <c r="F813" s="16">
        <v>0</v>
      </c>
      <c r="G813" s="16">
        <v>0</v>
      </c>
      <c r="H813" s="16">
        <v>0</v>
      </c>
      <c r="I813" s="16">
        <v>93067</v>
      </c>
      <c r="J813" s="16">
        <v>0</v>
      </c>
      <c r="K813" s="16">
        <v>0</v>
      </c>
      <c r="L813" s="16">
        <v>0</v>
      </c>
      <c r="M813" s="16">
        <v>0</v>
      </c>
      <c r="N813" s="16">
        <v>148851</v>
      </c>
      <c r="O813" s="16">
        <v>-3215</v>
      </c>
      <c r="P813" s="16">
        <v>-98</v>
      </c>
      <c r="Q813" s="16">
        <v>11332</v>
      </c>
      <c r="R813" s="16">
        <v>0</v>
      </c>
      <c r="S813" s="16">
        <v>8208</v>
      </c>
      <c r="T813" s="16">
        <v>140</v>
      </c>
      <c r="U813" s="16">
        <v>1334</v>
      </c>
      <c r="V813" s="16">
        <v>9584</v>
      </c>
      <c r="W813" s="16">
        <v>139267</v>
      </c>
    </row>
    <row r="814" spans="1:23" x14ac:dyDescent="0.2">
      <c r="A814" s="13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</row>
    <row r="815" spans="1:23" x14ac:dyDescent="0.2">
      <c r="A815" s="11" t="s">
        <v>1154</v>
      </c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</row>
    <row r="816" spans="1:23" x14ac:dyDescent="0.2">
      <c r="A816" s="13" t="s">
        <v>1155</v>
      </c>
      <c r="B816" s="12" t="s">
        <v>1156</v>
      </c>
      <c r="C816" s="12">
        <v>8470</v>
      </c>
      <c r="D816" s="12">
        <v>0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8470</v>
      </c>
      <c r="O816" s="12">
        <v>0</v>
      </c>
      <c r="P816" s="12">
        <v>0</v>
      </c>
      <c r="Q816" s="12">
        <v>1098</v>
      </c>
      <c r="R816" s="12">
        <v>0</v>
      </c>
      <c r="S816" s="12">
        <v>1098</v>
      </c>
      <c r="T816" s="12">
        <v>0</v>
      </c>
      <c r="U816" s="12">
        <v>0</v>
      </c>
      <c r="V816" s="12">
        <v>1098</v>
      </c>
      <c r="W816" s="12">
        <v>7372</v>
      </c>
    </row>
    <row r="817" spans="1:23" x14ac:dyDescent="0.2">
      <c r="A817" s="13" t="s">
        <v>1157</v>
      </c>
      <c r="B817" s="12" t="s">
        <v>1158</v>
      </c>
      <c r="C817" s="12">
        <v>0</v>
      </c>
      <c r="D817" s="12">
        <v>0</v>
      </c>
      <c r="E817" s="12">
        <v>0</v>
      </c>
      <c r="F817" s="12">
        <v>0</v>
      </c>
      <c r="G817" s="12">
        <v>0</v>
      </c>
      <c r="H817" s="12">
        <v>0</v>
      </c>
      <c r="I817" s="12">
        <v>3830</v>
      </c>
      <c r="J817" s="12">
        <v>0</v>
      </c>
      <c r="K817" s="12">
        <v>0</v>
      </c>
      <c r="L817" s="12">
        <v>0</v>
      </c>
      <c r="M817" s="12">
        <v>0</v>
      </c>
      <c r="N817" s="12">
        <v>3830</v>
      </c>
      <c r="O817" s="12">
        <v>0</v>
      </c>
      <c r="P817" s="12">
        <v>0</v>
      </c>
      <c r="Q817" s="12">
        <v>282</v>
      </c>
      <c r="R817" s="12">
        <v>0</v>
      </c>
      <c r="S817" s="12">
        <v>282</v>
      </c>
      <c r="T817" s="12">
        <v>0</v>
      </c>
      <c r="U817" s="12">
        <v>0</v>
      </c>
      <c r="V817" s="12">
        <v>282</v>
      </c>
      <c r="W817" s="12">
        <v>3548</v>
      </c>
    </row>
    <row r="818" spans="1:23" x14ac:dyDescent="0.2">
      <c r="A818" s="13" t="s">
        <v>1159</v>
      </c>
      <c r="B818" s="12" t="s">
        <v>1160</v>
      </c>
      <c r="C818" s="12">
        <v>0</v>
      </c>
      <c r="D818" s="12">
        <v>0</v>
      </c>
      <c r="E818" s="12">
        <v>0</v>
      </c>
      <c r="F818" s="12">
        <v>0</v>
      </c>
      <c r="G818" s="12">
        <v>0</v>
      </c>
      <c r="H818" s="12">
        <v>0</v>
      </c>
      <c r="I818" s="12">
        <v>3051</v>
      </c>
      <c r="J818" s="12">
        <v>0</v>
      </c>
      <c r="K818" s="12">
        <v>0</v>
      </c>
      <c r="L818" s="12">
        <v>0</v>
      </c>
      <c r="M818" s="12">
        <v>0</v>
      </c>
      <c r="N818" s="12">
        <v>3051</v>
      </c>
      <c r="O818" s="12">
        <v>-145</v>
      </c>
      <c r="P818" s="12">
        <v>0</v>
      </c>
      <c r="Q818" s="12">
        <v>197</v>
      </c>
      <c r="R818" s="12">
        <v>0</v>
      </c>
      <c r="S818" s="12">
        <v>51</v>
      </c>
      <c r="T818" s="12">
        <v>0</v>
      </c>
      <c r="U818" s="12">
        <v>0</v>
      </c>
      <c r="V818" s="12">
        <v>51</v>
      </c>
      <c r="W818" s="12">
        <v>3000</v>
      </c>
    </row>
    <row r="819" spans="1:23" s="5" customFormat="1" x14ac:dyDescent="0.2">
      <c r="A819" s="14" t="s">
        <v>115</v>
      </c>
      <c r="B819" s="15"/>
      <c r="C819" s="15" t="s">
        <v>116</v>
      </c>
      <c r="D819" s="15" t="s">
        <v>116</v>
      </c>
      <c r="E819" s="15" t="s">
        <v>116</v>
      </c>
      <c r="F819" s="15" t="s">
        <v>116</v>
      </c>
      <c r="G819" s="15" t="s">
        <v>116</v>
      </c>
      <c r="H819" s="15" t="s">
        <v>116</v>
      </c>
      <c r="I819" s="15" t="s">
        <v>116</v>
      </c>
      <c r="J819" s="15" t="s">
        <v>116</v>
      </c>
      <c r="K819" s="15" t="s">
        <v>116</v>
      </c>
      <c r="L819" s="15" t="s">
        <v>116</v>
      </c>
      <c r="M819" s="15" t="s">
        <v>116</v>
      </c>
      <c r="N819" s="15" t="s">
        <v>116</v>
      </c>
      <c r="O819" s="15" t="s">
        <v>116</v>
      </c>
      <c r="P819" s="15" t="s">
        <v>116</v>
      </c>
      <c r="Q819" s="15" t="s">
        <v>116</v>
      </c>
      <c r="R819" s="15" t="s">
        <v>116</v>
      </c>
      <c r="S819" s="15" t="s">
        <v>116</v>
      </c>
      <c r="T819" s="15" t="s">
        <v>116</v>
      </c>
      <c r="U819" s="15" t="s">
        <v>116</v>
      </c>
      <c r="V819" s="15" t="s">
        <v>116</v>
      </c>
      <c r="W819" s="15" t="s">
        <v>116</v>
      </c>
    </row>
    <row r="820" spans="1:23" x14ac:dyDescent="0.2">
      <c r="A820" s="13"/>
      <c r="B820" s="12"/>
      <c r="C820" s="16">
        <v>8470</v>
      </c>
      <c r="D820" s="16">
        <v>0</v>
      </c>
      <c r="E820" s="16">
        <v>0</v>
      </c>
      <c r="F820" s="16">
        <v>0</v>
      </c>
      <c r="G820" s="16">
        <v>0</v>
      </c>
      <c r="H820" s="16">
        <v>0</v>
      </c>
      <c r="I820" s="16">
        <v>6881</v>
      </c>
      <c r="J820" s="16">
        <v>0</v>
      </c>
      <c r="K820" s="16">
        <v>0</v>
      </c>
      <c r="L820" s="16">
        <v>0</v>
      </c>
      <c r="M820" s="16">
        <v>0</v>
      </c>
      <c r="N820" s="16">
        <v>15351</v>
      </c>
      <c r="O820" s="16">
        <v>-145</v>
      </c>
      <c r="P820" s="16">
        <v>0</v>
      </c>
      <c r="Q820" s="16">
        <v>1577</v>
      </c>
      <c r="R820" s="16">
        <v>0</v>
      </c>
      <c r="S820" s="16">
        <v>1431</v>
      </c>
      <c r="T820" s="16">
        <v>0</v>
      </c>
      <c r="U820" s="16">
        <v>0</v>
      </c>
      <c r="V820" s="16">
        <v>1431</v>
      </c>
      <c r="W820" s="16">
        <v>13920</v>
      </c>
    </row>
    <row r="821" spans="1:23" x14ac:dyDescent="0.2">
      <c r="A821" s="13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</row>
    <row r="822" spans="1:23" x14ac:dyDescent="0.2">
      <c r="A822" s="11" t="s">
        <v>1161</v>
      </c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</row>
    <row r="823" spans="1:23" x14ac:dyDescent="0.2">
      <c r="A823" s="13" t="s">
        <v>1162</v>
      </c>
      <c r="B823" s="12" t="s">
        <v>1163</v>
      </c>
      <c r="C823" s="12">
        <v>8237</v>
      </c>
      <c r="D823" s="12">
        <v>0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8237</v>
      </c>
      <c r="O823" s="12">
        <v>0</v>
      </c>
      <c r="P823" s="12">
        <v>0</v>
      </c>
      <c r="Q823" s="12">
        <v>1048</v>
      </c>
      <c r="R823" s="12">
        <v>0</v>
      </c>
      <c r="S823" s="12">
        <v>1048</v>
      </c>
      <c r="T823" s="12">
        <v>0</v>
      </c>
      <c r="U823" s="12">
        <v>0</v>
      </c>
      <c r="V823" s="12">
        <v>1048</v>
      </c>
      <c r="W823" s="12">
        <v>7189</v>
      </c>
    </row>
    <row r="824" spans="1:23" x14ac:dyDescent="0.2">
      <c r="A824" s="13" t="s">
        <v>1164</v>
      </c>
      <c r="B824" s="12" t="s">
        <v>1165</v>
      </c>
      <c r="C824" s="12">
        <v>3142</v>
      </c>
      <c r="D824" s="12">
        <v>0</v>
      </c>
      <c r="E824" s="12">
        <v>0</v>
      </c>
      <c r="F824" s="12">
        <v>0</v>
      </c>
      <c r="G824" s="12">
        <v>0</v>
      </c>
      <c r="H824" s="12">
        <v>0</v>
      </c>
      <c r="I824" s="12">
        <v>0</v>
      </c>
      <c r="J824" s="12">
        <v>0</v>
      </c>
      <c r="K824" s="12">
        <v>0</v>
      </c>
      <c r="L824" s="12">
        <v>0</v>
      </c>
      <c r="M824" s="12">
        <v>0</v>
      </c>
      <c r="N824" s="12">
        <v>3142</v>
      </c>
      <c r="O824" s="12">
        <v>-125</v>
      </c>
      <c r="P824" s="12">
        <v>0</v>
      </c>
      <c r="Q824" s="12">
        <v>207</v>
      </c>
      <c r="R824" s="12">
        <v>0</v>
      </c>
      <c r="S824" s="12">
        <v>82</v>
      </c>
      <c r="T824" s="12">
        <v>0</v>
      </c>
      <c r="U824" s="12">
        <v>0</v>
      </c>
      <c r="V824" s="12">
        <v>82</v>
      </c>
      <c r="W824" s="12">
        <v>3060</v>
      </c>
    </row>
    <row r="825" spans="1:23" x14ac:dyDescent="0.2">
      <c r="A825" s="13" t="s">
        <v>1166</v>
      </c>
      <c r="B825" s="12" t="s">
        <v>1167</v>
      </c>
      <c r="C825" s="12">
        <v>0</v>
      </c>
      <c r="D825" s="12">
        <v>0</v>
      </c>
      <c r="E825" s="12">
        <v>0</v>
      </c>
      <c r="F825" s="12">
        <v>0</v>
      </c>
      <c r="G825" s="12">
        <v>0</v>
      </c>
      <c r="H825" s="12">
        <v>0</v>
      </c>
      <c r="I825" s="12">
        <v>3889</v>
      </c>
      <c r="J825" s="12">
        <v>0</v>
      </c>
      <c r="K825" s="12">
        <v>0</v>
      </c>
      <c r="L825" s="12">
        <v>0</v>
      </c>
      <c r="M825" s="12">
        <v>0</v>
      </c>
      <c r="N825" s="12">
        <v>3889</v>
      </c>
      <c r="O825" s="12">
        <v>0</v>
      </c>
      <c r="P825" s="12">
        <v>0</v>
      </c>
      <c r="Q825" s="12">
        <v>288</v>
      </c>
      <c r="R825" s="12">
        <v>0</v>
      </c>
      <c r="S825" s="12">
        <v>288</v>
      </c>
      <c r="T825" s="12">
        <v>0</v>
      </c>
      <c r="U825" s="12">
        <v>0</v>
      </c>
      <c r="V825" s="12">
        <v>288</v>
      </c>
      <c r="W825" s="12">
        <v>3601</v>
      </c>
    </row>
    <row r="826" spans="1:23" x14ac:dyDescent="0.2">
      <c r="A826" s="13" t="s">
        <v>1168</v>
      </c>
      <c r="B826" s="12" t="s">
        <v>1169</v>
      </c>
      <c r="C826" s="12">
        <v>0</v>
      </c>
      <c r="D826" s="12">
        <v>0</v>
      </c>
      <c r="E826" s="12">
        <v>0</v>
      </c>
      <c r="F826" s="12">
        <v>0</v>
      </c>
      <c r="G826" s="12">
        <v>0</v>
      </c>
      <c r="H826" s="12">
        <v>0</v>
      </c>
      <c r="I826" s="12">
        <v>2912</v>
      </c>
      <c r="J826" s="12">
        <v>0</v>
      </c>
      <c r="K826" s="12">
        <v>0</v>
      </c>
      <c r="L826" s="12">
        <v>0</v>
      </c>
      <c r="M826" s="12">
        <v>0</v>
      </c>
      <c r="N826" s="12">
        <v>2912</v>
      </c>
      <c r="O826" s="12">
        <v>-145</v>
      </c>
      <c r="P826" s="12">
        <v>0</v>
      </c>
      <c r="Q826" s="12">
        <v>182</v>
      </c>
      <c r="R826" s="12">
        <v>0</v>
      </c>
      <c r="S826" s="12">
        <v>36</v>
      </c>
      <c r="T826" s="12">
        <v>0</v>
      </c>
      <c r="U826" s="12">
        <v>0</v>
      </c>
      <c r="V826" s="12">
        <v>36</v>
      </c>
      <c r="W826" s="12">
        <v>2876</v>
      </c>
    </row>
    <row r="827" spans="1:23" x14ac:dyDescent="0.2">
      <c r="A827" s="13" t="s">
        <v>1170</v>
      </c>
      <c r="B827" s="12" t="s">
        <v>1171</v>
      </c>
      <c r="C827" s="12">
        <v>0</v>
      </c>
      <c r="D827" s="12">
        <v>0</v>
      </c>
      <c r="E827" s="12">
        <v>0</v>
      </c>
      <c r="F827" s="12">
        <v>0</v>
      </c>
      <c r="G827" s="12">
        <v>0</v>
      </c>
      <c r="H827" s="12">
        <v>0</v>
      </c>
      <c r="I827" s="12">
        <v>3776</v>
      </c>
      <c r="J827" s="12">
        <v>0</v>
      </c>
      <c r="K827" s="12">
        <v>0</v>
      </c>
      <c r="L827" s="12">
        <v>0</v>
      </c>
      <c r="M827" s="12">
        <v>0</v>
      </c>
      <c r="N827" s="12">
        <v>3776</v>
      </c>
      <c r="O827" s="12">
        <v>0</v>
      </c>
      <c r="P827" s="12">
        <v>0</v>
      </c>
      <c r="Q827" s="12">
        <v>276</v>
      </c>
      <c r="R827" s="12">
        <v>0</v>
      </c>
      <c r="S827" s="12">
        <v>276</v>
      </c>
      <c r="T827" s="12">
        <v>0</v>
      </c>
      <c r="U827" s="12">
        <v>0</v>
      </c>
      <c r="V827" s="12">
        <v>276</v>
      </c>
      <c r="W827" s="12">
        <v>3500</v>
      </c>
    </row>
    <row r="828" spans="1:23" x14ac:dyDescent="0.2">
      <c r="A828" s="13" t="s">
        <v>1172</v>
      </c>
      <c r="B828" s="12" t="s">
        <v>1173</v>
      </c>
      <c r="C828" s="12">
        <v>0</v>
      </c>
      <c r="D828" s="12">
        <v>0</v>
      </c>
      <c r="E828" s="12">
        <v>0</v>
      </c>
      <c r="F828" s="12">
        <v>0</v>
      </c>
      <c r="G828" s="12">
        <v>0</v>
      </c>
      <c r="H828" s="12">
        <v>0</v>
      </c>
      <c r="I828" s="12">
        <v>5177</v>
      </c>
      <c r="J828" s="12">
        <v>0</v>
      </c>
      <c r="K828" s="12">
        <v>0</v>
      </c>
      <c r="L828" s="12">
        <v>0</v>
      </c>
      <c r="M828" s="12">
        <v>0</v>
      </c>
      <c r="N828" s="12">
        <v>5177</v>
      </c>
      <c r="O828" s="12">
        <v>0</v>
      </c>
      <c r="P828" s="12">
        <v>0</v>
      </c>
      <c r="Q828" s="12">
        <v>450</v>
      </c>
      <c r="R828" s="12">
        <v>0</v>
      </c>
      <c r="S828" s="12">
        <v>450</v>
      </c>
      <c r="T828" s="12">
        <v>0</v>
      </c>
      <c r="U828" s="12">
        <v>0</v>
      </c>
      <c r="V828" s="12">
        <v>450</v>
      </c>
      <c r="W828" s="12">
        <v>4727</v>
      </c>
    </row>
    <row r="829" spans="1:23" x14ac:dyDescent="0.2">
      <c r="A829" s="13" t="s">
        <v>1174</v>
      </c>
      <c r="B829" s="12" t="s">
        <v>1175</v>
      </c>
      <c r="C829" s="12">
        <v>0</v>
      </c>
      <c r="D829" s="12">
        <v>0</v>
      </c>
      <c r="E829" s="12">
        <v>0</v>
      </c>
      <c r="F829" s="12">
        <v>0</v>
      </c>
      <c r="G829" s="12">
        <v>0</v>
      </c>
      <c r="H829" s="12">
        <v>0</v>
      </c>
      <c r="I829" s="12">
        <v>5177</v>
      </c>
      <c r="J829" s="12">
        <v>0</v>
      </c>
      <c r="K829" s="12">
        <v>0</v>
      </c>
      <c r="L829" s="12">
        <v>0</v>
      </c>
      <c r="M829" s="12">
        <v>0</v>
      </c>
      <c r="N829" s="12">
        <v>5177</v>
      </c>
      <c r="O829" s="12">
        <v>0</v>
      </c>
      <c r="P829" s="12">
        <v>0</v>
      </c>
      <c r="Q829" s="12">
        <v>450</v>
      </c>
      <c r="R829" s="12">
        <v>0</v>
      </c>
      <c r="S829" s="12">
        <v>450</v>
      </c>
      <c r="T829" s="12">
        <v>0</v>
      </c>
      <c r="U829" s="12">
        <v>0</v>
      </c>
      <c r="V829" s="12">
        <v>450</v>
      </c>
      <c r="W829" s="12">
        <v>4727</v>
      </c>
    </row>
    <row r="830" spans="1:23" x14ac:dyDescent="0.2">
      <c r="A830" s="13" t="s">
        <v>1176</v>
      </c>
      <c r="B830" s="12" t="s">
        <v>1177</v>
      </c>
      <c r="C830" s="12">
        <v>0</v>
      </c>
      <c r="D830" s="12">
        <v>0</v>
      </c>
      <c r="E830" s="12">
        <v>0</v>
      </c>
      <c r="F830" s="12">
        <v>0</v>
      </c>
      <c r="G830" s="12">
        <v>0</v>
      </c>
      <c r="H830" s="12">
        <v>0</v>
      </c>
      <c r="I830" s="12">
        <v>5177</v>
      </c>
      <c r="J830" s="12">
        <v>0</v>
      </c>
      <c r="K830" s="12">
        <v>0</v>
      </c>
      <c r="L830" s="12">
        <v>0</v>
      </c>
      <c r="M830" s="12">
        <v>0</v>
      </c>
      <c r="N830" s="12">
        <v>5177</v>
      </c>
      <c r="O830" s="12">
        <v>0</v>
      </c>
      <c r="P830" s="12">
        <v>0</v>
      </c>
      <c r="Q830" s="12">
        <v>450</v>
      </c>
      <c r="R830" s="12">
        <v>0</v>
      </c>
      <c r="S830" s="12">
        <v>450</v>
      </c>
      <c r="T830" s="12">
        <v>0</v>
      </c>
      <c r="U830" s="12">
        <v>0</v>
      </c>
      <c r="V830" s="12">
        <v>450</v>
      </c>
      <c r="W830" s="12">
        <v>4727</v>
      </c>
    </row>
    <row r="831" spans="1:23" x14ac:dyDescent="0.2">
      <c r="A831" s="13" t="s">
        <v>1178</v>
      </c>
      <c r="B831" s="12" t="s">
        <v>1179</v>
      </c>
      <c r="C831" s="12">
        <v>0</v>
      </c>
      <c r="D831" s="12">
        <v>0</v>
      </c>
      <c r="E831" s="12">
        <v>0</v>
      </c>
      <c r="F831" s="12">
        <v>0</v>
      </c>
      <c r="G831" s="12">
        <v>0</v>
      </c>
      <c r="H831" s="12">
        <v>0</v>
      </c>
      <c r="I831" s="12">
        <v>4235</v>
      </c>
      <c r="J831" s="12">
        <v>0</v>
      </c>
      <c r="K831" s="12">
        <v>0</v>
      </c>
      <c r="L831" s="12">
        <v>0</v>
      </c>
      <c r="M831" s="12">
        <v>0</v>
      </c>
      <c r="N831" s="12">
        <v>4235</v>
      </c>
      <c r="O831" s="12">
        <v>0</v>
      </c>
      <c r="P831" s="12">
        <v>0</v>
      </c>
      <c r="Q831" s="12">
        <v>326</v>
      </c>
      <c r="R831" s="12">
        <v>0</v>
      </c>
      <c r="S831" s="12">
        <v>326</v>
      </c>
      <c r="T831" s="12">
        <v>0</v>
      </c>
      <c r="U831" s="12">
        <v>0</v>
      </c>
      <c r="V831" s="12">
        <v>326</v>
      </c>
      <c r="W831" s="12">
        <v>3909</v>
      </c>
    </row>
    <row r="832" spans="1:23" x14ac:dyDescent="0.2">
      <c r="A832" s="13" t="s">
        <v>1180</v>
      </c>
      <c r="B832" s="12" t="s">
        <v>1181</v>
      </c>
      <c r="C832" s="12">
        <v>0</v>
      </c>
      <c r="D832" s="12">
        <v>0</v>
      </c>
      <c r="E832" s="12">
        <v>0</v>
      </c>
      <c r="F832" s="12">
        <v>0</v>
      </c>
      <c r="G832" s="12">
        <v>0</v>
      </c>
      <c r="H832" s="12">
        <v>0</v>
      </c>
      <c r="I832" s="12">
        <v>2912</v>
      </c>
      <c r="J832" s="12">
        <v>0</v>
      </c>
      <c r="K832" s="12">
        <v>0</v>
      </c>
      <c r="L832" s="12">
        <v>0</v>
      </c>
      <c r="M832" s="12">
        <v>0</v>
      </c>
      <c r="N832" s="12">
        <v>2912</v>
      </c>
      <c r="O832" s="12">
        <v>-145</v>
      </c>
      <c r="P832" s="12">
        <v>0</v>
      </c>
      <c r="Q832" s="12">
        <v>182</v>
      </c>
      <c r="R832" s="12">
        <v>0</v>
      </c>
      <c r="S832" s="12">
        <v>36</v>
      </c>
      <c r="T832" s="12">
        <v>0</v>
      </c>
      <c r="U832" s="12">
        <v>0</v>
      </c>
      <c r="V832" s="12">
        <v>36</v>
      </c>
      <c r="W832" s="12">
        <v>2876</v>
      </c>
    </row>
    <row r="833" spans="1:23" x14ac:dyDescent="0.2">
      <c r="A833" s="13" t="s">
        <v>1182</v>
      </c>
      <c r="B833" s="12" t="s">
        <v>1183</v>
      </c>
      <c r="C833" s="12">
        <v>0</v>
      </c>
      <c r="D833" s="12">
        <v>0</v>
      </c>
      <c r="E833" s="12">
        <v>0</v>
      </c>
      <c r="F833" s="12">
        <v>0</v>
      </c>
      <c r="G833" s="12">
        <v>0</v>
      </c>
      <c r="H833" s="12">
        <v>0</v>
      </c>
      <c r="I833" s="12">
        <v>2669</v>
      </c>
      <c r="J833" s="12">
        <v>0</v>
      </c>
      <c r="K833" s="12">
        <v>0</v>
      </c>
      <c r="L833" s="12">
        <v>0</v>
      </c>
      <c r="M833" s="12">
        <v>0</v>
      </c>
      <c r="N833" s="12">
        <v>2669</v>
      </c>
      <c r="O833" s="12">
        <v>-145</v>
      </c>
      <c r="P833" s="12">
        <v>0</v>
      </c>
      <c r="Q833" s="12">
        <v>157</v>
      </c>
      <c r="R833" s="12">
        <v>0</v>
      </c>
      <c r="S833" s="12">
        <v>11</v>
      </c>
      <c r="T833" s="12">
        <v>0</v>
      </c>
      <c r="U833" s="12">
        <v>0</v>
      </c>
      <c r="V833" s="12">
        <v>11</v>
      </c>
      <c r="W833" s="12">
        <v>2658</v>
      </c>
    </row>
    <row r="834" spans="1:23" x14ac:dyDescent="0.2">
      <c r="A834" s="13" t="s">
        <v>1184</v>
      </c>
      <c r="B834" s="12" t="s">
        <v>1185</v>
      </c>
      <c r="C834" s="12">
        <v>0</v>
      </c>
      <c r="D834" s="12">
        <v>0</v>
      </c>
      <c r="E834" s="12">
        <v>0</v>
      </c>
      <c r="F834" s="12">
        <v>0</v>
      </c>
      <c r="G834" s="12">
        <v>0</v>
      </c>
      <c r="H834" s="12">
        <v>0</v>
      </c>
      <c r="I834" s="12">
        <v>2669</v>
      </c>
      <c r="J834" s="12">
        <v>0</v>
      </c>
      <c r="K834" s="12">
        <v>0</v>
      </c>
      <c r="L834" s="12">
        <v>0</v>
      </c>
      <c r="M834" s="12">
        <v>0</v>
      </c>
      <c r="N834" s="12">
        <v>2669</v>
      </c>
      <c r="O834" s="12">
        <v>-145</v>
      </c>
      <c r="P834" s="12">
        <v>0</v>
      </c>
      <c r="Q834" s="12">
        <v>157</v>
      </c>
      <c r="R834" s="12">
        <v>0</v>
      </c>
      <c r="S834" s="12">
        <v>11</v>
      </c>
      <c r="T834" s="12">
        <v>0</v>
      </c>
      <c r="U834" s="12">
        <v>0</v>
      </c>
      <c r="V834" s="12">
        <v>11</v>
      </c>
      <c r="W834" s="12">
        <v>2658</v>
      </c>
    </row>
    <row r="835" spans="1:23" x14ac:dyDescent="0.2">
      <c r="A835" s="13" t="s">
        <v>1186</v>
      </c>
      <c r="B835" s="12" t="s">
        <v>1187</v>
      </c>
      <c r="C835" s="12">
        <v>0</v>
      </c>
      <c r="D835" s="12">
        <v>0</v>
      </c>
      <c r="E835" s="12">
        <v>0</v>
      </c>
      <c r="F835" s="12">
        <v>0</v>
      </c>
      <c r="G835" s="12">
        <v>0</v>
      </c>
      <c r="H835" s="12">
        <v>0</v>
      </c>
      <c r="I835" s="12">
        <v>1414</v>
      </c>
      <c r="J835" s="12">
        <v>0</v>
      </c>
      <c r="K835" s="12">
        <v>0</v>
      </c>
      <c r="L835" s="12">
        <v>0</v>
      </c>
      <c r="M835" s="12">
        <v>0</v>
      </c>
      <c r="N835" s="12">
        <v>1414</v>
      </c>
      <c r="O835" s="12">
        <v>-201</v>
      </c>
      <c r="P835" s="12">
        <v>-124</v>
      </c>
      <c r="Q835" s="12">
        <v>76</v>
      </c>
      <c r="R835" s="12">
        <v>0</v>
      </c>
      <c r="S835" s="12">
        <v>0</v>
      </c>
      <c r="T835" s="12">
        <v>0</v>
      </c>
      <c r="U835" s="12">
        <v>0</v>
      </c>
      <c r="V835" s="12">
        <v>-124</v>
      </c>
      <c r="W835" s="12">
        <v>1538</v>
      </c>
    </row>
    <row r="836" spans="1:23" x14ac:dyDescent="0.2">
      <c r="A836" s="13" t="s">
        <v>1188</v>
      </c>
      <c r="B836" s="12" t="s">
        <v>1189</v>
      </c>
      <c r="C836" s="12">
        <v>0</v>
      </c>
      <c r="D836" s="12">
        <v>0</v>
      </c>
      <c r="E836" s="12">
        <v>0</v>
      </c>
      <c r="F836" s="12">
        <v>0</v>
      </c>
      <c r="G836" s="12">
        <v>0</v>
      </c>
      <c r="H836" s="12">
        <v>0</v>
      </c>
      <c r="I836" s="12">
        <v>4234</v>
      </c>
      <c r="J836" s="12">
        <v>0</v>
      </c>
      <c r="K836" s="12">
        <v>0</v>
      </c>
      <c r="L836" s="12">
        <v>0</v>
      </c>
      <c r="M836" s="12">
        <v>0</v>
      </c>
      <c r="N836" s="12">
        <v>4234</v>
      </c>
      <c r="O836" s="12">
        <v>0</v>
      </c>
      <c r="P836" s="12">
        <v>0</v>
      </c>
      <c r="Q836" s="12">
        <v>325</v>
      </c>
      <c r="R836" s="12">
        <v>0</v>
      </c>
      <c r="S836" s="12">
        <v>325</v>
      </c>
      <c r="T836" s="12">
        <v>0</v>
      </c>
      <c r="U836" s="12">
        <v>0</v>
      </c>
      <c r="V836" s="12">
        <v>325</v>
      </c>
      <c r="W836" s="12">
        <v>3909</v>
      </c>
    </row>
    <row r="837" spans="1:23" s="5" customFormat="1" x14ac:dyDescent="0.2">
      <c r="A837" s="14" t="s">
        <v>115</v>
      </c>
      <c r="B837" s="15"/>
      <c r="C837" s="15" t="s">
        <v>116</v>
      </c>
      <c r="D837" s="15" t="s">
        <v>116</v>
      </c>
      <c r="E837" s="15" t="s">
        <v>116</v>
      </c>
      <c r="F837" s="15" t="s">
        <v>116</v>
      </c>
      <c r="G837" s="15" t="s">
        <v>116</v>
      </c>
      <c r="H837" s="15" t="s">
        <v>116</v>
      </c>
      <c r="I837" s="15" t="s">
        <v>116</v>
      </c>
      <c r="J837" s="15" t="s">
        <v>116</v>
      </c>
      <c r="K837" s="15" t="s">
        <v>116</v>
      </c>
      <c r="L837" s="15" t="s">
        <v>116</v>
      </c>
      <c r="M837" s="15" t="s">
        <v>116</v>
      </c>
      <c r="N837" s="15" t="s">
        <v>116</v>
      </c>
      <c r="O837" s="15" t="s">
        <v>116</v>
      </c>
      <c r="P837" s="15" t="s">
        <v>116</v>
      </c>
      <c r="Q837" s="15" t="s">
        <v>116</v>
      </c>
      <c r="R837" s="15" t="s">
        <v>116</v>
      </c>
      <c r="S837" s="15" t="s">
        <v>116</v>
      </c>
      <c r="T837" s="15" t="s">
        <v>116</v>
      </c>
      <c r="U837" s="15" t="s">
        <v>116</v>
      </c>
      <c r="V837" s="15" t="s">
        <v>116</v>
      </c>
      <c r="W837" s="15" t="s">
        <v>116</v>
      </c>
    </row>
    <row r="838" spans="1:23" x14ac:dyDescent="0.2">
      <c r="A838" s="13"/>
      <c r="B838" s="12"/>
      <c r="C838" s="16">
        <v>11379</v>
      </c>
      <c r="D838" s="16">
        <v>0</v>
      </c>
      <c r="E838" s="16">
        <v>0</v>
      </c>
      <c r="F838" s="16">
        <v>0</v>
      </c>
      <c r="G838" s="16">
        <v>0</v>
      </c>
      <c r="H838" s="16">
        <v>0</v>
      </c>
      <c r="I838" s="16">
        <v>44241</v>
      </c>
      <c r="J838" s="16">
        <v>0</v>
      </c>
      <c r="K838" s="16">
        <v>0</v>
      </c>
      <c r="L838" s="16">
        <v>0</v>
      </c>
      <c r="M838" s="16">
        <v>0</v>
      </c>
      <c r="N838" s="16">
        <v>55620</v>
      </c>
      <c r="O838" s="16">
        <v>-906</v>
      </c>
      <c r="P838" s="16">
        <v>-124</v>
      </c>
      <c r="Q838" s="16">
        <v>4574</v>
      </c>
      <c r="R838" s="16">
        <v>0</v>
      </c>
      <c r="S838" s="16">
        <v>3789</v>
      </c>
      <c r="T838" s="16">
        <v>0</v>
      </c>
      <c r="U838" s="16">
        <v>0</v>
      </c>
      <c r="V838" s="16">
        <v>3665</v>
      </c>
      <c r="W838" s="16">
        <v>51955</v>
      </c>
    </row>
    <row r="839" spans="1:23" x14ac:dyDescent="0.2">
      <c r="A839" s="13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</row>
    <row r="840" spans="1:23" x14ac:dyDescent="0.2">
      <c r="A840" s="11" t="s">
        <v>1190</v>
      </c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</row>
    <row r="841" spans="1:23" x14ac:dyDescent="0.2">
      <c r="A841" s="13" t="s">
        <v>1191</v>
      </c>
      <c r="B841" s="12" t="s">
        <v>1192</v>
      </c>
      <c r="C841" s="12">
        <v>5630</v>
      </c>
      <c r="D841" s="12">
        <v>0</v>
      </c>
      <c r="E841" s="12">
        <v>0</v>
      </c>
      <c r="F841" s="12">
        <v>0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5630</v>
      </c>
      <c r="O841" s="12">
        <v>0</v>
      </c>
      <c r="P841" s="12">
        <v>0</v>
      </c>
      <c r="Q841" s="12">
        <v>525</v>
      </c>
      <c r="R841" s="12">
        <v>0</v>
      </c>
      <c r="S841" s="12">
        <v>525</v>
      </c>
      <c r="T841" s="12">
        <v>0</v>
      </c>
      <c r="U841" s="12">
        <v>0</v>
      </c>
      <c r="V841" s="12">
        <v>525</v>
      </c>
      <c r="W841" s="12">
        <v>5105</v>
      </c>
    </row>
    <row r="842" spans="1:23" x14ac:dyDescent="0.2">
      <c r="A842" s="13" t="s">
        <v>1193</v>
      </c>
      <c r="B842" s="12" t="s">
        <v>1194</v>
      </c>
      <c r="C842" s="12">
        <v>5630</v>
      </c>
      <c r="D842" s="12">
        <v>0</v>
      </c>
      <c r="E842" s="12">
        <v>0</v>
      </c>
      <c r="F842" s="12">
        <v>0</v>
      </c>
      <c r="G842" s="12">
        <v>0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5630</v>
      </c>
      <c r="O842" s="12">
        <v>0</v>
      </c>
      <c r="P842" s="12">
        <v>0</v>
      </c>
      <c r="Q842" s="12">
        <v>525</v>
      </c>
      <c r="R842" s="12">
        <v>0</v>
      </c>
      <c r="S842" s="12">
        <v>525</v>
      </c>
      <c r="T842" s="12">
        <v>0</v>
      </c>
      <c r="U842" s="12">
        <v>0</v>
      </c>
      <c r="V842" s="12">
        <v>525</v>
      </c>
      <c r="W842" s="12">
        <v>5105</v>
      </c>
    </row>
    <row r="843" spans="1:23" s="5" customFormat="1" x14ac:dyDescent="0.2">
      <c r="A843" s="14" t="s">
        <v>115</v>
      </c>
      <c r="B843" s="15"/>
      <c r="C843" s="15" t="s">
        <v>116</v>
      </c>
      <c r="D843" s="15" t="s">
        <v>116</v>
      </c>
      <c r="E843" s="15" t="s">
        <v>116</v>
      </c>
      <c r="F843" s="15" t="s">
        <v>116</v>
      </c>
      <c r="G843" s="15" t="s">
        <v>116</v>
      </c>
      <c r="H843" s="15" t="s">
        <v>116</v>
      </c>
      <c r="I843" s="15" t="s">
        <v>116</v>
      </c>
      <c r="J843" s="15" t="s">
        <v>116</v>
      </c>
      <c r="K843" s="15" t="s">
        <v>116</v>
      </c>
      <c r="L843" s="15" t="s">
        <v>116</v>
      </c>
      <c r="M843" s="15" t="s">
        <v>116</v>
      </c>
      <c r="N843" s="15" t="s">
        <v>116</v>
      </c>
      <c r="O843" s="15" t="s">
        <v>116</v>
      </c>
      <c r="P843" s="15" t="s">
        <v>116</v>
      </c>
      <c r="Q843" s="15" t="s">
        <v>116</v>
      </c>
      <c r="R843" s="15" t="s">
        <v>116</v>
      </c>
      <c r="S843" s="15" t="s">
        <v>116</v>
      </c>
      <c r="T843" s="15" t="s">
        <v>116</v>
      </c>
      <c r="U843" s="15" t="s">
        <v>116</v>
      </c>
      <c r="V843" s="15" t="s">
        <v>116</v>
      </c>
      <c r="W843" s="15" t="s">
        <v>116</v>
      </c>
    </row>
    <row r="844" spans="1:23" x14ac:dyDescent="0.2">
      <c r="A844" s="13"/>
      <c r="B844" s="12"/>
      <c r="C844" s="16">
        <v>11260</v>
      </c>
      <c r="D844" s="16">
        <v>0</v>
      </c>
      <c r="E844" s="16">
        <v>0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0</v>
      </c>
      <c r="L844" s="16">
        <v>0</v>
      </c>
      <c r="M844" s="16">
        <v>0</v>
      </c>
      <c r="N844" s="16">
        <v>11260</v>
      </c>
      <c r="O844" s="16">
        <v>0</v>
      </c>
      <c r="P844" s="16">
        <v>0</v>
      </c>
      <c r="Q844" s="16">
        <v>1050</v>
      </c>
      <c r="R844" s="16">
        <v>0</v>
      </c>
      <c r="S844" s="16">
        <v>1050</v>
      </c>
      <c r="T844" s="16">
        <v>0</v>
      </c>
      <c r="U844" s="16">
        <v>0</v>
      </c>
      <c r="V844" s="16">
        <v>1050</v>
      </c>
      <c r="W844" s="16">
        <v>10210</v>
      </c>
    </row>
    <row r="845" spans="1:23" x14ac:dyDescent="0.2">
      <c r="A845" s="13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</row>
    <row r="846" spans="1:23" x14ac:dyDescent="0.2">
      <c r="A846" s="11" t="s">
        <v>1195</v>
      </c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</row>
    <row r="847" spans="1:23" x14ac:dyDescent="0.2">
      <c r="A847" s="13" t="s">
        <v>1196</v>
      </c>
      <c r="B847" s="12" t="s">
        <v>1197</v>
      </c>
      <c r="C847" s="12">
        <v>8225</v>
      </c>
      <c r="D847" s="12">
        <v>0</v>
      </c>
      <c r="E847" s="12">
        <v>0</v>
      </c>
      <c r="F847" s="12">
        <v>0</v>
      </c>
      <c r="G847" s="12">
        <v>0</v>
      </c>
      <c r="H847" s="12">
        <v>0</v>
      </c>
      <c r="I847" s="12">
        <v>0</v>
      </c>
      <c r="J847" s="12">
        <v>0</v>
      </c>
      <c r="K847" s="12">
        <v>0</v>
      </c>
      <c r="L847" s="12">
        <v>0</v>
      </c>
      <c r="M847" s="12">
        <v>0</v>
      </c>
      <c r="N847" s="12">
        <v>8225</v>
      </c>
      <c r="O847" s="12">
        <v>0</v>
      </c>
      <c r="P847" s="12">
        <v>0</v>
      </c>
      <c r="Q847" s="12">
        <v>1046</v>
      </c>
      <c r="R847" s="12">
        <v>0</v>
      </c>
      <c r="S847" s="12">
        <v>1046</v>
      </c>
      <c r="T847" s="12">
        <v>0</v>
      </c>
      <c r="U847" s="12">
        <v>0</v>
      </c>
      <c r="V847" s="12">
        <v>1046</v>
      </c>
      <c r="W847" s="12">
        <v>7179</v>
      </c>
    </row>
    <row r="848" spans="1:23" s="5" customFormat="1" x14ac:dyDescent="0.2">
      <c r="A848" s="14" t="s">
        <v>115</v>
      </c>
      <c r="B848" s="15"/>
      <c r="C848" s="15" t="s">
        <v>116</v>
      </c>
      <c r="D848" s="15" t="s">
        <v>116</v>
      </c>
      <c r="E848" s="15" t="s">
        <v>116</v>
      </c>
      <c r="F848" s="15" t="s">
        <v>116</v>
      </c>
      <c r="G848" s="15" t="s">
        <v>116</v>
      </c>
      <c r="H848" s="15" t="s">
        <v>116</v>
      </c>
      <c r="I848" s="15" t="s">
        <v>116</v>
      </c>
      <c r="J848" s="15" t="s">
        <v>116</v>
      </c>
      <c r="K848" s="15" t="s">
        <v>116</v>
      </c>
      <c r="L848" s="15" t="s">
        <v>116</v>
      </c>
      <c r="M848" s="15" t="s">
        <v>116</v>
      </c>
      <c r="N848" s="15" t="s">
        <v>116</v>
      </c>
      <c r="O848" s="15" t="s">
        <v>116</v>
      </c>
      <c r="P848" s="15" t="s">
        <v>116</v>
      </c>
      <c r="Q848" s="15" t="s">
        <v>116</v>
      </c>
      <c r="R848" s="15" t="s">
        <v>116</v>
      </c>
      <c r="S848" s="15" t="s">
        <v>116</v>
      </c>
      <c r="T848" s="15" t="s">
        <v>116</v>
      </c>
      <c r="U848" s="15" t="s">
        <v>116</v>
      </c>
      <c r="V848" s="15" t="s">
        <v>116</v>
      </c>
      <c r="W848" s="15" t="s">
        <v>116</v>
      </c>
    </row>
    <row r="849" spans="1:23" x14ac:dyDescent="0.2">
      <c r="A849" s="13"/>
      <c r="B849" s="12"/>
      <c r="C849" s="16">
        <v>8225</v>
      </c>
      <c r="D849" s="16">
        <v>0</v>
      </c>
      <c r="E849" s="16">
        <v>0</v>
      </c>
      <c r="F849" s="16">
        <v>0</v>
      </c>
      <c r="G849" s="16">
        <v>0</v>
      </c>
      <c r="H849" s="16">
        <v>0</v>
      </c>
      <c r="I849" s="16">
        <v>0</v>
      </c>
      <c r="J849" s="16">
        <v>0</v>
      </c>
      <c r="K849" s="16">
        <v>0</v>
      </c>
      <c r="L849" s="16">
        <v>0</v>
      </c>
      <c r="M849" s="16">
        <v>0</v>
      </c>
      <c r="N849" s="16">
        <v>8225</v>
      </c>
      <c r="O849" s="16">
        <v>0</v>
      </c>
      <c r="P849" s="16">
        <v>0</v>
      </c>
      <c r="Q849" s="16">
        <v>1046</v>
      </c>
      <c r="R849" s="16">
        <v>0</v>
      </c>
      <c r="S849" s="16">
        <v>1046</v>
      </c>
      <c r="T849" s="16">
        <v>0</v>
      </c>
      <c r="U849" s="16">
        <v>0</v>
      </c>
      <c r="V849" s="16">
        <v>1046</v>
      </c>
      <c r="W849" s="16">
        <v>7179</v>
      </c>
    </row>
    <row r="850" spans="1:23" x14ac:dyDescent="0.2">
      <c r="A850" s="13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</row>
    <row r="851" spans="1:23" x14ac:dyDescent="0.2">
      <c r="A851" s="11" t="s">
        <v>1198</v>
      </c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</row>
    <row r="852" spans="1:23" x14ac:dyDescent="0.2">
      <c r="A852" s="13" t="s">
        <v>1199</v>
      </c>
      <c r="B852" s="12" t="s">
        <v>1200</v>
      </c>
      <c r="C852" s="12">
        <v>5630</v>
      </c>
      <c r="D852" s="12">
        <v>0</v>
      </c>
      <c r="E852" s="12">
        <v>0</v>
      </c>
      <c r="F852" s="12">
        <v>0</v>
      </c>
      <c r="G852" s="12">
        <v>0</v>
      </c>
      <c r="H852" s="12">
        <v>0</v>
      </c>
      <c r="I852" s="12"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5630</v>
      </c>
      <c r="O852" s="12">
        <v>0</v>
      </c>
      <c r="P852" s="12">
        <v>0</v>
      </c>
      <c r="Q852" s="12">
        <v>525</v>
      </c>
      <c r="R852" s="12">
        <v>0</v>
      </c>
      <c r="S852" s="12">
        <v>525</v>
      </c>
      <c r="T852" s="12">
        <v>0</v>
      </c>
      <c r="U852" s="12">
        <v>0</v>
      </c>
      <c r="V852" s="12">
        <v>525</v>
      </c>
      <c r="W852" s="12">
        <v>5105</v>
      </c>
    </row>
    <row r="853" spans="1:23" x14ac:dyDescent="0.2">
      <c r="A853" s="13" t="s">
        <v>1201</v>
      </c>
      <c r="B853" s="12" t="s">
        <v>1202</v>
      </c>
      <c r="C853" s="12">
        <v>0</v>
      </c>
      <c r="D853" s="12">
        <v>0</v>
      </c>
      <c r="E853" s="12">
        <v>0</v>
      </c>
      <c r="F853" s="12">
        <v>0</v>
      </c>
      <c r="G853" s="12">
        <v>0</v>
      </c>
      <c r="H853" s="12">
        <v>0</v>
      </c>
      <c r="I853" s="12">
        <v>2641</v>
      </c>
      <c r="J853" s="12">
        <v>0</v>
      </c>
      <c r="K853" s="12">
        <v>0</v>
      </c>
      <c r="L853" s="12">
        <v>0</v>
      </c>
      <c r="M853" s="12">
        <v>0</v>
      </c>
      <c r="N853" s="12">
        <v>2641</v>
      </c>
      <c r="O853" s="12">
        <v>-145</v>
      </c>
      <c r="P853" s="12">
        <v>0</v>
      </c>
      <c r="Q853" s="12">
        <v>155</v>
      </c>
      <c r="R853" s="12">
        <v>0</v>
      </c>
      <c r="S853" s="12">
        <v>9</v>
      </c>
      <c r="T853" s="12">
        <v>0</v>
      </c>
      <c r="U853" s="12">
        <v>0</v>
      </c>
      <c r="V853" s="12">
        <v>9</v>
      </c>
      <c r="W853" s="12">
        <v>2632</v>
      </c>
    </row>
    <row r="854" spans="1:23" s="5" customFormat="1" x14ac:dyDescent="0.2">
      <c r="A854" s="14" t="s">
        <v>115</v>
      </c>
      <c r="B854" s="15"/>
      <c r="C854" s="15" t="s">
        <v>116</v>
      </c>
      <c r="D854" s="15" t="s">
        <v>116</v>
      </c>
      <c r="E854" s="15" t="s">
        <v>116</v>
      </c>
      <c r="F854" s="15" t="s">
        <v>116</v>
      </c>
      <c r="G854" s="15" t="s">
        <v>116</v>
      </c>
      <c r="H854" s="15" t="s">
        <v>116</v>
      </c>
      <c r="I854" s="15" t="s">
        <v>116</v>
      </c>
      <c r="J854" s="15" t="s">
        <v>116</v>
      </c>
      <c r="K854" s="15" t="s">
        <v>116</v>
      </c>
      <c r="L854" s="15" t="s">
        <v>116</v>
      </c>
      <c r="M854" s="15" t="s">
        <v>116</v>
      </c>
      <c r="N854" s="15" t="s">
        <v>116</v>
      </c>
      <c r="O854" s="15" t="s">
        <v>116</v>
      </c>
      <c r="P854" s="15" t="s">
        <v>116</v>
      </c>
      <c r="Q854" s="15" t="s">
        <v>116</v>
      </c>
      <c r="R854" s="15" t="s">
        <v>116</v>
      </c>
      <c r="S854" s="15" t="s">
        <v>116</v>
      </c>
      <c r="T854" s="15" t="s">
        <v>116</v>
      </c>
      <c r="U854" s="15" t="s">
        <v>116</v>
      </c>
      <c r="V854" s="15" t="s">
        <v>116</v>
      </c>
      <c r="W854" s="15" t="s">
        <v>116</v>
      </c>
    </row>
    <row r="855" spans="1:23" x14ac:dyDescent="0.2">
      <c r="A855" s="13"/>
      <c r="B855" s="12"/>
      <c r="C855" s="16">
        <v>5630</v>
      </c>
      <c r="D855" s="16">
        <v>0</v>
      </c>
      <c r="E855" s="16">
        <v>0</v>
      </c>
      <c r="F855" s="16">
        <v>0</v>
      </c>
      <c r="G855" s="16">
        <v>0</v>
      </c>
      <c r="H855" s="16">
        <v>0</v>
      </c>
      <c r="I855" s="16">
        <v>2641</v>
      </c>
      <c r="J855" s="16">
        <v>0</v>
      </c>
      <c r="K855" s="16">
        <v>0</v>
      </c>
      <c r="L855" s="16">
        <v>0</v>
      </c>
      <c r="M855" s="16">
        <v>0</v>
      </c>
      <c r="N855" s="16">
        <v>8271</v>
      </c>
      <c r="O855" s="16">
        <v>-145</v>
      </c>
      <c r="P855" s="16">
        <v>0</v>
      </c>
      <c r="Q855" s="16">
        <v>680</v>
      </c>
      <c r="R855" s="16">
        <v>0</v>
      </c>
      <c r="S855" s="16">
        <v>534</v>
      </c>
      <c r="T855" s="16">
        <v>0</v>
      </c>
      <c r="U855" s="16">
        <v>0</v>
      </c>
      <c r="V855" s="16">
        <v>534</v>
      </c>
      <c r="W855" s="16">
        <v>7737</v>
      </c>
    </row>
    <row r="856" spans="1:23" x14ac:dyDescent="0.2">
      <c r="A856" s="13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</row>
    <row r="857" spans="1:23" x14ac:dyDescent="0.2">
      <c r="A857" s="11" t="s">
        <v>1203</v>
      </c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</row>
    <row r="858" spans="1:23" x14ac:dyDescent="0.2">
      <c r="A858" s="13" t="s">
        <v>1204</v>
      </c>
      <c r="B858" s="12" t="s">
        <v>1205</v>
      </c>
      <c r="C858" s="12">
        <v>5630</v>
      </c>
      <c r="D858" s="12">
        <v>0</v>
      </c>
      <c r="E858" s="12">
        <v>0</v>
      </c>
      <c r="F858" s="12">
        <v>0</v>
      </c>
      <c r="G858" s="12">
        <v>0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5630</v>
      </c>
      <c r="O858" s="12">
        <v>0</v>
      </c>
      <c r="P858" s="12">
        <v>0</v>
      </c>
      <c r="Q858" s="12">
        <v>525</v>
      </c>
      <c r="R858" s="12">
        <v>0</v>
      </c>
      <c r="S858" s="12">
        <v>525</v>
      </c>
      <c r="T858" s="12">
        <v>0</v>
      </c>
      <c r="U858" s="12">
        <v>0</v>
      </c>
      <c r="V858" s="12">
        <v>525</v>
      </c>
      <c r="W858" s="12">
        <v>5105</v>
      </c>
    </row>
    <row r="859" spans="1:23" s="5" customFormat="1" x14ac:dyDescent="0.2">
      <c r="A859" s="14" t="s">
        <v>115</v>
      </c>
      <c r="B859" s="15"/>
      <c r="C859" s="15" t="s">
        <v>116</v>
      </c>
      <c r="D859" s="15" t="s">
        <v>116</v>
      </c>
      <c r="E859" s="15" t="s">
        <v>116</v>
      </c>
      <c r="F859" s="15" t="s">
        <v>116</v>
      </c>
      <c r="G859" s="15" t="s">
        <v>116</v>
      </c>
      <c r="H859" s="15" t="s">
        <v>116</v>
      </c>
      <c r="I859" s="15" t="s">
        <v>116</v>
      </c>
      <c r="J859" s="15" t="s">
        <v>116</v>
      </c>
      <c r="K859" s="15" t="s">
        <v>116</v>
      </c>
      <c r="L859" s="15" t="s">
        <v>116</v>
      </c>
      <c r="M859" s="15" t="s">
        <v>116</v>
      </c>
      <c r="N859" s="15" t="s">
        <v>116</v>
      </c>
      <c r="O859" s="15" t="s">
        <v>116</v>
      </c>
      <c r="P859" s="15" t="s">
        <v>116</v>
      </c>
      <c r="Q859" s="15" t="s">
        <v>116</v>
      </c>
      <c r="R859" s="15" t="s">
        <v>116</v>
      </c>
      <c r="S859" s="15" t="s">
        <v>116</v>
      </c>
      <c r="T859" s="15" t="s">
        <v>116</v>
      </c>
      <c r="U859" s="15" t="s">
        <v>116</v>
      </c>
      <c r="V859" s="15" t="s">
        <v>116</v>
      </c>
      <c r="W859" s="15" t="s">
        <v>116</v>
      </c>
    </row>
    <row r="860" spans="1:23" x14ac:dyDescent="0.2">
      <c r="A860" s="13"/>
      <c r="B860" s="12"/>
      <c r="C860" s="16">
        <v>5630</v>
      </c>
      <c r="D860" s="16">
        <v>0</v>
      </c>
      <c r="E860" s="16">
        <v>0</v>
      </c>
      <c r="F860" s="16">
        <v>0</v>
      </c>
      <c r="G860" s="16">
        <v>0</v>
      </c>
      <c r="H860" s="16">
        <v>0</v>
      </c>
      <c r="I860" s="16">
        <v>0</v>
      </c>
      <c r="J860" s="16">
        <v>0</v>
      </c>
      <c r="K860" s="16">
        <v>0</v>
      </c>
      <c r="L860" s="16">
        <v>0</v>
      </c>
      <c r="M860" s="16">
        <v>0</v>
      </c>
      <c r="N860" s="16">
        <v>5630</v>
      </c>
      <c r="O860" s="16">
        <v>0</v>
      </c>
      <c r="P860" s="16">
        <v>0</v>
      </c>
      <c r="Q860" s="16">
        <v>525</v>
      </c>
      <c r="R860" s="16">
        <v>0</v>
      </c>
      <c r="S860" s="16">
        <v>525</v>
      </c>
      <c r="T860" s="16">
        <v>0</v>
      </c>
      <c r="U860" s="16">
        <v>0</v>
      </c>
      <c r="V860" s="16">
        <v>525</v>
      </c>
      <c r="W860" s="16">
        <v>5105</v>
      </c>
    </row>
    <row r="861" spans="1:23" x14ac:dyDescent="0.2">
      <c r="A861" s="13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</row>
    <row r="862" spans="1:23" x14ac:dyDescent="0.2">
      <c r="A862" s="11" t="s">
        <v>1206</v>
      </c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</row>
    <row r="863" spans="1:23" x14ac:dyDescent="0.2">
      <c r="A863" s="13" t="s">
        <v>1207</v>
      </c>
      <c r="B863" s="12" t="s">
        <v>1208</v>
      </c>
      <c r="C863" s="12">
        <v>8237</v>
      </c>
      <c r="D863" s="12">
        <v>0</v>
      </c>
      <c r="E863" s="12">
        <v>0</v>
      </c>
      <c r="F863" s="12">
        <v>0</v>
      </c>
      <c r="G863" s="12">
        <v>0</v>
      </c>
      <c r="H863" s="12">
        <v>0</v>
      </c>
      <c r="I863" s="12">
        <v>0</v>
      </c>
      <c r="J863" s="12">
        <v>0</v>
      </c>
      <c r="K863" s="12">
        <v>0</v>
      </c>
      <c r="L863" s="12">
        <v>0</v>
      </c>
      <c r="M863" s="12">
        <v>0</v>
      </c>
      <c r="N863" s="12">
        <v>8237</v>
      </c>
      <c r="O863" s="12">
        <v>0</v>
      </c>
      <c r="P863" s="12">
        <v>0</v>
      </c>
      <c r="Q863" s="12">
        <v>1048</v>
      </c>
      <c r="R863" s="12">
        <v>0</v>
      </c>
      <c r="S863" s="12">
        <v>1048</v>
      </c>
      <c r="T863" s="12">
        <v>0</v>
      </c>
      <c r="U863" s="12">
        <v>0</v>
      </c>
      <c r="V863" s="12">
        <v>1048</v>
      </c>
      <c r="W863" s="12">
        <v>7189</v>
      </c>
    </row>
    <row r="864" spans="1:23" x14ac:dyDescent="0.2">
      <c r="A864" s="13" t="s">
        <v>1209</v>
      </c>
      <c r="B864" s="12" t="s">
        <v>1210</v>
      </c>
      <c r="C864" s="12">
        <v>0</v>
      </c>
      <c r="D864" s="12">
        <v>0</v>
      </c>
      <c r="E864" s="12">
        <v>0</v>
      </c>
      <c r="F864" s="12">
        <v>0</v>
      </c>
      <c r="G864" s="12">
        <v>0</v>
      </c>
      <c r="H864" s="12">
        <v>0</v>
      </c>
      <c r="I864" s="12">
        <v>4467</v>
      </c>
      <c r="J864" s="12">
        <v>0</v>
      </c>
      <c r="K864" s="12">
        <v>0</v>
      </c>
      <c r="L864" s="12">
        <v>0</v>
      </c>
      <c r="M864" s="12">
        <v>0</v>
      </c>
      <c r="N864" s="12">
        <v>4467</v>
      </c>
      <c r="O864" s="12">
        <v>0</v>
      </c>
      <c r="P864" s="12">
        <v>0</v>
      </c>
      <c r="Q864" s="12">
        <v>351</v>
      </c>
      <c r="R864" s="12">
        <v>0</v>
      </c>
      <c r="S864" s="12">
        <v>351</v>
      </c>
      <c r="T864" s="12">
        <v>0</v>
      </c>
      <c r="U864" s="12">
        <v>0</v>
      </c>
      <c r="V864" s="12">
        <v>351</v>
      </c>
      <c r="W864" s="12">
        <v>4116</v>
      </c>
    </row>
    <row r="865" spans="1:23" x14ac:dyDescent="0.2">
      <c r="A865" s="13" t="s">
        <v>1211</v>
      </c>
      <c r="B865" s="12" t="s">
        <v>1212</v>
      </c>
      <c r="C865" s="12">
        <v>0</v>
      </c>
      <c r="D865" s="12">
        <v>0</v>
      </c>
      <c r="E865" s="12">
        <v>0</v>
      </c>
      <c r="F865" s="12">
        <v>0</v>
      </c>
      <c r="G865" s="12">
        <v>0</v>
      </c>
      <c r="H865" s="12">
        <v>0</v>
      </c>
      <c r="I865" s="12">
        <v>5054</v>
      </c>
      <c r="J865" s="12">
        <v>0</v>
      </c>
      <c r="K865" s="12">
        <v>0</v>
      </c>
      <c r="L865" s="12">
        <v>0</v>
      </c>
      <c r="M865" s="12">
        <v>0</v>
      </c>
      <c r="N865" s="12">
        <v>5054</v>
      </c>
      <c r="O865" s="12">
        <v>0</v>
      </c>
      <c r="P865" s="12">
        <v>0</v>
      </c>
      <c r="Q865" s="12">
        <v>431</v>
      </c>
      <c r="R865" s="12">
        <v>0</v>
      </c>
      <c r="S865" s="12">
        <v>431</v>
      </c>
      <c r="T865" s="12">
        <v>0</v>
      </c>
      <c r="U865" s="12">
        <v>0</v>
      </c>
      <c r="V865" s="12">
        <v>431</v>
      </c>
      <c r="W865" s="12">
        <v>4623</v>
      </c>
    </row>
    <row r="866" spans="1:23" x14ac:dyDescent="0.2">
      <c r="A866" s="13" t="s">
        <v>1213</v>
      </c>
      <c r="B866" s="12" t="s">
        <v>1214</v>
      </c>
      <c r="C866" s="12">
        <v>0</v>
      </c>
      <c r="D866" s="12">
        <v>0</v>
      </c>
      <c r="E866" s="12">
        <v>0</v>
      </c>
      <c r="F866" s="12">
        <v>0</v>
      </c>
      <c r="G866" s="12">
        <v>0</v>
      </c>
      <c r="H866" s="12">
        <v>0</v>
      </c>
      <c r="I866" s="12">
        <v>5054</v>
      </c>
      <c r="J866" s="12">
        <v>0</v>
      </c>
      <c r="K866" s="12">
        <v>0</v>
      </c>
      <c r="L866" s="12">
        <v>0</v>
      </c>
      <c r="M866" s="12">
        <v>0</v>
      </c>
      <c r="N866" s="12">
        <v>5054</v>
      </c>
      <c r="O866" s="12">
        <v>0</v>
      </c>
      <c r="P866" s="12">
        <v>0</v>
      </c>
      <c r="Q866" s="12">
        <v>431</v>
      </c>
      <c r="R866" s="12">
        <v>0</v>
      </c>
      <c r="S866" s="12">
        <v>431</v>
      </c>
      <c r="T866" s="12">
        <v>0</v>
      </c>
      <c r="U866" s="12">
        <v>0</v>
      </c>
      <c r="V866" s="12">
        <v>431</v>
      </c>
      <c r="W866" s="12">
        <v>4623</v>
      </c>
    </row>
    <row r="867" spans="1:23" s="5" customFormat="1" x14ac:dyDescent="0.2">
      <c r="A867" s="14" t="s">
        <v>115</v>
      </c>
      <c r="B867" s="15"/>
      <c r="C867" s="15" t="s">
        <v>116</v>
      </c>
      <c r="D867" s="15" t="s">
        <v>116</v>
      </c>
      <c r="E867" s="15" t="s">
        <v>116</v>
      </c>
      <c r="F867" s="15" t="s">
        <v>116</v>
      </c>
      <c r="G867" s="15" t="s">
        <v>116</v>
      </c>
      <c r="H867" s="15" t="s">
        <v>116</v>
      </c>
      <c r="I867" s="15" t="s">
        <v>116</v>
      </c>
      <c r="J867" s="15" t="s">
        <v>116</v>
      </c>
      <c r="K867" s="15" t="s">
        <v>116</v>
      </c>
      <c r="L867" s="15" t="s">
        <v>116</v>
      </c>
      <c r="M867" s="15" t="s">
        <v>116</v>
      </c>
      <c r="N867" s="15" t="s">
        <v>116</v>
      </c>
      <c r="O867" s="15" t="s">
        <v>116</v>
      </c>
      <c r="P867" s="15" t="s">
        <v>116</v>
      </c>
      <c r="Q867" s="15" t="s">
        <v>116</v>
      </c>
      <c r="R867" s="15" t="s">
        <v>116</v>
      </c>
      <c r="S867" s="15" t="s">
        <v>116</v>
      </c>
      <c r="T867" s="15" t="s">
        <v>116</v>
      </c>
      <c r="U867" s="15" t="s">
        <v>116</v>
      </c>
      <c r="V867" s="15" t="s">
        <v>116</v>
      </c>
      <c r="W867" s="15" t="s">
        <v>116</v>
      </c>
    </row>
    <row r="868" spans="1:23" x14ac:dyDescent="0.2">
      <c r="A868" s="13"/>
      <c r="B868" s="12"/>
      <c r="C868" s="16">
        <v>8237</v>
      </c>
      <c r="D868" s="16">
        <v>0</v>
      </c>
      <c r="E868" s="16">
        <v>0</v>
      </c>
      <c r="F868" s="16">
        <v>0</v>
      </c>
      <c r="G868" s="16">
        <v>0</v>
      </c>
      <c r="H868" s="16">
        <v>0</v>
      </c>
      <c r="I868" s="16">
        <v>14575</v>
      </c>
      <c r="J868" s="16">
        <v>0</v>
      </c>
      <c r="K868" s="16">
        <v>0</v>
      </c>
      <c r="L868" s="16">
        <v>0</v>
      </c>
      <c r="M868" s="16">
        <v>0</v>
      </c>
      <c r="N868" s="16">
        <v>22812</v>
      </c>
      <c r="O868" s="16">
        <v>0</v>
      </c>
      <c r="P868" s="16">
        <v>0</v>
      </c>
      <c r="Q868" s="16">
        <v>2261</v>
      </c>
      <c r="R868" s="16">
        <v>0</v>
      </c>
      <c r="S868" s="16">
        <v>2261</v>
      </c>
      <c r="T868" s="16">
        <v>0</v>
      </c>
      <c r="U868" s="16">
        <v>0</v>
      </c>
      <c r="V868" s="16">
        <v>2261</v>
      </c>
      <c r="W868" s="16">
        <v>20551</v>
      </c>
    </row>
    <row r="869" spans="1:23" x14ac:dyDescent="0.2">
      <c r="A869" s="13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</row>
    <row r="870" spans="1:23" s="5" customFormat="1" x14ac:dyDescent="0.2">
      <c r="A870" s="17"/>
      <c r="B870" s="15"/>
      <c r="C870" s="15" t="s">
        <v>1215</v>
      </c>
      <c r="D870" s="15" t="s">
        <v>1215</v>
      </c>
      <c r="E870" s="15" t="s">
        <v>1215</v>
      </c>
      <c r="F870" s="15" t="s">
        <v>1215</v>
      </c>
      <c r="G870" s="15" t="s">
        <v>1215</v>
      </c>
      <c r="H870" s="15" t="s">
        <v>1215</v>
      </c>
      <c r="I870" s="15" t="s">
        <v>1215</v>
      </c>
      <c r="J870" s="15" t="s">
        <v>1215</v>
      </c>
      <c r="K870" s="15" t="s">
        <v>1215</v>
      </c>
      <c r="L870" s="15" t="s">
        <v>1215</v>
      </c>
      <c r="M870" s="15" t="s">
        <v>1215</v>
      </c>
      <c r="N870" s="15" t="s">
        <v>1215</v>
      </c>
      <c r="O870" s="15" t="s">
        <v>1215</v>
      </c>
      <c r="P870" s="15" t="s">
        <v>1215</v>
      </c>
      <c r="Q870" s="15" t="s">
        <v>1215</v>
      </c>
      <c r="R870" s="15" t="s">
        <v>1215</v>
      </c>
      <c r="S870" s="15" t="s">
        <v>1215</v>
      </c>
      <c r="T870" s="15" t="s">
        <v>1215</v>
      </c>
      <c r="U870" s="15" t="s">
        <v>1215</v>
      </c>
      <c r="V870" s="15" t="s">
        <v>1215</v>
      </c>
      <c r="W870" s="15" t="s">
        <v>1215</v>
      </c>
    </row>
    <row r="871" spans="1:23" x14ac:dyDescent="0.2">
      <c r="A871" s="14" t="s">
        <v>1216</v>
      </c>
      <c r="B871" s="12" t="s">
        <v>1217</v>
      </c>
      <c r="C871" s="16">
        <v>1117052</v>
      </c>
      <c r="D871" s="16">
        <v>1165</v>
      </c>
      <c r="E871" s="16">
        <v>69997</v>
      </c>
      <c r="F871" s="16">
        <v>9300</v>
      </c>
      <c r="G871" s="16">
        <v>123182</v>
      </c>
      <c r="H871" s="16">
        <v>137900</v>
      </c>
      <c r="I871" s="16">
        <v>885293</v>
      </c>
      <c r="J871" s="16">
        <v>17700</v>
      </c>
      <c r="K871" s="16">
        <v>5400</v>
      </c>
      <c r="L871" s="16">
        <v>379723</v>
      </c>
      <c r="M871" s="16">
        <v>110791</v>
      </c>
      <c r="N871" s="16">
        <v>2857503</v>
      </c>
      <c r="O871" s="16">
        <v>-24425</v>
      </c>
      <c r="P871" s="16">
        <v>-1723</v>
      </c>
      <c r="Q871" s="16">
        <v>248633</v>
      </c>
      <c r="R871" s="16">
        <v>29</v>
      </c>
      <c r="S871" s="16">
        <v>225884</v>
      </c>
      <c r="T871" s="16">
        <v>4139</v>
      </c>
      <c r="U871" s="16">
        <v>27399</v>
      </c>
      <c r="V871" s="16">
        <v>255728</v>
      </c>
      <c r="W871" s="16">
        <v>2601775</v>
      </c>
    </row>
    <row r="873" spans="1:23" x14ac:dyDescent="0.2">
      <c r="C873" s="1" t="s">
        <v>1217</v>
      </c>
      <c r="D873" s="1" t="s">
        <v>1217</v>
      </c>
      <c r="E873" s="1" t="s">
        <v>1217</v>
      </c>
      <c r="F873" s="1" t="s">
        <v>1217</v>
      </c>
      <c r="G873" s="1" t="s">
        <v>1217</v>
      </c>
      <c r="H873" s="1" t="s">
        <v>1217</v>
      </c>
      <c r="I873" s="1" t="s">
        <v>1217</v>
      </c>
      <c r="J873" s="1" t="s">
        <v>1217</v>
      </c>
      <c r="K873" s="1" t="s">
        <v>1217</v>
      </c>
      <c r="L873" s="1" t="s">
        <v>1217</v>
      </c>
      <c r="M873" s="1" t="s">
        <v>1217</v>
      </c>
      <c r="N873" s="1" t="s">
        <v>1217</v>
      </c>
      <c r="O873" s="1" t="s">
        <v>1217</v>
      </c>
      <c r="P873" s="1" t="s">
        <v>1217</v>
      </c>
      <c r="Q873" s="1" t="s">
        <v>1217</v>
      </c>
      <c r="R873" s="1" t="s">
        <v>1217</v>
      </c>
      <c r="S873" s="1" t="s">
        <v>1217</v>
      </c>
      <c r="T873" s="1" t="s">
        <v>1217</v>
      </c>
      <c r="U873" s="1" t="s">
        <v>1217</v>
      </c>
      <c r="V873" s="1" t="s">
        <v>1217</v>
      </c>
      <c r="W873" s="1" t="s">
        <v>1217</v>
      </c>
    </row>
    <row r="874" spans="1:23" x14ac:dyDescent="0.2">
      <c r="A874" s="2" t="s">
        <v>1217</v>
      </c>
      <c r="B874" s="1" t="s">
        <v>1217</v>
      </c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</row>
  </sheetData>
  <mergeCells count="3">
    <mergeCell ref="A2:W2"/>
    <mergeCell ref="A4:W4"/>
    <mergeCell ref="A1:W1"/>
  </mergeCells>
  <conditionalFormatting sqref="A5:XFD1048576 A3:D3 F3:XFD3 X1:XFD2 X4:XFD4 A4 A1:A2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Ana</dc:creator>
  <cp:lastModifiedBy>Francisco Delgadillo</cp:lastModifiedBy>
  <dcterms:created xsi:type="dcterms:W3CDTF">2022-04-13T16:07:48Z</dcterms:created>
  <dcterms:modified xsi:type="dcterms:W3CDTF">2022-06-24T15:22:10Z</dcterms:modified>
</cp:coreProperties>
</file>