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B316EE8F-8CAA-433D-A0E7-0621215CC2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<sst xmlns="http://schemas.openxmlformats.org/spreadsheetml/2006/main" count="2418" uniqueCount="1231">
  <si>
    <t>MUNICIPIO DE JOCOTEPEC JALISCO Ok</t>
  </si>
  <si>
    <t>Lista de Raya (forma tabular)</t>
  </si>
  <si>
    <t>Periodo 6 al 6 Quincenal del 16/03/2022 al 31/03/2022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</si>
  <si>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</si>
  <si>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</si>
  <si>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</si>
  <si>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</si>
  <si>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</si>
  <si>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</si>
  <si>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Sueldo Federal Eventual</t>
  </si>
  <si>
    <t>Retroactivo</t>
  </si>
  <si>
    <t>Despensa Federal</t>
  </si>
  <si>
    <t>Despensa Federal Eventual</t>
  </si>
  <si>
    <t>Despensa</t>
  </si>
  <si>
    <t>Dietas</t>
  </si>
  <si>
    <t>Horas extras</t>
  </si>
  <si>
    <t>Pensionados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</si>
  <si>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</si>
  <si>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</si>
  <si>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</si>
  <si>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</si>
  <si>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</si>
  <si>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</si>
  <si>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</si>
  <si>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</si>
  <si>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</si>
  <si>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</si>
  <si>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</si>
  <si>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</si>
  <si>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</si>
  <si>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</si>
  <si>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</si>
  <si>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</si>
  <si>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</si>
  <si>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</si>
  <si>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</si>
  <si>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</si>
  <si>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</si>
  <si>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</si>
  <si>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</si>
  <si>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</si>
  <si>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</si>
  <si>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</si>
  <si>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</si>
  <si>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</si>
  <si>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</si>
  <si>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</si>
  <si>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</si>
  <si>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</si>
  <si>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</si>
  <si>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</si>
  <si>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</si>
  <si>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</si>
  <si>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</si>
  <si>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</si>
  <si>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</si>
  <si>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</si>
  <si>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</si>
  <si>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</si>
  <si>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</si>
  <si>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</si>
  <si>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</si>
  <si>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</si>
  <si>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</si>
  <si>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</si>
  <si>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</si>
  <si>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</si>
  <si>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</si>
  <si>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</si>
  <si>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</si>
  <si>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</si>
  <si>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</si>
  <si>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</si>
  <si>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</si>
  <si>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</si>
  <si>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</si>
  <si>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</si>
  <si>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</si>
  <si>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</si>
  <si>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</si>
  <si>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</si>
  <si>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</si>
  <si>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</si>
  <si>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</si>
  <si>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</si>
  <si>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</si>
  <si>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</si>
  <si>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</si>
  <si>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</si>
  <si>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</si>
  <si>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</si>
  <si>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</si>
  <si>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</si>
  <si>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</si>
  <si>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</si>
  <si>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</si>
  <si>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</si>
  <si>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</si>
  <si>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</si>
  <si>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</si>
  <si>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</si>
  <si>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</si>
  <si>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</si>
  <si>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</si>
  <si>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</si>
  <si>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</si>
  <si>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</si>
  <si>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</si>
  <si>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</si>
  <si>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</si>
  <si>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</si>
  <si>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</si>
  <si>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</si>
  <si>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</si>
  <si>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</si>
  <si>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</si>
  <si>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</si>
  <si>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</si>
  <si>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</si>
  <si>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</si>
  <si>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</si>
  <si>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</si>
  <si>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</si>
  <si>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</si>
  <si>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</si>
  <si>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</si>
  <si>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</si>
  <si>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</si>
  <si>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</si>
  <si>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</si>
  <si>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</si>
  <si>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</si>
  <si>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</si>
  <si>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</si>
  <si>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</si>
  <si>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</si>
  <si>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</si>
  <si>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</si>
  <si>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</si>
  <si>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</si>
  <si>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</si>
  <si>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</si>
  <si>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</si>
  <si>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</si>
  <si>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</si>
  <si>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</si>
  <si>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</si>
  <si>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</si>
  <si>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</si>
  <si>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</si>
  <si>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</si>
  <si>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</si>
  <si>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</si>
  <si>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</si>
  <si>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</si>
  <si>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</si>
  <si>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</si>
  <si>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</si>
  <si>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</si>
  <si>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</si>
  <si>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</si>
  <si>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</si>
  <si>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</si>
  <si>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</si>
  <si>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</si>
  <si>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</si>
  <si>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</si>
  <si>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</si>
  <si>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</si>
  <si>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</si>
  <si>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</si>
  <si>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</si>
  <si>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</si>
  <si>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</si>
  <si>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</si>
  <si>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</si>
  <si>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</si>
  <si>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</si>
  <si>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</si>
  <si>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</si>
  <si>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</si>
  <si>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</si>
  <si>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</si>
  <si>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</si>
  <si>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</si>
  <si>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</si>
  <si>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</si>
  <si>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</si>
  <si>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</si>
  <si>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</si>
  <si>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</si>
  <si>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</si>
  <si>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</si>
  <si>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</si>
  <si>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</si>
  <si>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</si>
  <si>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</si>
  <si>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</si>
  <si>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</si>
  <si>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</si>
  <si>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</si>
  <si>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</si>
  <si>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</si>
  <si>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</si>
  <si>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</si>
  <si>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</si>
  <si>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</si>
  <si>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</si>
  <si>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</si>
  <si>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</si>
  <si>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</si>
  <si>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</si>
  <si>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</si>
  <si>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</si>
  <si>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</si>
  <si>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</si>
  <si>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</si>
  <si>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</si>
  <si>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</si>
  <si>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</si>
  <si>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</si>
  <si>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</si>
  <si>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</si>
  <si>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</si>
  <si>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</si>
  <si>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</si>
  <si>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</si>
  <si>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</si>
  <si>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</si>
  <si>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</si>
  <si>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</si>
  <si>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</si>
  <si>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</si>
  <si>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</si>
  <si>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</si>
  <si>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</si>
  <si>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</si>
  <si>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</si>
  <si>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</si>
  <si>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</si>
  <si>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</si>
  <si>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</si>
  <si>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</si>
  <si>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</si>
  <si>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</si>
  <si>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</si>
  <si>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</si>
  <si>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</si>
  <si>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</si>
  <si>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</si>
  <si>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</si>
  <si>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</si>
  <si>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</si>
  <si>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</si>
  <si>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</si>
  <si>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</si>
  <si>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</si>
  <si>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</si>
  <si>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</si>
  <si>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</si>
  <si>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</si>
  <si>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</si>
  <si>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</si>
  <si>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</si>
  <si>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</si>
  <si>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</si>
  <si>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</si>
  <si>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</si>
  <si>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</si>
  <si>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</si>
  <si>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</si>
  <si>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</si>
  <si>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</si>
  <si>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</si>
  <si>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</si>
  <si>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</si>
  <si>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</si>
  <si>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</si>
  <si>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</si>
  <si>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</si>
  <si>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</si>
  <si>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</si>
  <si>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Villalovos J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</si>
  <si>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</si>
  <si>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</si>
  <si>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</si>
  <si>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</si>
  <si>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</si>
  <si>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</si>
  <si>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</si>
  <si>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</si>
  <si>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</si>
  <si>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</si>
  <si>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</si>
  <si>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</si>
  <si>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</si>
  <si>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</si>
  <si>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</si>
  <si>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</si>
  <si>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</si>
  <si>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</si>
  <si>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</si>
  <si>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</si>
  <si>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</si>
  <si>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</si>
  <si>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</si>
  <si>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</si>
  <si>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</si>
  <si>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</si>
  <si>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</si>
  <si>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</si>
  <si>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</si>
  <si>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</si>
  <si>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</si>
  <si>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</si>
  <si>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</si>
  <si>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</si>
  <si>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</si>
  <si>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</si>
  <si>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</si>
  <si>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</si>
  <si>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</si>
  <si>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</si>
  <si>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</si>
  <si>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</si>
  <si>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</si>
  <si>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</si>
  <si>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</si>
  <si>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</si>
  <si>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</si>
  <si>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</si>
  <si>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</si>
  <si>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</si>
  <si>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</si>
  <si>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</si>
  <si>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</si>
  <si>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</si>
  <si>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</si>
  <si>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</si>
  <si>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</si>
  <si>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</si>
  <si>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</si>
  <si>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</si>
  <si>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</si>
  <si>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</si>
  <si>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</si>
  <si>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</si>
  <si>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</si>
  <si>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</si>
  <si>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</si>
  <si>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</si>
  <si>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</si>
  <si>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</si>
  <si>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</si>
  <si>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</si>
  <si>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</si>
  <si>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</si>
  <si>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</si>
  <si>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</si>
  <si>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</si>
  <si>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</si>
  <si>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</si>
  <si>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</si>
  <si>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</si>
  <si>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</si>
  <si>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</si>
  <si>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</si>
  <si>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</si>
  <si>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</si>
  <si>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</si>
  <si>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</si>
  <si>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</si>
  <si>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</si>
  <si>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</si>
  <si>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</si>
  <si>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</si>
  <si>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</si>
  <si>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</si>
  <si>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</si>
  <si>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</si>
  <si>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</si>
  <si>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</si>
  <si>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</si>
  <si>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</si>
  <si>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</si>
  <si>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</si>
  <si>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</si>
  <si>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</si>
  <si>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</si>
  <si>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</si>
  <si>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</si>
  <si>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</si>
  <si>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</si>
  <si>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</si>
  <si>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</si>
  <si>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</si>
  <si>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</si>
  <si>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</si>
  <si>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</si>
  <si>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</si>
  <si>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</si>
  <si>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</si>
  <si>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</si>
  <si>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</si>
  <si>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</si>
  <si>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</si>
  <si>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</si>
  <si>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</si>
  <si>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</si>
  <si>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</si>
  <si>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</si>
  <si>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</si>
  <si>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</si>
  <si>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</si>
  <si>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</si>
  <si>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</si>
  <si>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</si>
  <si>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</si>
  <si>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</si>
  <si>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</si>
  <si>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</si>
  <si>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</si>
  <si>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</si>
  <si>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</si>
  <si>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</si>
  <si>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</si>
  <si>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</si>
  <si>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</si>
  <si>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</si>
  <si>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</si>
  <si>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</si>
  <si>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</si>
  <si>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</si>
  <si>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</si>
  <si>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B7010</t>
  </si>
  <si>
    <t>B7023</t>
  </si>
  <si>
    <t>B7030</t>
  </si>
  <si>
    <t>B7031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</si>
  <si>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</si>
  <si>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</si>
  <si>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</si>
  <si>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</si>
  <si>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</si>
  <si>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</si>
  <si>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</si>
  <si>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</si>
  <si>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</si>
  <si>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</si>
  <si>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</si>
  <si>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</si>
  <si>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</si>
  <si>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</si>
  <si>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</si>
  <si>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</si>
  <si>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</si>
  <si>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</si>
  <si>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</si>
  <si>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</si>
  <si>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</si>
  <si>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</si>
  <si>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</si>
  <si>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</si>
  <si>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</si>
  <si>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</si>
  <si>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</si>
  <si>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</si>
  <si>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</si>
  <si>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</si>
  <si>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</si>
  <si>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</si>
  <si>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</si>
  <si>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</si>
  <si>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</si>
  <si>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</si>
  <si>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</si>
  <si>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</si>
  <si>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</si>
  <si>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</si>
  <si>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</si>
  <si>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B9534</t>
  </si>
  <si>
    <t>B9535</t>
  </si>
  <si>
    <t>B9536</t>
  </si>
  <si>
    <t>B9537</t>
  </si>
  <si>
    <t>B9540</t>
  </si>
  <si>
    <t>B9542</t>
  </si>
  <si>
    <t>B9543</t>
  </si>
  <si>
    <t>B9545</t>
  </si>
  <si>
    <t>B9546</t>
  </si>
  <si>
    <t>B9547</t>
  </si>
  <si>
    <t>B9550</t>
  </si>
  <si>
    <t>B9551</t>
  </si>
  <si>
    <t>B9552</t>
  </si>
  <si>
    <t>B9553</t>
  </si>
  <si>
    <t>B9555</t>
  </si>
  <si>
    <t>B9556</t>
  </si>
  <si>
    <t>B9559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</si>
  <si>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</si>
  <si>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</si>
  <si>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</si>
  <si>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</si>
  <si>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</si>
  <si>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</si>
  <si>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</si>
  <si>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</si>
  <si>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</si>
  <si>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</si>
  <si>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</si>
  <si>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</si>
  <si>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</si>
  <si>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</si>
  <si>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</si>
  <si>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</si>
  <si>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</si>
  <si>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E0347</t>
  </si>
  <si>
    <t>Gomez Enriquez Francisca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</si>
  <si>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</si>
  <si>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</si>
  <si>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</si>
  <si>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</si>
  <si>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</si>
  <si>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</si>
  <si>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</si>
  <si>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</si>
  <si>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</si>
  <si>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</si>
  <si>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</si>
  <si>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</si>
  <si>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</si>
  <si>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</si>
  <si>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</si>
  <si>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</si>
  <si>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</si>
  <si>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</si>
  <si>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</si>
  <si>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</si>
  <si>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</si>
  <si>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</si>
  <si>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</si>
  <si>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</si>
  <si>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</si>
  <si>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</si>
  <si>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</si>
  <si>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</si>
  <si>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</si>
  <si>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</si>
  <si>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</si>
  <si>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</si>
  <si>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</si>
  <si>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</si>
  <si>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</si>
  <si>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</si>
  <si>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</si>
  <si>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</si>
  <si>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</si>
  <si>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</si>
  <si>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</si>
  <si>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</si>
  <si>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</si>
  <si>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</si>
  <si>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</si>
  <si>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</si>
  <si>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</si>
  <si>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</si>
  <si>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</si>
  <si>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</si>
  <si>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</si>
  <si>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</si>
  <si>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</si>
  <si>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</si>
  <si>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</si>
  <si>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</si>
  <si>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</si>
  <si>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</si>
  <si>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</si>
  <si>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</si>
  <si>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</si>
  <si>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</si>
  <si>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</si>
  <si>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</si>
  <si>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</si>
  <si>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</si>
  <si>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</si>
  <si>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</si>
  <si>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B9558</t>
  </si>
  <si>
    <t>Gaytan Aguayo Jose Luis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</si>
  <si>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</si>
  <si>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</si>
  <si>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</si>
  <si>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</si>
  <si>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</si>
  <si>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</si>
  <si>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</si>
  <si>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</si>
  <si>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</si>
  <si>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</si>
  <si>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</si>
  <si>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B9359</t>
  </si>
  <si>
    <t>Garavito Valencia Gabriel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</si>
  <si>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</si>
  <si>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</si>
  <si>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</si>
  <si>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</si>
  <si>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</si>
  <si>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</si>
  <si>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</si>
  <si>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</si>
  <si>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</si>
  <si>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</si>
  <si>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</si>
  <si>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</si>
  <si>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</si>
  <si>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</si>
  <si>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</si>
  <si>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</si>
  <si>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</si>
  <si>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</si>
  <si>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</si>
  <si>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</si>
  <si>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</si>
  <si>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</si>
  <si>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</si>
  <si>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</si>
  <si>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</si>
  <si>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</si>
  <si>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</si>
  <si>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</si>
  <si>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</si>
  <si>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</si>
  <si>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</si>
  <si>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</si>
  <si>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</si>
  <si>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</si>
  <si>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</si>
  <si>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</si>
  <si>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</si>
  <si>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</si>
  <si>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</si>
  <si>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</si>
  <si>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</si>
  <si>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</si>
  <si>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</si>
  <si>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</si>
  <si>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</si>
  <si>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</si>
  <si>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</si>
  <si>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</si>
  <si>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</si>
  <si>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</si>
  <si>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</si>
  <si>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</si>
  <si>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</si>
  <si>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</si>
  <si>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</si>
  <si>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</si>
  <si>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</si>
  <si>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</si>
  <si>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</si>
  <si>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</si>
  <si>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</si>
  <si>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</si>
  <si>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</si>
  <si>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</si>
  <si>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</si>
  <si>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</si>
  <si>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</si>
  <si>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</si>
  <si>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</si>
  <si>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</si>
  <si>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</si>
  <si>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</si>
  <si>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</si>
  <si>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</si>
  <si>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</si>
  <si>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</si>
  <si>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</si>
  <si>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</si>
  <si>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</si>
  <si>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</si>
  <si>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</si>
  <si>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</si>
  <si>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</si>
  <si>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</si>
  <si>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</si>
  <si>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</si>
  <si>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</si>
  <si>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</si>
  <si>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</si>
  <si>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</si>
  <si>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</si>
  <si>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</si>
  <si>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</si>
  <si>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</si>
  <si>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</si>
  <si>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</si>
  <si>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</si>
  <si>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</si>
  <si>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</si>
  <si>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</si>
  <si>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</si>
  <si>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</si>
  <si>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</si>
  <si>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</si>
  <si>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</si>
  <si>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</si>
  <si>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</si>
  <si>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</si>
  <si>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</si>
  <si>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</si>
  <si>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</si>
  <si>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</si>
  <si>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</si>
  <si>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</si>
  <si>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</si>
  <si>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</si>
  <si>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</si>
  <si>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</si>
  <si>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</si>
  <si>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</si>
  <si>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</si>
  <si>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</si>
  <si>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</si>
  <si>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</si>
  <si>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</si>
  <si>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</si>
  <si>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</si>
  <si>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</si>
  <si>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</si>
  <si>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</si>
  <si>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</si>
  <si>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</si>
  <si>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</si>
  <si>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</si>
  <si>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</si>
  <si>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</si>
  <si>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</si>
  <si>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</si>
  <si>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</si>
  <si>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</si>
  <si>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</si>
  <si>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</si>
  <si>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</si>
  <si>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</si>
  <si>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</si>
  <si>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</si>
  <si>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</si>
  <si>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</si>
  <si>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</si>
  <si>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</si>
  <si>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</si>
  <si>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</si>
  <si>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</si>
  <si>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E9565</t>
  </si>
  <si>
    <t>Valentin Solis Josue Efrain</t>
  </si>
  <si>
    <t>Departamento 6030 COORD GRAL DE DESARROLLO ECONOMICO</t>
  </si>
  <si>
    <t>B0334</t>
  </si>
  <si>
    <t>Machuca Flores Maria Rosario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</si>
  <si>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</si>
  <si>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</si>
  <si>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</si>
  <si>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</si>
  <si>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</si>
  <si>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</si>
  <si>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</si>
  <si>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</si>
  <si>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</si>
  <si>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</si>
  <si>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</si>
  <si>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</si>
  <si>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</si>
  <si>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</si>
  <si>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</si>
  <si>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</si>
  <si>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</si>
  <si>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</si>
  <si>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</si>
  <si>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</si>
  <si>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</si>
  <si>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</si>
  <si>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</si>
  <si>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</si>
  <si>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</si>
  <si>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</si>
  <si>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</si>
  <si>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</si>
  <si>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</si>
  <si>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</si>
  <si>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</si>
  <si>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</si>
  <si>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</si>
  <si>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</si>
  <si>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</si>
  <si>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</si>
  <si>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</si>
  <si>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</si>
  <si>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</si>
  <si>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E0087</t>
  </si>
  <si>
    <t>Velazquez Amezcua Rogelio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</si>
  <si>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</si>
  <si>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</si>
  <si>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</si>
  <si>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</si>
  <si>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</si>
  <si>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</si>
  <si>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</si>
  <si>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</si>
  <si>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</si>
  <si>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</si>
  <si>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</si>
  <si>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</si>
  <si>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</si>
  <si>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</si>
  <si>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</si>
  <si>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</si>
  <si>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</si>
  <si>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</si>
  <si>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</si>
  <si>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</si>
  <si>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</si>
  <si>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</si>
  <si>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</si>
  <si>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</si>
  <si>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</si>
  <si>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</si>
  <si>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</si>
  <si>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</si>
  <si>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</si>
  <si>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</si>
  <si>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</si>
  <si>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</si>
  <si>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</si>
  <si>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</si>
  <si>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</si>
  <si>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</si>
  <si>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</si>
  <si>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</si>
  <si>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</si>
  <si>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</si>
  <si>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</si>
  <si>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</si>
  <si>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</si>
  <si>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</si>
  <si>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</si>
  <si>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</si>
  <si>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</si>
  <si>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</si>
  <si>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</si>
  <si>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</si>
  <si>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</si>
  <si>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</si>
  <si>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</si>
  <si>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</si>
  <si>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</si>
  <si>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</si>
  <si>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</si>
  <si>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</si>
  <si>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</si>
  <si>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</si>
  <si>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</si>
  <si>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</si>
  <si>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</si>
  <si>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</si>
  <si>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</si>
  <si>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</si>
  <si>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</si>
  <si>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</si>
  <si>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</si>
  <si>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</si>
  <si>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</si>
  <si>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</si>
  <si>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</si>
  <si>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</si>
  <si>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</si>
  <si>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</si>
  <si>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</si>
  <si>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</si>
  <si>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</si>
  <si>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</si>
  <si>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</si>
  <si>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</si>
  <si>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</si>
  <si>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</si>
  <si>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</si>
  <si>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</si>
  <si>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</si>
  <si>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</si>
  <si>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</si>
  <si>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</si>
  <si>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</si>
  <si>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</si>
  <si>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</si>
  <si>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</si>
  <si>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</si>
  <si>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</si>
  <si>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</si>
  <si>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</si>
  <si>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</si>
  <si>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E9323</t>
  </si>
  <si>
    <t>Romero Fuentes Oscar Ulisses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</si>
  <si>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</si>
  <si>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</si>
  <si>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</si>
  <si>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</si>
  <si>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</si>
  <si>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</si>
  <si>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</si>
  <si>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</si>
  <si>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</si>
  <si>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</si>
  <si>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</si>
  <si>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</si>
  <si>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</si>
  <si>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</si>
  <si>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</si>
  <si>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</si>
  <si>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</si>
  <si>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</si>
  <si>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</si>
  <si>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</si>
  <si>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</si>
  <si>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</si>
  <si>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</si>
  <si>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</si>
  <si>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</si>
  <si>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</si>
  <si>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</si>
  <si>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</si>
  <si>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</si>
  <si>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</si>
  <si>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</si>
  <si>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</si>
  <si>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</si>
  <si>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E9574</t>
  </si>
  <si>
    <t>Castellanos Gomez Marlene</t>
  </si>
  <si>
    <t>E9583</t>
  </si>
  <si>
    <t>Siordia Flores Heriberto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</si>
  <si>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</si>
  <si>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</si>
  <si>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</si>
  <si>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</si>
  <si>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</si>
  <si>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</si>
  <si>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</si>
  <si>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</si>
  <si>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</si>
  <si>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</si>
  <si>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</si>
  <si>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</si>
  <si>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</si>
  <si>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</si>
  <si>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</si>
  <si>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</si>
  <si>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</si>
  <si>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</si>
  <si>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</si>
  <si>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</si>
  <si>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</si>
  <si>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</si>
  <si>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</si>
  <si>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</si>
  <si>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</si>
  <si>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</si>
  <si>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</si>
  <si>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</si>
  <si>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</si>
  <si>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</si>
  <si>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</si>
  <si>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</si>
  <si>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</si>
  <si>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</si>
  <si>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</si>
  <si>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</si>
  <si>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</si>
  <si>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</si>
  <si>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</si>
  <si>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</si>
  <si>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</si>
  <si>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</si>
  <si>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</si>
  <si>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</si>
  <si>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</si>
  <si>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</si>
  <si>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</si>
  <si>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</si>
  <si>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</si>
  <si>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</si>
  <si>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</si>
  <si>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</si>
  <si>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</si>
  <si>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</si>
  <si>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</si>
  <si>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</si>
  <si>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</si>
  <si>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</si>
  <si>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</si>
  <si>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</si>
  <si>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</si>
  <si>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</si>
  <si>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</si>
  <si>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</si>
  <si>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</si>
  <si>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</si>
  <si>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</si>
  <si>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</si>
  <si>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</si>
  <si>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</si>
  <si>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</si>
  <si>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</si>
  <si>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</si>
  <si>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</si>
  <si>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</si>
  <si>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</si>
  <si>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</si>
  <si>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</si>
  <si>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</si>
  <si>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</si>
  <si>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</si>
  <si>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</si>
  <si>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</si>
  <si>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</si>
  <si>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</si>
  <si>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</si>
  <si>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</si>
  <si>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</si>
  <si>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</si>
  <si>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</si>
  <si>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</si>
  <si>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</si>
  <si>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</si>
  <si>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</si>
  <si>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</si>
  <si>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</si>
  <si>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</si>
  <si>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</si>
  <si>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</si>
  <si>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</si>
  <si>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</si>
  <si>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</si>
  <si>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</si>
  <si>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</si>
  <si>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</si>
  <si>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</si>
  <si>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</si>
  <si>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</si>
  <si>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</si>
  <si>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</si>
  <si>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</si>
  <si>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</si>
  <si>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</si>
  <si>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</si>
  <si>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</si>
  <si>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</si>
  <si>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</si>
  <si>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</si>
  <si>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</si>
  <si>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</si>
  <si>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</si>
  <si>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</si>
  <si>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</si>
  <si>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E9464</t>
  </si>
  <si>
    <t>Santana Gutierrez Juan Martin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</si>
  <si>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</si>
  <si>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</si>
  <si>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</si>
  <si>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</si>
  <si>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</si>
  <si>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</si>
  <si>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</si>
  <si>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</si>
  <si>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</si>
  <si>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</si>
  <si>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</si>
  <si>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</si>
  <si>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</si>
  <si>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</si>
  <si>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</si>
  <si>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</si>
  <si>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</si>
  <si>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</si>
  <si>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</si>
  <si>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</si>
  <si>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</si>
  <si>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</si>
  <si>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</si>
  <si>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</si>
  <si>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</si>
  <si>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</si>
  <si>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</si>
  <si>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</si>
  <si>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</si>
  <si>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</si>
  <si>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</si>
  <si>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</si>
  <si>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</si>
  <si>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</si>
  <si>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</si>
  <si>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</si>
  <si>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</si>
  <si>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</si>
  <si>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</si>
  <si>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</si>
  <si>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</si>
  <si>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</si>
  <si>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</si>
  <si>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</si>
  <si>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</si>
  <si>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</si>
  <si>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</si>
  <si>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</si>
  <si>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</si>
  <si>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</si>
  <si>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</si>
  <si>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</si>
  <si>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</si>
  <si>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</si>
  <si>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</si>
  <si>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</si>
  <si>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</si>
  <si>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</si>
  <si>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</si>
  <si>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</si>
  <si>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</si>
  <si>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</si>
  <si>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</si>
  <si>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</si>
  <si>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</si>
  <si>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</si>
  <si>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</si>
  <si>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</si>
  <si>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</si>
  <si>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</si>
  <si>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</si>
  <si>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</si>
  <si>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</si>
  <si>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</si>
  <si>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</si>
  <si>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</si>
  <si>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</si>
  <si>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</si>
  <si>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</si>
  <si>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</si>
  <si>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</si>
  <si>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</si>
  <si>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</si>
  <si>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</si>
  <si>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</si>
  <si>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</si>
  <si>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</si>
  <si>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</si>
  <si>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</si>
  <si>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</si>
  <si>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</si>
  <si>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</si>
  <si>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</si>
  <si>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</si>
  <si>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</si>
  <si>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</si>
  <si>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</si>
  <si>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</si>
  <si>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</si>
  <si>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</si>
  <si>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</si>
  <si>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</si>
  <si>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</si>
  <si>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</si>
  <si>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</si>
  <si>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</si>
  <si>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</si>
  <si>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</si>
  <si>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</si>
  <si>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</si>
  <si>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</si>
  <si>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</si>
  <si>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</si>
  <si>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</si>
  <si>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E9579</t>
  </si>
  <si>
    <t>Ramirez Gonzalez Sergio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</si>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</sst>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6" fillId="0" borderId="0" xfId="0" applyNumberFormat="1" applyFont="1"/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5"/>
  <sheetViews>
    <sheetView tabSelected="1" workbookViewId="0">
      <pane xSplit="2" ySplit="7" topLeftCell="C348" activePane="bottomRight" state="frozen"/>
      <selection pane="topRight" activeCell="C1" sqref="C1"/>
      <selection pane="bottomLeft" activeCell="A9" sqref="A9"/>
      <selection pane="bottomRight" activeCell="B303" sqref="B303:B368"/>
    </sheetView>
  </sheetViews>
  <sheetFormatPr baseColWidth="10" defaultRowHeight="11.25" x14ac:dyDescent="0.2"/>
  <cols>
    <col min="1" max="1" width="6.85546875" style="2" customWidth="1"/>
    <col min="2" max="2" width="21.85546875" style="1" customWidth="1"/>
    <col min="3" max="3" width="11.28515625" style="1" customWidth="1"/>
    <col min="4" max="4" width="11.5703125" style="1" customWidth="1"/>
    <col min="5" max="6" width="11.85546875" style="1" customWidth="1"/>
    <col min="7" max="7" width="9.28515625" style="1" customWidth="1"/>
    <col min="8" max="8" width="11.85546875" style="1" customWidth="1"/>
    <col min="9" max="9" width="10.5703125" style="1" customWidth="1"/>
    <col min="10" max="10" width="10" style="1" customWidth="1"/>
    <col min="11" max="12" width="10.7109375" style="1" customWidth="1"/>
    <col min="13" max="13" width="10.140625" style="1" customWidth="1"/>
    <col min="14" max="14" width="10.5703125" style="1" customWidth="1"/>
    <col min="15" max="15" width="11.7109375" style="1" customWidth="1"/>
    <col min="16" max="16" width="10.42578125" style="1" customWidth="1"/>
    <col min="17" max="17" width="10" style="1" customWidth="1"/>
    <col min="18" max="18" width="11" style="1" customWidth="1"/>
    <col min="19" max="16384" width="11.42578125" style="1"/>
  </cols>
  <sheetData>
    <row r="1" spans="1:18" ht="24.95" customHeight="1" x14ac:dyDescent="0.2">
      <c r="A1" s="6"/>
      <c r="B1" s="19" t="s">
        <v>0</v>
      </c>
      <c r="C1" s="20"/>
      <c r="D1" s="20"/>
      <c r="E1" s="20"/>
      <c r="F1" s="20"/>
    </row>
    <row r="2" spans="1:18" ht="15.75" x14ac:dyDescent="0.25">
      <c r="B2" s="21" t="s">
        <v>1</v>
      </c>
      <c r="C2" s="22"/>
      <c r="D2" s="22"/>
      <c r="E2" s="22"/>
      <c r="F2" s="22"/>
      <c r="G2" s="5"/>
    </row>
    <row r="3" spans="1:18" ht="15" x14ac:dyDescent="0.25">
      <c r="B3" s="23" t="s">
        <v>2</v>
      </c>
      <c r="C3" s="22"/>
      <c r="D3" s="22"/>
      <c r="E3" s="22"/>
      <c r="F3" s="22"/>
      <c r="G3" s="5"/>
    </row>
    <row r="4" spans="1:18" x14ac:dyDescent="0.2">
      <c r="B4" s="4"/>
    </row>
    <row r="5" spans="1:18" x14ac:dyDescent="0.2">
      <c r="B5" s="4" t="s">
        <v>3</v>
      </c>
    </row>
    <row r="7" spans="1:18" s="3" customFormat="1" ht="33.75" x14ac:dyDescent="0.2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10" t="s">
        <v>17</v>
      </c>
      <c r="O7" s="9" t="s">
        <v>18</v>
      </c>
      <c r="P7" s="10" t="s">
        <v>19</v>
      </c>
      <c r="Q7" s="10" t="s">
        <v>20</v>
      </c>
      <c r="R7" s="11" t="s">
        <v>21</v>
      </c>
    </row>
    <row r="8" spans="1:18" x14ac:dyDescent="0.2">
      <c r="A8" s="12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A9" s="14" t="s">
        <v>23</v>
      </c>
      <c r="B9" s="13" t="s">
        <v>24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1948</v>
      </c>
      <c r="N9" s="13">
        <v>1948</v>
      </c>
      <c r="O9" s="13">
        <v>0</v>
      </c>
      <c r="P9" s="13">
        <v>0</v>
      </c>
      <c r="Q9" s="13">
        <v>0</v>
      </c>
      <c r="R9" s="13">
        <v>1948</v>
      </c>
    </row>
    <row r="10" spans="1:18" x14ac:dyDescent="0.2">
      <c r="A10" s="14" t="s">
        <v>25</v>
      </c>
      <c r="B10" s="13" t="s">
        <v>26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2180</v>
      </c>
      <c r="N10" s="13">
        <v>2180</v>
      </c>
      <c r="O10" s="13">
        <v>0</v>
      </c>
      <c r="P10" s="13">
        <v>0</v>
      </c>
      <c r="Q10" s="13">
        <v>0</v>
      </c>
      <c r="R10" s="13">
        <v>2180</v>
      </c>
    </row>
    <row r="11" spans="1:18" x14ac:dyDescent="0.2">
      <c r="A11" s="14" t="s">
        <v>27</v>
      </c>
      <c r="B11" s="13" t="s">
        <v>28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2720</v>
      </c>
      <c r="N11" s="13">
        <v>2720</v>
      </c>
      <c r="O11" s="13">
        <v>0</v>
      </c>
      <c r="P11" s="13">
        <v>0</v>
      </c>
      <c r="Q11" s="13">
        <v>0</v>
      </c>
      <c r="R11" s="13">
        <v>2720</v>
      </c>
    </row>
    <row r="12" spans="1:18" x14ac:dyDescent="0.2">
      <c r="A12" s="14" t="s">
        <v>29</v>
      </c>
      <c r="B12" s="13" t="s">
        <v>30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2180</v>
      </c>
      <c r="N12" s="13">
        <v>2180</v>
      </c>
      <c r="O12" s="13">
        <v>0</v>
      </c>
      <c r="P12" s="13">
        <v>0</v>
      </c>
      <c r="Q12" s="13">
        <v>0</v>
      </c>
      <c r="R12" s="13">
        <v>2180</v>
      </c>
    </row>
    <row r="13" spans="1:18" x14ac:dyDescent="0.2">
      <c r="A13" s="14" t="s">
        <v>31</v>
      </c>
      <c r="B13" s="13" t="s">
        <v>32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1196</v>
      </c>
      <c r="N13" s="13">
        <v>1196</v>
      </c>
      <c r="O13" s="13">
        <v>0</v>
      </c>
      <c r="P13" s="13">
        <v>0</v>
      </c>
      <c r="Q13" s="13">
        <v>0</v>
      </c>
      <c r="R13" s="13">
        <v>1196</v>
      </c>
    </row>
    <row r="14" spans="1:18" x14ac:dyDescent="0.2">
      <c r="A14" s="14" t="s">
        <v>33</v>
      </c>
      <c r="B14" s="13" t="s">
        <v>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2180</v>
      </c>
      <c r="N14" s="13">
        <v>2180</v>
      </c>
      <c r="O14" s="13">
        <v>0</v>
      </c>
      <c r="P14" s="13">
        <v>0</v>
      </c>
      <c r="Q14" s="13">
        <v>0</v>
      </c>
      <c r="R14" s="13">
        <v>2180</v>
      </c>
    </row>
    <row r="15" spans="1:18" x14ac:dyDescent="0.2">
      <c r="A15" s="14" t="s">
        <v>35</v>
      </c>
      <c r="B15" s="13" t="s">
        <v>36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1305</v>
      </c>
      <c r="N15" s="13">
        <v>1305</v>
      </c>
      <c r="O15" s="13">
        <v>0</v>
      </c>
      <c r="P15" s="13">
        <v>0</v>
      </c>
      <c r="Q15" s="13">
        <v>0</v>
      </c>
      <c r="R15" s="13">
        <v>1305</v>
      </c>
    </row>
    <row r="16" spans="1:18" x14ac:dyDescent="0.2">
      <c r="A16" s="14" t="s">
        <v>37</v>
      </c>
      <c r="B16" s="13" t="s">
        <v>38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3052</v>
      </c>
      <c r="N16" s="13">
        <v>3052</v>
      </c>
      <c r="O16" s="13">
        <v>0</v>
      </c>
      <c r="P16" s="13">
        <v>0</v>
      </c>
      <c r="Q16" s="13">
        <v>0</v>
      </c>
      <c r="R16" s="13">
        <v>3052</v>
      </c>
    </row>
    <row r="17" spans="1:18" x14ac:dyDescent="0.2">
      <c r="A17" s="14" t="s">
        <v>39</v>
      </c>
      <c r="B17" s="13" t="s">
        <v>40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2787</v>
      </c>
      <c r="N17" s="13">
        <v>2787</v>
      </c>
      <c r="O17" s="13">
        <v>0</v>
      </c>
      <c r="P17" s="13">
        <v>0</v>
      </c>
      <c r="Q17" s="13">
        <v>0</v>
      </c>
      <c r="R17" s="13">
        <v>2787</v>
      </c>
    </row>
    <row r="18" spans="1:18" x14ac:dyDescent="0.2">
      <c r="A18" s="14" t="s">
        <v>41</v>
      </c>
      <c r="B18" s="13" t="s">
        <v>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2382</v>
      </c>
      <c r="N18" s="13">
        <v>2382</v>
      </c>
      <c r="O18" s="13">
        <v>0</v>
      </c>
      <c r="P18" s="13">
        <v>0</v>
      </c>
      <c r="Q18" s="13">
        <v>0</v>
      </c>
      <c r="R18" s="13">
        <v>2382</v>
      </c>
    </row>
    <row r="19" spans="1:18" x14ac:dyDescent="0.2">
      <c r="A19" s="14" t="s">
        <v>43</v>
      </c>
      <c r="B19" s="13" t="s">
        <v>44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3914</v>
      </c>
      <c r="N19" s="13">
        <v>3914</v>
      </c>
      <c r="O19" s="13">
        <v>0</v>
      </c>
      <c r="P19" s="13">
        <v>0</v>
      </c>
      <c r="Q19" s="13">
        <v>0</v>
      </c>
      <c r="R19" s="13">
        <v>3914</v>
      </c>
    </row>
    <row r="20" spans="1:18" x14ac:dyDescent="0.2">
      <c r="A20" s="14" t="s">
        <v>45</v>
      </c>
      <c r="B20" s="13" t="s">
        <v>46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2801</v>
      </c>
      <c r="N20" s="13">
        <v>2801</v>
      </c>
      <c r="O20" s="13">
        <v>0</v>
      </c>
      <c r="P20" s="13">
        <v>0</v>
      </c>
      <c r="Q20" s="13">
        <v>0</v>
      </c>
      <c r="R20" s="13">
        <v>2801</v>
      </c>
    </row>
    <row r="21" spans="1:18" x14ac:dyDescent="0.2">
      <c r="A21" s="14" t="s">
        <v>47</v>
      </c>
      <c r="B21" s="13" t="s">
        <v>48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1742</v>
      </c>
      <c r="N21" s="13">
        <v>1742</v>
      </c>
      <c r="O21" s="13">
        <v>0</v>
      </c>
      <c r="P21" s="13">
        <v>0</v>
      </c>
      <c r="Q21" s="13">
        <v>0</v>
      </c>
      <c r="R21" s="13">
        <v>1742</v>
      </c>
    </row>
    <row r="22" spans="1:18" x14ac:dyDescent="0.2">
      <c r="A22" s="14" t="s">
        <v>49</v>
      </c>
      <c r="B22" s="13" t="s">
        <v>50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2071</v>
      </c>
      <c r="N22" s="13">
        <v>2071</v>
      </c>
      <c r="O22" s="13">
        <v>0</v>
      </c>
      <c r="P22" s="13">
        <v>0</v>
      </c>
      <c r="Q22" s="13">
        <v>0</v>
      </c>
      <c r="R22" s="13">
        <v>2071</v>
      </c>
    </row>
    <row r="23" spans="1:18" x14ac:dyDescent="0.2">
      <c r="A23" s="14" t="s">
        <v>51</v>
      </c>
      <c r="B23" s="13" t="s">
        <v>52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3271</v>
      </c>
      <c r="N23" s="13">
        <v>3271</v>
      </c>
      <c r="O23" s="13">
        <v>0</v>
      </c>
      <c r="P23" s="13">
        <v>33</v>
      </c>
      <c r="Q23" s="13">
        <v>33</v>
      </c>
      <c r="R23" s="13">
        <v>3238</v>
      </c>
    </row>
    <row r="24" spans="1:18" x14ac:dyDescent="0.2">
      <c r="A24" s="14" t="s">
        <v>53</v>
      </c>
      <c r="B24" s="13" t="s">
        <v>54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2288</v>
      </c>
      <c r="N24" s="13">
        <v>2288</v>
      </c>
      <c r="O24" s="13">
        <v>0</v>
      </c>
      <c r="P24" s="13">
        <v>0</v>
      </c>
      <c r="Q24" s="13">
        <v>0</v>
      </c>
      <c r="R24" s="13">
        <v>2288</v>
      </c>
    </row>
    <row r="25" spans="1:18" x14ac:dyDescent="0.2">
      <c r="A25" s="14" t="s">
        <v>55</v>
      </c>
      <c r="B25" s="13" t="s">
        <v>56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2071</v>
      </c>
      <c r="N25" s="13">
        <v>2071</v>
      </c>
      <c r="O25" s="13">
        <v>0</v>
      </c>
      <c r="P25" s="13">
        <v>0</v>
      </c>
      <c r="Q25" s="13">
        <v>0</v>
      </c>
      <c r="R25" s="13">
        <v>2071</v>
      </c>
    </row>
    <row r="26" spans="1:18" x14ac:dyDescent="0.2">
      <c r="A26" s="14" t="s">
        <v>57</v>
      </c>
      <c r="B26" s="13" t="s">
        <v>58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2616</v>
      </c>
      <c r="N26" s="13">
        <v>2616</v>
      </c>
      <c r="O26" s="13">
        <v>0</v>
      </c>
      <c r="P26" s="13">
        <v>0</v>
      </c>
      <c r="Q26" s="13">
        <v>0</v>
      </c>
      <c r="R26" s="13">
        <v>2616</v>
      </c>
    </row>
    <row r="27" spans="1:18" x14ac:dyDescent="0.2">
      <c r="A27" s="14" t="s">
        <v>59</v>
      </c>
      <c r="B27" s="13" t="s">
        <v>60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2300</v>
      </c>
      <c r="N27" s="13">
        <v>2300</v>
      </c>
      <c r="O27" s="13">
        <v>0</v>
      </c>
      <c r="P27" s="13">
        <v>0</v>
      </c>
      <c r="Q27" s="13">
        <v>0</v>
      </c>
      <c r="R27" s="13">
        <v>2300</v>
      </c>
    </row>
    <row r="28" spans="1:18" x14ac:dyDescent="0.2">
      <c r="A28" s="14" t="s">
        <v>61</v>
      </c>
      <c r="B28" s="13" t="s">
        <v>62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2180</v>
      </c>
      <c r="N28" s="13">
        <v>2180</v>
      </c>
      <c r="O28" s="13">
        <v>0</v>
      </c>
      <c r="P28" s="13">
        <v>0</v>
      </c>
      <c r="Q28" s="13">
        <v>0</v>
      </c>
      <c r="R28" s="13">
        <v>2180</v>
      </c>
    </row>
    <row r="29" spans="1:18" x14ac:dyDescent="0.2">
      <c r="A29" s="14" t="s">
        <v>63</v>
      </c>
      <c r="B29" s="13" t="s">
        <v>64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2616</v>
      </c>
      <c r="N29" s="13">
        <v>2616</v>
      </c>
      <c r="O29" s="13">
        <v>0</v>
      </c>
      <c r="P29" s="13">
        <v>0</v>
      </c>
      <c r="Q29" s="13">
        <v>0</v>
      </c>
      <c r="R29" s="13">
        <v>2616</v>
      </c>
    </row>
    <row r="30" spans="1:18" x14ac:dyDescent="0.2">
      <c r="A30" s="14" t="s">
        <v>65</v>
      </c>
      <c r="B30" s="13" t="s">
        <v>66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1851</v>
      </c>
      <c r="N30" s="13">
        <v>1851</v>
      </c>
      <c r="O30" s="13">
        <v>0</v>
      </c>
      <c r="P30" s="13">
        <v>0</v>
      </c>
      <c r="Q30" s="13">
        <v>0</v>
      </c>
      <c r="R30" s="13">
        <v>1851</v>
      </c>
    </row>
    <row r="31" spans="1:18" x14ac:dyDescent="0.2">
      <c r="A31" s="14" t="s">
        <v>67</v>
      </c>
      <c r="B31" s="13" t="s">
        <v>68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2616</v>
      </c>
      <c r="N31" s="13">
        <v>2616</v>
      </c>
      <c r="O31" s="13">
        <v>0</v>
      </c>
      <c r="P31" s="13">
        <v>500</v>
      </c>
      <c r="Q31" s="13">
        <v>500</v>
      </c>
      <c r="R31" s="13">
        <v>2116</v>
      </c>
    </row>
    <row r="32" spans="1:18" x14ac:dyDescent="0.2">
      <c r="A32" s="14" t="s">
        <v>69</v>
      </c>
      <c r="B32" s="13" t="s">
        <v>70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1085</v>
      </c>
      <c r="N32" s="13">
        <v>1085</v>
      </c>
      <c r="O32" s="13">
        <v>0</v>
      </c>
      <c r="P32" s="13">
        <v>0</v>
      </c>
      <c r="Q32" s="13">
        <v>0</v>
      </c>
      <c r="R32" s="13">
        <v>1085</v>
      </c>
    </row>
    <row r="33" spans="1:18" x14ac:dyDescent="0.2">
      <c r="A33" s="14" t="s">
        <v>71</v>
      </c>
      <c r="B33" s="13" t="s">
        <v>72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1634</v>
      </c>
      <c r="N33" s="13">
        <v>1634</v>
      </c>
      <c r="O33" s="13">
        <v>0</v>
      </c>
      <c r="P33" s="13">
        <v>0</v>
      </c>
      <c r="Q33" s="13">
        <v>0</v>
      </c>
      <c r="R33" s="13">
        <v>1634</v>
      </c>
    </row>
    <row r="34" spans="1:18" x14ac:dyDescent="0.2">
      <c r="A34" s="14" t="s">
        <v>73</v>
      </c>
      <c r="B34" s="13" t="s">
        <v>74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1634</v>
      </c>
      <c r="N34" s="13">
        <v>1634</v>
      </c>
      <c r="O34" s="13">
        <v>0</v>
      </c>
      <c r="P34" s="13">
        <v>0</v>
      </c>
      <c r="Q34" s="13">
        <v>0</v>
      </c>
      <c r="R34" s="13">
        <v>1634</v>
      </c>
    </row>
    <row r="35" spans="1:18" x14ac:dyDescent="0.2">
      <c r="A35" s="14" t="s">
        <v>75</v>
      </c>
      <c r="B35" s="13" t="s">
        <v>76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2612</v>
      </c>
      <c r="N35" s="13">
        <v>2612</v>
      </c>
      <c r="O35" s="13">
        <v>0</v>
      </c>
      <c r="P35" s="13">
        <v>0</v>
      </c>
      <c r="Q35" s="13">
        <v>0</v>
      </c>
      <c r="R35" s="13">
        <v>2612</v>
      </c>
    </row>
    <row r="36" spans="1:18" x14ac:dyDescent="0.2">
      <c r="A36" s="14" t="s">
        <v>77</v>
      </c>
      <c r="B36" s="13" t="s">
        <v>78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2288</v>
      </c>
      <c r="N36" s="13">
        <v>2288</v>
      </c>
      <c r="O36" s="13">
        <v>0</v>
      </c>
      <c r="P36" s="13">
        <v>0</v>
      </c>
      <c r="Q36" s="13">
        <v>0</v>
      </c>
      <c r="R36" s="13">
        <v>2288</v>
      </c>
    </row>
    <row r="37" spans="1:18" x14ac:dyDescent="0.2">
      <c r="A37" s="14" t="s">
        <v>79</v>
      </c>
      <c r="B37" s="13" t="s">
        <v>80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1305</v>
      </c>
      <c r="N37" s="13">
        <v>1305</v>
      </c>
      <c r="O37" s="13">
        <v>0</v>
      </c>
      <c r="P37" s="13">
        <v>0</v>
      </c>
      <c r="Q37" s="13">
        <v>0</v>
      </c>
      <c r="R37" s="13">
        <v>1305</v>
      </c>
    </row>
    <row r="38" spans="1:18" x14ac:dyDescent="0.2">
      <c r="A38" s="14" t="s">
        <v>81</v>
      </c>
      <c r="B38" s="13" t="s">
        <v>82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1305</v>
      </c>
      <c r="N38" s="13">
        <v>1305</v>
      </c>
      <c r="O38" s="13">
        <v>0</v>
      </c>
      <c r="P38" s="13">
        <v>0</v>
      </c>
      <c r="Q38" s="13">
        <v>0</v>
      </c>
      <c r="R38" s="13">
        <v>1305</v>
      </c>
    </row>
    <row r="39" spans="1:18" x14ac:dyDescent="0.2">
      <c r="A39" s="14" t="s">
        <v>83</v>
      </c>
      <c r="B39" s="13" t="s">
        <v>84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2343</v>
      </c>
      <c r="N39" s="13">
        <v>2343</v>
      </c>
      <c r="O39" s="13">
        <v>0</v>
      </c>
      <c r="P39" s="13">
        <v>0</v>
      </c>
      <c r="Q39" s="13">
        <v>0</v>
      </c>
      <c r="R39" s="13">
        <v>2343</v>
      </c>
    </row>
    <row r="40" spans="1:18" x14ac:dyDescent="0.2">
      <c r="A40" s="14" t="s">
        <v>85</v>
      </c>
      <c r="B40" s="13" t="s">
        <v>86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4415</v>
      </c>
      <c r="N40" s="13">
        <v>4415</v>
      </c>
      <c r="O40" s="13">
        <v>0</v>
      </c>
      <c r="P40" s="13">
        <v>0</v>
      </c>
      <c r="Q40" s="13">
        <v>0</v>
      </c>
      <c r="R40" s="13">
        <v>4415</v>
      </c>
    </row>
    <row r="41" spans="1:18" x14ac:dyDescent="0.2">
      <c r="A41" s="14" t="s">
        <v>87</v>
      </c>
      <c r="B41" s="13" t="s">
        <v>88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2081</v>
      </c>
      <c r="N41" s="13">
        <v>2081</v>
      </c>
      <c r="O41" s="13">
        <v>0</v>
      </c>
      <c r="P41" s="13">
        <v>0</v>
      </c>
      <c r="Q41" s="13">
        <v>0</v>
      </c>
      <c r="R41" s="13">
        <v>2081</v>
      </c>
    </row>
    <row r="42" spans="1:18" x14ac:dyDescent="0.2">
      <c r="A42" s="14" t="s">
        <v>89</v>
      </c>
      <c r="B42" s="13" t="s">
        <v>90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540</v>
      </c>
      <c r="N42" s="13">
        <v>540</v>
      </c>
      <c r="O42" s="13">
        <v>0</v>
      </c>
      <c r="P42" s="13">
        <v>0</v>
      </c>
      <c r="Q42" s="13">
        <v>0</v>
      </c>
      <c r="R42" s="13">
        <v>540</v>
      </c>
    </row>
    <row r="43" spans="1:18" x14ac:dyDescent="0.2">
      <c r="A43" s="14" t="s">
        <v>91</v>
      </c>
      <c r="B43" s="13" t="s">
        <v>92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2616</v>
      </c>
      <c r="N43" s="13">
        <v>2616</v>
      </c>
      <c r="O43" s="13">
        <v>0</v>
      </c>
      <c r="P43" s="13">
        <v>0</v>
      </c>
      <c r="Q43" s="13">
        <v>0</v>
      </c>
      <c r="R43" s="13">
        <v>2616</v>
      </c>
    </row>
    <row r="44" spans="1:18" x14ac:dyDescent="0.2">
      <c r="A44" s="14" t="s">
        <v>93</v>
      </c>
      <c r="B44" s="13" t="s">
        <v>94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3624</v>
      </c>
      <c r="N44" s="13">
        <v>3624</v>
      </c>
      <c r="O44" s="13">
        <v>0</v>
      </c>
      <c r="P44" s="13">
        <v>0</v>
      </c>
      <c r="Q44" s="13">
        <v>0</v>
      </c>
      <c r="R44" s="13">
        <v>3624</v>
      </c>
    </row>
    <row r="45" spans="1:18" x14ac:dyDescent="0.2">
      <c r="A45" s="14" t="s">
        <v>95</v>
      </c>
      <c r="B45" s="13" t="s">
        <v>96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1524</v>
      </c>
      <c r="N45" s="13">
        <v>1524</v>
      </c>
      <c r="O45" s="13">
        <v>0</v>
      </c>
      <c r="P45" s="13">
        <v>0</v>
      </c>
      <c r="Q45" s="13">
        <v>0</v>
      </c>
      <c r="R45" s="13">
        <v>1524</v>
      </c>
    </row>
    <row r="46" spans="1:18" x14ac:dyDescent="0.2">
      <c r="A46" s="14" t="s">
        <v>97</v>
      </c>
      <c r="B46" s="13" t="s">
        <v>98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6164</v>
      </c>
      <c r="N46" s="13">
        <v>6164</v>
      </c>
      <c r="O46" s="13">
        <v>0</v>
      </c>
      <c r="P46" s="13">
        <v>0</v>
      </c>
      <c r="Q46" s="13">
        <v>0</v>
      </c>
      <c r="R46" s="13">
        <v>6164</v>
      </c>
    </row>
    <row r="47" spans="1:18" x14ac:dyDescent="0.2">
      <c r="A47" s="14" t="s">
        <v>99</v>
      </c>
      <c r="B47" s="13" t="s">
        <v>100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1046</v>
      </c>
      <c r="N47" s="13">
        <v>1046</v>
      </c>
      <c r="O47" s="13">
        <v>0</v>
      </c>
      <c r="P47" s="13">
        <v>0</v>
      </c>
      <c r="Q47" s="13">
        <v>0</v>
      </c>
      <c r="R47" s="13">
        <v>1046</v>
      </c>
    </row>
    <row r="48" spans="1:18" x14ac:dyDescent="0.2">
      <c r="A48" s="14" t="s">
        <v>101</v>
      </c>
      <c r="B48" s="13" t="s">
        <v>102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2317</v>
      </c>
      <c r="N48" s="13">
        <v>2317</v>
      </c>
      <c r="O48" s="13">
        <v>0</v>
      </c>
      <c r="P48" s="13">
        <v>0</v>
      </c>
      <c r="Q48" s="13">
        <v>0</v>
      </c>
      <c r="R48" s="13">
        <v>2317</v>
      </c>
    </row>
    <row r="49" spans="1:18" x14ac:dyDescent="0.2">
      <c r="A49" s="14" t="s">
        <v>103</v>
      </c>
      <c r="B49" s="13" t="s">
        <v>104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6375</v>
      </c>
      <c r="N49" s="13">
        <v>6375</v>
      </c>
      <c r="O49" s="13">
        <v>0</v>
      </c>
      <c r="P49" s="13">
        <v>56</v>
      </c>
      <c r="Q49" s="13">
        <v>56</v>
      </c>
      <c r="R49" s="13">
        <v>6319</v>
      </c>
    </row>
    <row r="50" spans="1:18" x14ac:dyDescent="0.2">
      <c r="A50" s="14" t="s">
        <v>105</v>
      </c>
      <c r="B50" s="13" t="s">
        <v>106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5487</v>
      </c>
      <c r="N50" s="13">
        <v>5487</v>
      </c>
      <c r="O50" s="13">
        <v>0</v>
      </c>
      <c r="P50" s="13">
        <v>0</v>
      </c>
      <c r="Q50" s="13">
        <v>0</v>
      </c>
      <c r="R50" s="13">
        <v>5487</v>
      </c>
    </row>
    <row r="51" spans="1:18" x14ac:dyDescent="0.2">
      <c r="A51" s="14" t="s">
        <v>107</v>
      </c>
      <c r="B51" s="13" t="s">
        <v>108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7748</v>
      </c>
      <c r="N51" s="13">
        <v>7748</v>
      </c>
      <c r="O51" s="13">
        <v>0</v>
      </c>
      <c r="P51" s="13">
        <v>66</v>
      </c>
      <c r="Q51" s="13">
        <v>66</v>
      </c>
      <c r="R51" s="13">
        <v>7682</v>
      </c>
    </row>
    <row r="52" spans="1:18" x14ac:dyDescent="0.2">
      <c r="A52" s="14" t="s">
        <v>109</v>
      </c>
      <c r="B52" s="13" t="s">
        <v>110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5078</v>
      </c>
      <c r="N52" s="13">
        <v>5078</v>
      </c>
      <c r="O52" s="13">
        <v>0</v>
      </c>
      <c r="P52" s="13">
        <v>0</v>
      </c>
      <c r="Q52" s="13">
        <v>0</v>
      </c>
      <c r="R52" s="13">
        <v>5078</v>
      </c>
    </row>
    <row r="53" spans="1:18" x14ac:dyDescent="0.2">
      <c r="A53" s="14" t="s">
        <v>111</v>
      </c>
      <c r="B53" s="13" t="s">
        <v>112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3642</v>
      </c>
      <c r="N53" s="13">
        <v>3642</v>
      </c>
      <c r="O53" s="13">
        <v>0</v>
      </c>
      <c r="P53" s="13">
        <v>0</v>
      </c>
      <c r="Q53" s="13">
        <v>0</v>
      </c>
      <c r="R53" s="13">
        <v>3642</v>
      </c>
    </row>
    <row r="54" spans="1:18" s="5" customFormat="1" x14ac:dyDescent="0.2">
      <c r="A54" s="15" t="s">
        <v>113</v>
      </c>
      <c r="B54" s="16"/>
      <c r="C54" s="16" t="s">
        <v>114</v>
      </c>
      <c r="D54" s="16" t="s">
        <v>114</v>
      </c>
      <c r="E54" s="16" t="s">
        <v>114</v>
      </c>
      <c r="F54" s="16" t="s">
        <v>114</v>
      </c>
      <c r="G54" s="16" t="s">
        <v>114</v>
      </c>
      <c r="H54" s="16" t="s">
        <v>114</v>
      </c>
      <c r="I54" s="16" t="s">
        <v>114</v>
      </c>
      <c r="J54" s="16" t="s">
        <v>114</v>
      </c>
      <c r="K54" s="16" t="s">
        <v>114</v>
      </c>
      <c r="L54" s="16" t="s">
        <v>114</v>
      </c>
      <c r="M54" s="16" t="s">
        <v>114</v>
      </c>
      <c r="N54" s="16" t="s">
        <v>114</v>
      </c>
      <c r="O54" s="16" t="s">
        <v>114</v>
      </c>
      <c r="P54" s="16" t="s">
        <v>114</v>
      </c>
      <c r="Q54" s="16" t="s">
        <v>114</v>
      </c>
      <c r="R54" s="16" t="s">
        <v>114</v>
      </c>
    </row>
    <row r="55" spans="1:18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121130</v>
      </c>
      <c r="N55" s="17">
        <v>121130</v>
      </c>
      <c r="O55" s="17">
        <v>0</v>
      </c>
      <c r="P55" s="17">
        <v>655</v>
      </c>
      <c r="Q55" s="17">
        <v>655</v>
      </c>
      <c r="R55" s="17">
        <v>120475</v>
      </c>
    </row>
    <row r="56" spans="1:18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">
      <c r="A57" s="12" t="s">
        <v>115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">
      <c r="A58" s="14" t="s">
        <v>116</v>
      </c>
      <c r="B58" s="13" t="s">
        <v>117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4459</v>
      </c>
      <c r="N58" s="13">
        <v>4459</v>
      </c>
      <c r="O58" s="13">
        <v>0</v>
      </c>
      <c r="P58" s="13">
        <v>0</v>
      </c>
      <c r="Q58" s="13">
        <v>0</v>
      </c>
      <c r="R58" s="13">
        <v>4459</v>
      </c>
    </row>
    <row r="59" spans="1:18" x14ac:dyDescent="0.2">
      <c r="A59" s="14" t="s">
        <v>118</v>
      </c>
      <c r="B59" s="13" t="s">
        <v>119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3552</v>
      </c>
      <c r="N59" s="13">
        <v>3552</v>
      </c>
      <c r="O59" s="13">
        <v>0</v>
      </c>
      <c r="P59" s="13">
        <v>0</v>
      </c>
      <c r="Q59" s="13">
        <v>0</v>
      </c>
      <c r="R59" s="13">
        <v>3552</v>
      </c>
    </row>
    <row r="60" spans="1:18" x14ac:dyDescent="0.2">
      <c r="A60" s="14" t="s">
        <v>120</v>
      </c>
      <c r="B60" s="13" t="s">
        <v>121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2763</v>
      </c>
      <c r="N60" s="13">
        <v>2763</v>
      </c>
      <c r="O60" s="13">
        <v>0</v>
      </c>
      <c r="P60" s="13">
        <v>0</v>
      </c>
      <c r="Q60" s="13">
        <v>0</v>
      </c>
      <c r="R60" s="13">
        <v>2763</v>
      </c>
    </row>
    <row r="61" spans="1:18" x14ac:dyDescent="0.2">
      <c r="A61" s="14" t="s">
        <v>122</v>
      </c>
      <c r="B61" s="13" t="s">
        <v>123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1448</v>
      </c>
      <c r="N61" s="13">
        <v>1448</v>
      </c>
      <c r="O61" s="13">
        <v>0</v>
      </c>
      <c r="P61" s="13">
        <v>0</v>
      </c>
      <c r="Q61" s="13">
        <v>0</v>
      </c>
      <c r="R61" s="13">
        <v>1448</v>
      </c>
    </row>
    <row r="62" spans="1:18" x14ac:dyDescent="0.2">
      <c r="A62" s="14" t="s">
        <v>124</v>
      </c>
      <c r="B62" s="13" t="s">
        <v>125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4548</v>
      </c>
      <c r="N62" s="13">
        <v>4548</v>
      </c>
      <c r="O62" s="13">
        <v>0</v>
      </c>
      <c r="P62" s="13">
        <v>0</v>
      </c>
      <c r="Q62" s="13">
        <v>0</v>
      </c>
      <c r="R62" s="13">
        <v>4548</v>
      </c>
    </row>
    <row r="63" spans="1:18" s="5" customFormat="1" x14ac:dyDescent="0.2">
      <c r="A63" s="15" t="s">
        <v>113</v>
      </c>
      <c r="B63" s="16"/>
      <c r="C63" s="16" t="s">
        <v>114</v>
      </c>
      <c r="D63" s="16" t="s">
        <v>114</v>
      </c>
      <c r="E63" s="16" t="s">
        <v>114</v>
      </c>
      <c r="F63" s="16" t="s">
        <v>114</v>
      </c>
      <c r="G63" s="16" t="s">
        <v>114</v>
      </c>
      <c r="H63" s="16" t="s">
        <v>114</v>
      </c>
      <c r="I63" s="16" t="s">
        <v>114</v>
      </c>
      <c r="J63" s="16" t="s">
        <v>114</v>
      </c>
      <c r="K63" s="16" t="s">
        <v>114</v>
      </c>
      <c r="L63" s="16" t="s">
        <v>114</v>
      </c>
      <c r="M63" s="16" t="s">
        <v>114</v>
      </c>
      <c r="N63" s="16" t="s">
        <v>114</v>
      </c>
      <c r="O63" s="16" t="s">
        <v>114</v>
      </c>
      <c r="P63" s="16" t="s">
        <v>114</v>
      </c>
      <c r="Q63" s="16" t="s">
        <v>114</v>
      </c>
      <c r="R63" s="16" t="s">
        <v>114</v>
      </c>
    </row>
    <row r="64" spans="1:18" x14ac:dyDescent="0.2">
      <c r="A64" s="14"/>
      <c r="B64" s="13"/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16770</v>
      </c>
      <c r="N64" s="17">
        <v>16770</v>
      </c>
      <c r="O64" s="17">
        <v>0</v>
      </c>
      <c r="P64" s="17">
        <v>0</v>
      </c>
      <c r="Q64" s="17">
        <v>0</v>
      </c>
      <c r="R64" s="17">
        <v>16770</v>
      </c>
    </row>
    <row r="65" spans="1:18" x14ac:dyDescent="0.2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">
      <c r="A66" s="12" t="s">
        <v>126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2">
      <c r="A67" s="14" t="s">
        <v>127</v>
      </c>
      <c r="B67" s="13" t="s">
        <v>128</v>
      </c>
      <c r="C67" s="13">
        <v>0</v>
      </c>
      <c r="D67" s="13">
        <v>4952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4952</v>
      </c>
      <c r="O67" s="13">
        <v>414</v>
      </c>
      <c r="P67" s="13">
        <v>0</v>
      </c>
      <c r="Q67" s="13">
        <v>414</v>
      </c>
      <c r="R67" s="13">
        <v>4538</v>
      </c>
    </row>
    <row r="68" spans="1:18" s="5" customFormat="1" x14ac:dyDescent="0.2">
      <c r="A68" s="15" t="s">
        <v>113</v>
      </c>
      <c r="B68" s="16"/>
      <c r="C68" s="16" t="s">
        <v>114</v>
      </c>
      <c r="D68" s="16" t="s">
        <v>114</v>
      </c>
      <c r="E68" s="16" t="s">
        <v>114</v>
      </c>
      <c r="F68" s="16" t="s">
        <v>114</v>
      </c>
      <c r="G68" s="16" t="s">
        <v>114</v>
      </c>
      <c r="H68" s="16" t="s">
        <v>114</v>
      </c>
      <c r="I68" s="16" t="s">
        <v>114</v>
      </c>
      <c r="J68" s="16" t="s">
        <v>114</v>
      </c>
      <c r="K68" s="16" t="s">
        <v>114</v>
      </c>
      <c r="L68" s="16" t="s">
        <v>114</v>
      </c>
      <c r="M68" s="16" t="s">
        <v>114</v>
      </c>
      <c r="N68" s="16" t="s">
        <v>114</v>
      </c>
      <c r="O68" s="16" t="s">
        <v>114</v>
      </c>
      <c r="P68" s="16" t="s">
        <v>114</v>
      </c>
      <c r="Q68" s="16" t="s">
        <v>114</v>
      </c>
      <c r="R68" s="16" t="s">
        <v>114</v>
      </c>
    </row>
    <row r="69" spans="1:18" x14ac:dyDescent="0.2">
      <c r="A69" s="14"/>
      <c r="B69" s="13"/>
      <c r="C69" s="17">
        <v>0</v>
      </c>
      <c r="D69" s="17">
        <v>4952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4952</v>
      </c>
      <c r="O69" s="17">
        <v>414</v>
      </c>
      <c r="P69" s="17">
        <v>0</v>
      </c>
      <c r="Q69" s="17">
        <v>414</v>
      </c>
      <c r="R69" s="17">
        <v>4538</v>
      </c>
    </row>
    <row r="70" spans="1:18" x14ac:dyDescent="0.2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x14ac:dyDescent="0.2">
      <c r="A71" s="12" t="s">
        <v>129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x14ac:dyDescent="0.2">
      <c r="A72" s="14" t="s">
        <v>130</v>
      </c>
      <c r="B72" s="13" t="s">
        <v>131</v>
      </c>
      <c r="C72" s="13">
        <v>0</v>
      </c>
      <c r="D72" s="13">
        <v>3521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3521</v>
      </c>
      <c r="O72" s="13">
        <v>141</v>
      </c>
      <c r="P72" s="13">
        <v>0</v>
      </c>
      <c r="Q72" s="13">
        <v>141</v>
      </c>
      <c r="R72" s="13">
        <v>3380</v>
      </c>
    </row>
    <row r="73" spans="1:18" s="5" customFormat="1" x14ac:dyDescent="0.2">
      <c r="A73" s="15" t="s">
        <v>113</v>
      </c>
      <c r="B73" s="16"/>
      <c r="C73" s="16" t="s">
        <v>114</v>
      </c>
      <c r="D73" s="16" t="s">
        <v>114</v>
      </c>
      <c r="E73" s="16" t="s">
        <v>114</v>
      </c>
      <c r="F73" s="16" t="s">
        <v>114</v>
      </c>
      <c r="G73" s="16" t="s">
        <v>114</v>
      </c>
      <c r="H73" s="16" t="s">
        <v>114</v>
      </c>
      <c r="I73" s="16" t="s">
        <v>114</v>
      </c>
      <c r="J73" s="16" t="s">
        <v>114</v>
      </c>
      <c r="K73" s="16" t="s">
        <v>114</v>
      </c>
      <c r="L73" s="16" t="s">
        <v>114</v>
      </c>
      <c r="M73" s="16" t="s">
        <v>114</v>
      </c>
      <c r="N73" s="16" t="s">
        <v>114</v>
      </c>
      <c r="O73" s="16" t="s">
        <v>114</v>
      </c>
      <c r="P73" s="16" t="s">
        <v>114</v>
      </c>
      <c r="Q73" s="16" t="s">
        <v>114</v>
      </c>
      <c r="R73" s="16" t="s">
        <v>114</v>
      </c>
    </row>
    <row r="74" spans="1:18" x14ac:dyDescent="0.2">
      <c r="A74" s="14"/>
      <c r="B74" s="13"/>
      <c r="C74" s="17">
        <v>0</v>
      </c>
      <c r="D74" s="17">
        <v>3521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3521</v>
      </c>
      <c r="O74" s="17">
        <v>141</v>
      </c>
      <c r="P74" s="17">
        <v>0</v>
      </c>
      <c r="Q74" s="17">
        <v>141</v>
      </c>
      <c r="R74" s="17">
        <v>3380</v>
      </c>
    </row>
    <row r="75" spans="1:18" x14ac:dyDescent="0.2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2">
      <c r="A76" s="12" t="s">
        <v>132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">
      <c r="A77" s="14" t="s">
        <v>133</v>
      </c>
      <c r="B77" s="13" t="s">
        <v>134</v>
      </c>
      <c r="C77" s="13">
        <v>0</v>
      </c>
      <c r="D77" s="13">
        <v>3520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3520</v>
      </c>
      <c r="O77" s="13">
        <v>140</v>
      </c>
      <c r="P77" s="13">
        <v>0</v>
      </c>
      <c r="Q77" s="13">
        <v>140</v>
      </c>
      <c r="R77" s="13">
        <v>3380</v>
      </c>
    </row>
    <row r="78" spans="1:18" x14ac:dyDescent="0.2">
      <c r="A78" s="14" t="s">
        <v>135</v>
      </c>
      <c r="B78" s="13" t="s">
        <v>136</v>
      </c>
      <c r="C78" s="13">
        <v>0</v>
      </c>
      <c r="D78" s="13">
        <v>0</v>
      </c>
      <c r="E78" s="13">
        <v>2185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2185</v>
      </c>
      <c r="O78" s="13">
        <v>0</v>
      </c>
      <c r="P78" s="13">
        <v>-63</v>
      </c>
      <c r="Q78" s="13">
        <v>-63</v>
      </c>
      <c r="R78" s="13">
        <v>2248</v>
      </c>
    </row>
    <row r="79" spans="1:18" s="5" customFormat="1" x14ac:dyDescent="0.2">
      <c r="A79" s="15" t="s">
        <v>113</v>
      </c>
      <c r="B79" s="16"/>
      <c r="C79" s="16" t="s">
        <v>114</v>
      </c>
      <c r="D79" s="16" t="s">
        <v>114</v>
      </c>
      <c r="E79" s="16" t="s">
        <v>114</v>
      </c>
      <c r="F79" s="16" t="s">
        <v>114</v>
      </c>
      <c r="G79" s="16" t="s">
        <v>114</v>
      </c>
      <c r="H79" s="16" t="s">
        <v>114</v>
      </c>
      <c r="I79" s="16" t="s">
        <v>114</v>
      </c>
      <c r="J79" s="16" t="s">
        <v>114</v>
      </c>
      <c r="K79" s="16" t="s">
        <v>114</v>
      </c>
      <c r="L79" s="16" t="s">
        <v>114</v>
      </c>
      <c r="M79" s="16" t="s">
        <v>114</v>
      </c>
      <c r="N79" s="16" t="s">
        <v>114</v>
      </c>
      <c r="O79" s="16" t="s">
        <v>114</v>
      </c>
      <c r="P79" s="16" t="s">
        <v>114</v>
      </c>
      <c r="Q79" s="16" t="s">
        <v>114</v>
      </c>
      <c r="R79" s="16" t="s">
        <v>114</v>
      </c>
    </row>
    <row r="80" spans="1:18" x14ac:dyDescent="0.2">
      <c r="A80" s="14"/>
      <c r="B80" s="13"/>
      <c r="C80" s="17">
        <v>0</v>
      </c>
      <c r="D80" s="17">
        <v>3520</v>
      </c>
      <c r="E80" s="17">
        <v>2185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5705</v>
      </c>
      <c r="O80" s="17">
        <v>140</v>
      </c>
      <c r="P80" s="17">
        <v>-63</v>
      </c>
      <c r="Q80" s="17">
        <v>77</v>
      </c>
      <c r="R80" s="17">
        <v>5628</v>
      </c>
    </row>
    <row r="81" spans="1:18" x14ac:dyDescent="0.2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">
      <c r="A82" s="12" t="s">
        <v>137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">
      <c r="A83" s="14" t="s">
        <v>138</v>
      </c>
      <c r="B83" s="13" t="s">
        <v>139</v>
      </c>
      <c r="C83" s="13">
        <v>0</v>
      </c>
      <c r="D83" s="13">
        <v>4952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4952</v>
      </c>
      <c r="O83" s="13">
        <v>414</v>
      </c>
      <c r="P83" s="13">
        <v>0</v>
      </c>
      <c r="Q83" s="13">
        <v>414</v>
      </c>
      <c r="R83" s="13">
        <v>4538</v>
      </c>
    </row>
    <row r="84" spans="1:18" s="5" customFormat="1" x14ac:dyDescent="0.2">
      <c r="A84" s="15" t="s">
        <v>113</v>
      </c>
      <c r="B84" s="16"/>
      <c r="C84" s="16" t="s">
        <v>114</v>
      </c>
      <c r="D84" s="16" t="s">
        <v>114</v>
      </c>
      <c r="E84" s="16" t="s">
        <v>114</v>
      </c>
      <c r="F84" s="16" t="s">
        <v>114</v>
      </c>
      <c r="G84" s="16" t="s">
        <v>114</v>
      </c>
      <c r="H84" s="16" t="s">
        <v>114</v>
      </c>
      <c r="I84" s="16" t="s">
        <v>114</v>
      </c>
      <c r="J84" s="16" t="s">
        <v>114</v>
      </c>
      <c r="K84" s="16" t="s">
        <v>114</v>
      </c>
      <c r="L84" s="16" t="s">
        <v>114</v>
      </c>
      <c r="M84" s="16" t="s">
        <v>114</v>
      </c>
      <c r="N84" s="16" t="s">
        <v>114</v>
      </c>
      <c r="O84" s="16" t="s">
        <v>114</v>
      </c>
      <c r="P84" s="16" t="s">
        <v>114</v>
      </c>
      <c r="Q84" s="16" t="s">
        <v>114</v>
      </c>
      <c r="R84" s="16" t="s">
        <v>114</v>
      </c>
    </row>
    <row r="85" spans="1:18" x14ac:dyDescent="0.2">
      <c r="A85" s="14"/>
      <c r="B85" s="13"/>
      <c r="C85" s="17">
        <v>0</v>
      </c>
      <c r="D85" s="17">
        <v>4952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4952</v>
      </c>
      <c r="O85" s="17">
        <v>414</v>
      </c>
      <c r="P85" s="17">
        <v>0</v>
      </c>
      <c r="Q85" s="17">
        <v>414</v>
      </c>
      <c r="R85" s="17">
        <v>4538</v>
      </c>
    </row>
    <row r="86" spans="1:18" x14ac:dyDescent="0.2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">
      <c r="A87" s="12" t="s">
        <v>140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">
      <c r="A88" s="14" t="s">
        <v>141</v>
      </c>
      <c r="B88" s="13" t="s">
        <v>142</v>
      </c>
      <c r="C88" s="13">
        <v>0</v>
      </c>
      <c r="D88" s="13">
        <v>5630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5630</v>
      </c>
      <c r="O88" s="13">
        <v>525</v>
      </c>
      <c r="P88" s="13">
        <v>0</v>
      </c>
      <c r="Q88" s="13">
        <v>525</v>
      </c>
      <c r="R88" s="13">
        <v>5105</v>
      </c>
    </row>
    <row r="89" spans="1:18" s="5" customFormat="1" x14ac:dyDescent="0.2">
      <c r="A89" s="15" t="s">
        <v>113</v>
      </c>
      <c r="B89" s="16"/>
      <c r="C89" s="16" t="s">
        <v>114</v>
      </c>
      <c r="D89" s="16" t="s">
        <v>114</v>
      </c>
      <c r="E89" s="16" t="s">
        <v>114</v>
      </c>
      <c r="F89" s="16" t="s">
        <v>114</v>
      </c>
      <c r="G89" s="16" t="s">
        <v>114</v>
      </c>
      <c r="H89" s="16" t="s">
        <v>114</v>
      </c>
      <c r="I89" s="16" t="s">
        <v>114</v>
      </c>
      <c r="J89" s="16" t="s">
        <v>114</v>
      </c>
      <c r="K89" s="16" t="s">
        <v>114</v>
      </c>
      <c r="L89" s="16" t="s">
        <v>114</v>
      </c>
      <c r="M89" s="16" t="s">
        <v>114</v>
      </c>
      <c r="N89" s="16" t="s">
        <v>114</v>
      </c>
      <c r="O89" s="16" t="s">
        <v>114</v>
      </c>
      <c r="P89" s="16" t="s">
        <v>114</v>
      </c>
      <c r="Q89" s="16" t="s">
        <v>114</v>
      </c>
      <c r="R89" s="16" t="s">
        <v>114</v>
      </c>
    </row>
    <row r="90" spans="1:18" x14ac:dyDescent="0.2">
      <c r="A90" s="14"/>
      <c r="B90" s="13"/>
      <c r="C90" s="17">
        <v>0</v>
      </c>
      <c r="D90" s="17">
        <v>5630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5630</v>
      </c>
      <c r="O90" s="17">
        <v>525</v>
      </c>
      <c r="P90" s="17">
        <v>0</v>
      </c>
      <c r="Q90" s="17">
        <v>525</v>
      </c>
      <c r="R90" s="17">
        <v>5105</v>
      </c>
    </row>
    <row r="91" spans="1:18" x14ac:dyDescent="0.2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2">
      <c r="A92" s="12" t="s">
        <v>143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">
      <c r="A93" s="14" t="s">
        <v>144</v>
      </c>
      <c r="B93" s="13" t="s">
        <v>145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12130</v>
      </c>
      <c r="L93" s="13">
        <v>0</v>
      </c>
      <c r="M93" s="13">
        <v>0</v>
      </c>
      <c r="N93" s="13">
        <v>12130</v>
      </c>
      <c r="O93" s="13">
        <v>1880</v>
      </c>
      <c r="P93" s="13">
        <v>0</v>
      </c>
      <c r="Q93" s="13">
        <v>1880</v>
      </c>
      <c r="R93" s="13">
        <v>10250</v>
      </c>
    </row>
    <row r="94" spans="1:18" x14ac:dyDescent="0.2">
      <c r="A94" s="14" t="s">
        <v>146</v>
      </c>
      <c r="B94" s="13" t="s">
        <v>147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12130</v>
      </c>
      <c r="L94" s="13">
        <v>0</v>
      </c>
      <c r="M94" s="13">
        <v>0</v>
      </c>
      <c r="N94" s="13">
        <v>12130</v>
      </c>
      <c r="O94" s="13">
        <v>1880</v>
      </c>
      <c r="P94" s="13">
        <v>1667</v>
      </c>
      <c r="Q94" s="13">
        <v>3547</v>
      </c>
      <c r="R94" s="13">
        <v>8583</v>
      </c>
    </row>
    <row r="95" spans="1:18" x14ac:dyDescent="0.2">
      <c r="A95" s="14" t="s">
        <v>148</v>
      </c>
      <c r="B95" s="13" t="s">
        <v>149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12130</v>
      </c>
      <c r="L95" s="13">
        <v>0</v>
      </c>
      <c r="M95" s="13">
        <v>0</v>
      </c>
      <c r="N95" s="13">
        <v>12130</v>
      </c>
      <c r="O95" s="13">
        <v>1880</v>
      </c>
      <c r="P95" s="13">
        <v>0</v>
      </c>
      <c r="Q95" s="13">
        <v>1880</v>
      </c>
      <c r="R95" s="13">
        <v>10250</v>
      </c>
    </row>
    <row r="96" spans="1:18" x14ac:dyDescent="0.2">
      <c r="A96" s="14" t="s">
        <v>150</v>
      </c>
      <c r="B96" s="13" t="s">
        <v>151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12130</v>
      </c>
      <c r="L96" s="13">
        <v>0</v>
      </c>
      <c r="M96" s="13">
        <v>0</v>
      </c>
      <c r="N96" s="13">
        <v>12130</v>
      </c>
      <c r="O96" s="13">
        <v>1880</v>
      </c>
      <c r="P96" s="13">
        <v>0</v>
      </c>
      <c r="Q96" s="13">
        <v>1880</v>
      </c>
      <c r="R96" s="13">
        <v>10250</v>
      </c>
    </row>
    <row r="97" spans="1:18" x14ac:dyDescent="0.2">
      <c r="A97" s="14" t="s">
        <v>152</v>
      </c>
      <c r="B97" s="13" t="s">
        <v>153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12130</v>
      </c>
      <c r="L97" s="13">
        <v>0</v>
      </c>
      <c r="M97" s="13">
        <v>0</v>
      </c>
      <c r="N97" s="13">
        <v>12130</v>
      </c>
      <c r="O97" s="13">
        <v>1880</v>
      </c>
      <c r="P97" s="13">
        <v>0</v>
      </c>
      <c r="Q97" s="13">
        <v>1880</v>
      </c>
      <c r="R97" s="13">
        <v>10250</v>
      </c>
    </row>
    <row r="98" spans="1:18" x14ac:dyDescent="0.2">
      <c r="A98" s="14" t="s">
        <v>154</v>
      </c>
      <c r="B98" s="13" t="s">
        <v>155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12130</v>
      </c>
      <c r="L98" s="13">
        <v>0</v>
      </c>
      <c r="M98" s="13">
        <v>0</v>
      </c>
      <c r="N98" s="13">
        <v>12130</v>
      </c>
      <c r="O98" s="13">
        <v>1880</v>
      </c>
      <c r="P98" s="13">
        <v>0</v>
      </c>
      <c r="Q98" s="13">
        <v>1880</v>
      </c>
      <c r="R98" s="13">
        <v>10250</v>
      </c>
    </row>
    <row r="99" spans="1:18" x14ac:dyDescent="0.2">
      <c r="A99" s="14" t="s">
        <v>156</v>
      </c>
      <c r="B99" s="13" t="s">
        <v>157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12130</v>
      </c>
      <c r="L99" s="13">
        <v>0</v>
      </c>
      <c r="M99" s="13">
        <v>0</v>
      </c>
      <c r="N99" s="13">
        <v>12130</v>
      </c>
      <c r="O99" s="13">
        <v>1880</v>
      </c>
      <c r="P99" s="13">
        <v>0</v>
      </c>
      <c r="Q99" s="13">
        <v>1880</v>
      </c>
      <c r="R99" s="13">
        <v>10250</v>
      </c>
    </row>
    <row r="100" spans="1:18" x14ac:dyDescent="0.2">
      <c r="A100" s="14" t="s">
        <v>158</v>
      </c>
      <c r="B100" s="13" t="s">
        <v>159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12130</v>
      </c>
      <c r="L100" s="13">
        <v>0</v>
      </c>
      <c r="M100" s="13">
        <v>0</v>
      </c>
      <c r="N100" s="13">
        <v>12130</v>
      </c>
      <c r="O100" s="13">
        <v>1880</v>
      </c>
      <c r="P100" s="13">
        <v>0</v>
      </c>
      <c r="Q100" s="13">
        <v>1880</v>
      </c>
      <c r="R100" s="13">
        <v>10250</v>
      </c>
    </row>
    <row r="101" spans="1:18" x14ac:dyDescent="0.2">
      <c r="A101" s="14" t="s">
        <v>160</v>
      </c>
      <c r="B101" s="13" t="s">
        <v>161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12130</v>
      </c>
      <c r="L101" s="13">
        <v>0</v>
      </c>
      <c r="M101" s="13">
        <v>0</v>
      </c>
      <c r="N101" s="13">
        <v>12130</v>
      </c>
      <c r="O101" s="13">
        <v>1880</v>
      </c>
      <c r="P101" s="13">
        <v>0</v>
      </c>
      <c r="Q101" s="13">
        <v>1880</v>
      </c>
      <c r="R101" s="13">
        <v>10250</v>
      </c>
    </row>
    <row r="102" spans="1:18" s="5" customFormat="1" x14ac:dyDescent="0.2">
      <c r="A102" s="15" t="s">
        <v>113</v>
      </c>
      <c r="B102" s="16"/>
      <c r="C102" s="16" t="s">
        <v>114</v>
      </c>
      <c r="D102" s="16" t="s">
        <v>114</v>
      </c>
      <c r="E102" s="16" t="s">
        <v>114</v>
      </c>
      <c r="F102" s="16" t="s">
        <v>114</v>
      </c>
      <c r="G102" s="16" t="s">
        <v>114</v>
      </c>
      <c r="H102" s="16" t="s">
        <v>114</v>
      </c>
      <c r="I102" s="16" t="s">
        <v>114</v>
      </c>
      <c r="J102" s="16" t="s">
        <v>114</v>
      </c>
      <c r="K102" s="16" t="s">
        <v>114</v>
      </c>
      <c r="L102" s="16" t="s">
        <v>114</v>
      </c>
      <c r="M102" s="16" t="s">
        <v>114</v>
      </c>
      <c r="N102" s="16" t="s">
        <v>114</v>
      </c>
      <c r="O102" s="16" t="s">
        <v>114</v>
      </c>
      <c r="P102" s="16" t="s">
        <v>114</v>
      </c>
      <c r="Q102" s="16" t="s">
        <v>114</v>
      </c>
      <c r="R102" s="16" t="s">
        <v>114</v>
      </c>
    </row>
    <row r="103" spans="1:18" x14ac:dyDescent="0.2">
      <c r="A103" s="14"/>
      <c r="B103" s="13"/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109170</v>
      </c>
      <c r="L103" s="17">
        <v>0</v>
      </c>
      <c r="M103" s="17">
        <v>0</v>
      </c>
      <c r="N103" s="17">
        <v>109170</v>
      </c>
      <c r="O103" s="17">
        <v>16920</v>
      </c>
      <c r="P103" s="17">
        <v>1667</v>
      </c>
      <c r="Q103" s="17">
        <v>18587</v>
      </c>
      <c r="R103" s="17">
        <v>90583</v>
      </c>
    </row>
    <row r="104" spans="1:18" x14ac:dyDescent="0.2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">
      <c r="A105" s="12" t="s">
        <v>162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">
      <c r="A106" s="14" t="s">
        <v>163</v>
      </c>
      <c r="B106" s="13" t="s">
        <v>164</v>
      </c>
      <c r="C106" s="13">
        <v>0</v>
      </c>
      <c r="D106" s="13">
        <v>30480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30480</v>
      </c>
      <c r="O106" s="13">
        <v>6785</v>
      </c>
      <c r="P106" s="13">
        <v>0</v>
      </c>
      <c r="Q106" s="13">
        <v>6785</v>
      </c>
      <c r="R106" s="13">
        <v>23695</v>
      </c>
    </row>
    <row r="107" spans="1:18" x14ac:dyDescent="0.2">
      <c r="A107" s="14" t="s">
        <v>165</v>
      </c>
      <c r="B107" s="13" t="s">
        <v>166</v>
      </c>
      <c r="C107" s="13">
        <v>0</v>
      </c>
      <c r="D107" s="13">
        <v>4021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4021</v>
      </c>
      <c r="O107" s="13">
        <v>302</v>
      </c>
      <c r="P107" s="13">
        <v>0</v>
      </c>
      <c r="Q107" s="13">
        <v>302</v>
      </c>
      <c r="R107" s="13">
        <v>3719</v>
      </c>
    </row>
    <row r="108" spans="1:18" x14ac:dyDescent="0.2">
      <c r="A108" s="14" t="s">
        <v>167</v>
      </c>
      <c r="B108" s="13" t="s">
        <v>168</v>
      </c>
      <c r="C108" s="13">
        <v>0</v>
      </c>
      <c r="D108" s="13">
        <v>7451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7451</v>
      </c>
      <c r="O108" s="13">
        <v>880</v>
      </c>
      <c r="P108" s="13">
        <v>0</v>
      </c>
      <c r="Q108" s="13">
        <v>880</v>
      </c>
      <c r="R108" s="13">
        <v>6571</v>
      </c>
    </row>
    <row r="109" spans="1:18" s="5" customFormat="1" x14ac:dyDescent="0.2">
      <c r="A109" s="15" t="s">
        <v>113</v>
      </c>
      <c r="B109" s="16"/>
      <c r="C109" s="16" t="s">
        <v>114</v>
      </c>
      <c r="D109" s="16" t="s">
        <v>114</v>
      </c>
      <c r="E109" s="16" t="s">
        <v>114</v>
      </c>
      <c r="F109" s="16" t="s">
        <v>114</v>
      </c>
      <c r="G109" s="16" t="s">
        <v>114</v>
      </c>
      <c r="H109" s="16" t="s">
        <v>114</v>
      </c>
      <c r="I109" s="16" t="s">
        <v>114</v>
      </c>
      <c r="J109" s="16" t="s">
        <v>114</v>
      </c>
      <c r="K109" s="16" t="s">
        <v>114</v>
      </c>
      <c r="L109" s="16" t="s">
        <v>114</v>
      </c>
      <c r="M109" s="16" t="s">
        <v>114</v>
      </c>
      <c r="N109" s="16" t="s">
        <v>114</v>
      </c>
      <c r="O109" s="16" t="s">
        <v>114</v>
      </c>
      <c r="P109" s="16" t="s">
        <v>114</v>
      </c>
      <c r="Q109" s="16" t="s">
        <v>114</v>
      </c>
      <c r="R109" s="16" t="s">
        <v>114</v>
      </c>
    </row>
    <row r="110" spans="1:18" x14ac:dyDescent="0.2">
      <c r="A110" s="14"/>
      <c r="B110" s="13"/>
      <c r="C110" s="17">
        <v>0</v>
      </c>
      <c r="D110" s="17">
        <v>41952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41952</v>
      </c>
      <c r="O110" s="17">
        <v>7967</v>
      </c>
      <c r="P110" s="17">
        <v>0</v>
      </c>
      <c r="Q110" s="17">
        <v>7967</v>
      </c>
      <c r="R110" s="17">
        <v>33985</v>
      </c>
    </row>
    <row r="111" spans="1:18" x14ac:dyDescent="0.2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">
      <c r="A112" s="12" t="s">
        <v>169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">
      <c r="A113" s="14" t="s">
        <v>170</v>
      </c>
      <c r="B113" s="13" t="s">
        <v>171</v>
      </c>
      <c r="C113" s="13">
        <v>0</v>
      </c>
      <c r="D113" s="13">
        <v>8926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8926</v>
      </c>
      <c r="O113" s="13">
        <v>1195</v>
      </c>
      <c r="P113" s="13">
        <v>0</v>
      </c>
      <c r="Q113" s="13">
        <v>1195</v>
      </c>
      <c r="R113" s="13">
        <v>7731</v>
      </c>
    </row>
    <row r="114" spans="1:18" s="5" customFormat="1" x14ac:dyDescent="0.2">
      <c r="A114" s="15" t="s">
        <v>113</v>
      </c>
      <c r="B114" s="16"/>
      <c r="C114" s="16" t="s">
        <v>114</v>
      </c>
      <c r="D114" s="16" t="s">
        <v>114</v>
      </c>
      <c r="E114" s="16" t="s">
        <v>114</v>
      </c>
      <c r="F114" s="16" t="s">
        <v>114</v>
      </c>
      <c r="G114" s="16" t="s">
        <v>114</v>
      </c>
      <c r="H114" s="16" t="s">
        <v>114</v>
      </c>
      <c r="I114" s="16" t="s">
        <v>114</v>
      </c>
      <c r="J114" s="16" t="s">
        <v>114</v>
      </c>
      <c r="K114" s="16" t="s">
        <v>114</v>
      </c>
      <c r="L114" s="16" t="s">
        <v>114</v>
      </c>
      <c r="M114" s="16" t="s">
        <v>114</v>
      </c>
      <c r="N114" s="16" t="s">
        <v>114</v>
      </c>
      <c r="O114" s="16" t="s">
        <v>114</v>
      </c>
      <c r="P114" s="16" t="s">
        <v>114</v>
      </c>
      <c r="Q114" s="16" t="s">
        <v>114</v>
      </c>
      <c r="R114" s="16" t="s">
        <v>114</v>
      </c>
    </row>
    <row r="115" spans="1:18" x14ac:dyDescent="0.2">
      <c r="A115" s="14"/>
      <c r="B115" s="13"/>
      <c r="C115" s="17">
        <v>0</v>
      </c>
      <c r="D115" s="17">
        <v>8926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8926</v>
      </c>
      <c r="O115" s="17">
        <v>1195</v>
      </c>
      <c r="P115" s="17">
        <v>0</v>
      </c>
      <c r="Q115" s="17">
        <v>1195</v>
      </c>
      <c r="R115" s="17">
        <v>7731</v>
      </c>
    </row>
    <row r="116" spans="1:18" x14ac:dyDescent="0.2">
      <c r="A116" s="1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">
      <c r="A117" s="12" t="s">
        <v>172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">
      <c r="A118" s="14" t="s">
        <v>173</v>
      </c>
      <c r="B118" s="13" t="s">
        <v>174</v>
      </c>
      <c r="C118" s="13">
        <v>5088</v>
      </c>
      <c r="D118" s="13">
        <v>0</v>
      </c>
      <c r="E118" s="13">
        <v>0</v>
      </c>
      <c r="F118" s="13">
        <v>0</v>
      </c>
      <c r="G118" s="13">
        <v>0</v>
      </c>
      <c r="H118" s="13">
        <v>300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5388</v>
      </c>
      <c r="O118" s="13">
        <v>436</v>
      </c>
      <c r="P118" s="13">
        <v>0</v>
      </c>
      <c r="Q118" s="13">
        <v>436</v>
      </c>
      <c r="R118" s="13">
        <v>4952</v>
      </c>
    </row>
    <row r="119" spans="1:18" x14ac:dyDescent="0.2">
      <c r="A119" s="14" t="s">
        <v>175</v>
      </c>
      <c r="B119" s="13" t="s">
        <v>176</v>
      </c>
      <c r="C119" s="13">
        <v>4308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4308</v>
      </c>
      <c r="O119" s="13">
        <v>334</v>
      </c>
      <c r="P119" s="13">
        <v>0</v>
      </c>
      <c r="Q119" s="13">
        <v>334</v>
      </c>
      <c r="R119" s="13">
        <v>3974</v>
      </c>
    </row>
    <row r="120" spans="1:18" x14ac:dyDescent="0.2">
      <c r="A120" s="14" t="s">
        <v>177</v>
      </c>
      <c r="B120" s="13" t="s">
        <v>178</v>
      </c>
      <c r="C120" s="13">
        <v>5088</v>
      </c>
      <c r="D120" s="13">
        <v>0</v>
      </c>
      <c r="E120" s="13">
        <v>0</v>
      </c>
      <c r="F120" s="13">
        <v>0</v>
      </c>
      <c r="G120" s="13">
        <v>0</v>
      </c>
      <c r="H120" s="13">
        <v>300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5388</v>
      </c>
      <c r="O120" s="13">
        <v>436</v>
      </c>
      <c r="P120" s="13">
        <v>0</v>
      </c>
      <c r="Q120" s="13">
        <v>436</v>
      </c>
      <c r="R120" s="13">
        <v>4952</v>
      </c>
    </row>
    <row r="121" spans="1:18" x14ac:dyDescent="0.2">
      <c r="A121" s="14" t="s">
        <v>179</v>
      </c>
      <c r="B121" s="13" t="s">
        <v>180</v>
      </c>
      <c r="C121" s="13">
        <v>3102</v>
      </c>
      <c r="D121" s="13">
        <v>0</v>
      </c>
      <c r="E121" s="13">
        <v>0</v>
      </c>
      <c r="F121" s="13">
        <v>0</v>
      </c>
      <c r="G121" s="13">
        <v>0</v>
      </c>
      <c r="H121" s="13">
        <v>300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3402</v>
      </c>
      <c r="O121" s="13">
        <v>77</v>
      </c>
      <c r="P121" s="13">
        <v>0</v>
      </c>
      <c r="Q121" s="13">
        <v>77</v>
      </c>
      <c r="R121" s="13">
        <v>3325</v>
      </c>
    </row>
    <row r="122" spans="1:18" x14ac:dyDescent="0.2">
      <c r="A122" s="14" t="s">
        <v>181</v>
      </c>
      <c r="B122" s="13" t="s">
        <v>182</v>
      </c>
      <c r="C122" s="13">
        <v>3102</v>
      </c>
      <c r="D122" s="13">
        <v>0</v>
      </c>
      <c r="E122" s="13">
        <v>0</v>
      </c>
      <c r="F122" s="13">
        <v>0</v>
      </c>
      <c r="G122" s="13">
        <v>0</v>
      </c>
      <c r="H122" s="13">
        <v>300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3402</v>
      </c>
      <c r="O122" s="13">
        <v>77</v>
      </c>
      <c r="P122" s="13">
        <v>0</v>
      </c>
      <c r="Q122" s="13">
        <v>77</v>
      </c>
      <c r="R122" s="13">
        <v>3325</v>
      </c>
    </row>
    <row r="123" spans="1:18" x14ac:dyDescent="0.2">
      <c r="A123" s="14" t="s">
        <v>183</v>
      </c>
      <c r="B123" s="13" t="s">
        <v>184</v>
      </c>
      <c r="C123" s="13">
        <v>3702</v>
      </c>
      <c r="D123" s="13">
        <v>0</v>
      </c>
      <c r="E123" s="13">
        <v>0</v>
      </c>
      <c r="F123" s="13">
        <v>0</v>
      </c>
      <c r="G123" s="13">
        <v>0</v>
      </c>
      <c r="H123" s="13">
        <v>300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4002</v>
      </c>
      <c r="O123" s="13">
        <v>268</v>
      </c>
      <c r="P123" s="13">
        <v>0</v>
      </c>
      <c r="Q123" s="13">
        <v>268</v>
      </c>
      <c r="R123" s="13">
        <v>3734</v>
      </c>
    </row>
    <row r="124" spans="1:18" x14ac:dyDescent="0.2">
      <c r="A124" s="14" t="s">
        <v>185</v>
      </c>
      <c r="B124" s="13" t="s">
        <v>186</v>
      </c>
      <c r="C124" s="13">
        <v>7727</v>
      </c>
      <c r="D124" s="13">
        <v>0</v>
      </c>
      <c r="E124" s="13">
        <v>0</v>
      </c>
      <c r="F124" s="13">
        <v>0</v>
      </c>
      <c r="G124" s="13">
        <v>0</v>
      </c>
      <c r="H124" s="13">
        <v>300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8027</v>
      </c>
      <c r="O124" s="13">
        <v>939</v>
      </c>
      <c r="P124" s="13">
        <v>0</v>
      </c>
      <c r="Q124" s="13">
        <v>939</v>
      </c>
      <c r="R124" s="13">
        <v>7088</v>
      </c>
    </row>
    <row r="125" spans="1:18" x14ac:dyDescent="0.2">
      <c r="A125" s="14" t="s">
        <v>187</v>
      </c>
      <c r="B125" s="13" t="s">
        <v>188</v>
      </c>
      <c r="C125" s="13">
        <v>0</v>
      </c>
      <c r="D125" s="13">
        <v>0</v>
      </c>
      <c r="E125" s="13">
        <v>0</v>
      </c>
      <c r="F125" s="13">
        <v>3102</v>
      </c>
      <c r="G125" s="13">
        <v>0</v>
      </c>
      <c r="H125" s="13">
        <v>0</v>
      </c>
      <c r="I125" s="13">
        <v>300</v>
      </c>
      <c r="J125" s="13">
        <v>0</v>
      </c>
      <c r="K125" s="13">
        <v>0</v>
      </c>
      <c r="L125" s="13">
        <v>0</v>
      </c>
      <c r="M125" s="13">
        <v>0</v>
      </c>
      <c r="N125" s="13">
        <v>3402</v>
      </c>
      <c r="O125" s="13">
        <v>77</v>
      </c>
      <c r="P125" s="13">
        <v>0</v>
      </c>
      <c r="Q125" s="13">
        <v>77</v>
      </c>
      <c r="R125" s="13">
        <v>3325</v>
      </c>
    </row>
    <row r="126" spans="1:18" x14ac:dyDescent="0.2">
      <c r="A126" s="14" t="s">
        <v>189</v>
      </c>
      <c r="B126" s="13" t="s">
        <v>190</v>
      </c>
      <c r="C126" s="13">
        <v>0</v>
      </c>
      <c r="D126" s="13">
        <v>0</v>
      </c>
      <c r="E126" s="13">
        <v>0</v>
      </c>
      <c r="F126" s="13">
        <v>3102</v>
      </c>
      <c r="G126" s="13">
        <v>0</v>
      </c>
      <c r="H126" s="13">
        <v>0</v>
      </c>
      <c r="I126" s="13">
        <v>300</v>
      </c>
      <c r="J126" s="13">
        <v>0</v>
      </c>
      <c r="K126" s="13">
        <v>0</v>
      </c>
      <c r="L126" s="13">
        <v>0</v>
      </c>
      <c r="M126" s="13">
        <v>0</v>
      </c>
      <c r="N126" s="13">
        <v>3402</v>
      </c>
      <c r="O126" s="13">
        <v>77</v>
      </c>
      <c r="P126" s="13">
        <v>0</v>
      </c>
      <c r="Q126" s="13">
        <v>77</v>
      </c>
      <c r="R126" s="13">
        <v>3325</v>
      </c>
    </row>
    <row r="127" spans="1:18" x14ac:dyDescent="0.2">
      <c r="A127" s="14" t="s">
        <v>191</v>
      </c>
      <c r="B127" s="13" t="s">
        <v>192</v>
      </c>
      <c r="C127" s="13">
        <v>0</v>
      </c>
      <c r="D127" s="13">
        <v>0</v>
      </c>
      <c r="E127" s="13">
        <v>0</v>
      </c>
      <c r="F127" s="13">
        <v>3102</v>
      </c>
      <c r="G127" s="13">
        <v>0</v>
      </c>
      <c r="H127" s="13">
        <v>0</v>
      </c>
      <c r="I127" s="13">
        <v>300</v>
      </c>
      <c r="J127" s="13">
        <v>0</v>
      </c>
      <c r="K127" s="13">
        <v>0</v>
      </c>
      <c r="L127" s="13">
        <v>0</v>
      </c>
      <c r="M127" s="13">
        <v>0</v>
      </c>
      <c r="N127" s="13">
        <v>3402</v>
      </c>
      <c r="O127" s="13">
        <v>77</v>
      </c>
      <c r="P127" s="13">
        <v>0</v>
      </c>
      <c r="Q127" s="13">
        <v>77</v>
      </c>
      <c r="R127" s="13">
        <v>3325</v>
      </c>
    </row>
    <row r="128" spans="1:18" x14ac:dyDescent="0.2">
      <c r="A128" s="14" t="s">
        <v>193</v>
      </c>
      <c r="B128" s="13" t="s">
        <v>194</v>
      </c>
      <c r="C128" s="13">
        <v>0</v>
      </c>
      <c r="D128" s="13">
        <v>0</v>
      </c>
      <c r="E128" s="13">
        <v>0</v>
      </c>
      <c r="F128" s="13">
        <v>3102</v>
      </c>
      <c r="G128" s="13">
        <v>0</v>
      </c>
      <c r="H128" s="13">
        <v>0</v>
      </c>
      <c r="I128" s="13">
        <v>300</v>
      </c>
      <c r="J128" s="13">
        <v>0</v>
      </c>
      <c r="K128" s="13">
        <v>0</v>
      </c>
      <c r="L128" s="13">
        <v>0</v>
      </c>
      <c r="M128" s="13">
        <v>0</v>
      </c>
      <c r="N128" s="13">
        <v>3402</v>
      </c>
      <c r="O128" s="13">
        <v>77</v>
      </c>
      <c r="P128" s="13">
        <v>500</v>
      </c>
      <c r="Q128" s="13">
        <v>577</v>
      </c>
      <c r="R128" s="13">
        <v>2825</v>
      </c>
    </row>
    <row r="129" spans="1:18" x14ac:dyDescent="0.2">
      <c r="A129" s="14" t="s">
        <v>195</v>
      </c>
      <c r="B129" s="13" t="s">
        <v>196</v>
      </c>
      <c r="C129" s="13">
        <v>0</v>
      </c>
      <c r="D129" s="13">
        <v>0</v>
      </c>
      <c r="E129" s="13">
        <v>0</v>
      </c>
      <c r="F129" s="13">
        <v>3110</v>
      </c>
      <c r="G129" s="13">
        <v>0</v>
      </c>
      <c r="H129" s="13">
        <v>0</v>
      </c>
      <c r="I129" s="13">
        <v>300</v>
      </c>
      <c r="J129" s="13">
        <v>0</v>
      </c>
      <c r="K129" s="13">
        <v>0</v>
      </c>
      <c r="L129" s="13">
        <v>0</v>
      </c>
      <c r="M129" s="13">
        <v>0</v>
      </c>
      <c r="N129" s="13">
        <v>3410</v>
      </c>
      <c r="O129" s="13">
        <v>78</v>
      </c>
      <c r="P129" s="13">
        <v>33</v>
      </c>
      <c r="Q129" s="13">
        <v>111</v>
      </c>
      <c r="R129" s="13">
        <v>3299</v>
      </c>
    </row>
    <row r="130" spans="1:18" x14ac:dyDescent="0.2">
      <c r="A130" s="14" t="s">
        <v>197</v>
      </c>
      <c r="B130" s="13" t="s">
        <v>198</v>
      </c>
      <c r="C130" s="13">
        <v>0</v>
      </c>
      <c r="D130" s="13">
        <v>0</v>
      </c>
      <c r="E130" s="13">
        <v>0</v>
      </c>
      <c r="F130" s="13">
        <v>3091</v>
      </c>
      <c r="G130" s="13">
        <v>0</v>
      </c>
      <c r="H130" s="13">
        <v>0</v>
      </c>
      <c r="I130" s="13">
        <v>300</v>
      </c>
      <c r="J130" s="13">
        <v>0</v>
      </c>
      <c r="K130" s="13">
        <v>0</v>
      </c>
      <c r="L130" s="13">
        <v>0</v>
      </c>
      <c r="M130" s="13">
        <v>0</v>
      </c>
      <c r="N130" s="13">
        <v>3391</v>
      </c>
      <c r="O130" s="13">
        <v>76</v>
      </c>
      <c r="P130" s="13">
        <v>0</v>
      </c>
      <c r="Q130" s="13">
        <v>76</v>
      </c>
      <c r="R130" s="13">
        <v>3315</v>
      </c>
    </row>
    <row r="131" spans="1:18" x14ac:dyDescent="0.2">
      <c r="A131" s="14" t="s">
        <v>199</v>
      </c>
      <c r="B131" s="13" t="s">
        <v>200</v>
      </c>
      <c r="C131" s="13">
        <v>0</v>
      </c>
      <c r="D131" s="13">
        <v>0</v>
      </c>
      <c r="E131" s="13">
        <v>0</v>
      </c>
      <c r="F131" s="13">
        <v>3115</v>
      </c>
      <c r="G131" s="13">
        <v>0</v>
      </c>
      <c r="H131" s="13">
        <v>0</v>
      </c>
      <c r="I131" s="13">
        <v>300</v>
      </c>
      <c r="J131" s="13">
        <v>0</v>
      </c>
      <c r="K131" s="13">
        <v>0</v>
      </c>
      <c r="L131" s="13">
        <v>0</v>
      </c>
      <c r="M131" s="13">
        <v>0</v>
      </c>
      <c r="N131" s="13">
        <v>3415</v>
      </c>
      <c r="O131" s="13">
        <v>79</v>
      </c>
      <c r="P131" s="13">
        <v>0</v>
      </c>
      <c r="Q131" s="13">
        <v>79</v>
      </c>
      <c r="R131" s="13">
        <v>3336</v>
      </c>
    </row>
    <row r="132" spans="1:18" x14ac:dyDescent="0.2">
      <c r="A132" s="14" t="s">
        <v>201</v>
      </c>
      <c r="B132" s="13" t="s">
        <v>202</v>
      </c>
      <c r="C132" s="13">
        <v>0</v>
      </c>
      <c r="D132" s="13">
        <v>0</v>
      </c>
      <c r="E132" s="13">
        <v>0</v>
      </c>
      <c r="F132" s="13">
        <v>3102</v>
      </c>
      <c r="G132" s="13">
        <v>0</v>
      </c>
      <c r="H132" s="13">
        <v>0</v>
      </c>
      <c r="I132" s="13">
        <v>300</v>
      </c>
      <c r="J132" s="13">
        <v>0</v>
      </c>
      <c r="K132" s="13">
        <v>0</v>
      </c>
      <c r="L132" s="13">
        <v>0</v>
      </c>
      <c r="M132" s="13">
        <v>0</v>
      </c>
      <c r="N132" s="13">
        <v>3402</v>
      </c>
      <c r="O132" s="13">
        <v>77</v>
      </c>
      <c r="P132" s="13">
        <v>0</v>
      </c>
      <c r="Q132" s="13">
        <v>77</v>
      </c>
      <c r="R132" s="13">
        <v>3325</v>
      </c>
    </row>
    <row r="133" spans="1:18" x14ac:dyDescent="0.2">
      <c r="A133" s="14" t="s">
        <v>203</v>
      </c>
      <c r="B133" s="13" t="s">
        <v>204</v>
      </c>
      <c r="C133" s="13">
        <v>0</v>
      </c>
      <c r="D133" s="13">
        <v>0</v>
      </c>
      <c r="E133" s="13">
        <v>0</v>
      </c>
      <c r="F133" s="13">
        <v>3102</v>
      </c>
      <c r="G133" s="13">
        <v>0</v>
      </c>
      <c r="H133" s="13">
        <v>0</v>
      </c>
      <c r="I133" s="13">
        <v>300</v>
      </c>
      <c r="J133" s="13">
        <v>0</v>
      </c>
      <c r="K133" s="13">
        <v>0</v>
      </c>
      <c r="L133" s="13">
        <v>0</v>
      </c>
      <c r="M133" s="13">
        <v>0</v>
      </c>
      <c r="N133" s="13">
        <v>3402</v>
      </c>
      <c r="O133" s="13">
        <v>77</v>
      </c>
      <c r="P133" s="13">
        <v>0</v>
      </c>
      <c r="Q133" s="13">
        <v>77</v>
      </c>
      <c r="R133" s="13">
        <v>3325</v>
      </c>
    </row>
    <row r="134" spans="1:18" x14ac:dyDescent="0.2">
      <c r="A134" s="14" t="s">
        <v>205</v>
      </c>
      <c r="B134" s="13" t="s">
        <v>206</v>
      </c>
      <c r="C134" s="13">
        <v>0</v>
      </c>
      <c r="D134" s="13">
        <v>0</v>
      </c>
      <c r="E134" s="13">
        <v>0</v>
      </c>
      <c r="F134" s="13">
        <v>3102</v>
      </c>
      <c r="G134" s="13">
        <v>0</v>
      </c>
      <c r="H134" s="13">
        <v>0</v>
      </c>
      <c r="I134" s="13">
        <v>300</v>
      </c>
      <c r="J134" s="13">
        <v>0</v>
      </c>
      <c r="K134" s="13">
        <v>0</v>
      </c>
      <c r="L134" s="13">
        <v>0</v>
      </c>
      <c r="M134" s="13">
        <v>0</v>
      </c>
      <c r="N134" s="13">
        <v>3402</v>
      </c>
      <c r="O134" s="13">
        <v>77</v>
      </c>
      <c r="P134" s="13">
        <v>0</v>
      </c>
      <c r="Q134" s="13">
        <v>77</v>
      </c>
      <c r="R134" s="13">
        <v>3325</v>
      </c>
    </row>
    <row r="135" spans="1:18" x14ac:dyDescent="0.2">
      <c r="A135" s="14" t="s">
        <v>207</v>
      </c>
      <c r="B135" s="13" t="s">
        <v>208</v>
      </c>
      <c r="C135" s="13">
        <v>0</v>
      </c>
      <c r="D135" s="13">
        <v>0</v>
      </c>
      <c r="E135" s="13">
        <v>0</v>
      </c>
      <c r="F135" s="13">
        <v>3102</v>
      </c>
      <c r="G135" s="13">
        <v>0</v>
      </c>
      <c r="H135" s="13">
        <v>0</v>
      </c>
      <c r="I135" s="13">
        <v>300</v>
      </c>
      <c r="J135" s="13">
        <v>0</v>
      </c>
      <c r="K135" s="13">
        <v>0</v>
      </c>
      <c r="L135" s="13">
        <v>0</v>
      </c>
      <c r="M135" s="13">
        <v>0</v>
      </c>
      <c r="N135" s="13">
        <v>3402</v>
      </c>
      <c r="O135" s="13">
        <v>77</v>
      </c>
      <c r="P135" s="13">
        <v>0</v>
      </c>
      <c r="Q135" s="13">
        <v>77</v>
      </c>
      <c r="R135" s="13">
        <v>3325</v>
      </c>
    </row>
    <row r="136" spans="1:18" x14ac:dyDescent="0.2">
      <c r="A136" s="14" t="s">
        <v>209</v>
      </c>
      <c r="B136" s="13" t="s">
        <v>210</v>
      </c>
      <c r="C136" s="13">
        <v>0</v>
      </c>
      <c r="D136" s="13">
        <v>0</v>
      </c>
      <c r="E136" s="13">
        <v>0</v>
      </c>
      <c r="F136" s="13">
        <v>3102</v>
      </c>
      <c r="G136" s="13">
        <v>0</v>
      </c>
      <c r="H136" s="13">
        <v>0</v>
      </c>
      <c r="I136" s="13">
        <v>300</v>
      </c>
      <c r="J136" s="13">
        <v>0</v>
      </c>
      <c r="K136" s="13">
        <v>0</v>
      </c>
      <c r="L136" s="13">
        <v>0</v>
      </c>
      <c r="M136" s="13">
        <v>0</v>
      </c>
      <c r="N136" s="13">
        <v>3402</v>
      </c>
      <c r="O136" s="13">
        <v>77</v>
      </c>
      <c r="P136" s="13">
        <v>0</v>
      </c>
      <c r="Q136" s="13">
        <v>77</v>
      </c>
      <c r="R136" s="13">
        <v>3325</v>
      </c>
    </row>
    <row r="137" spans="1:18" x14ac:dyDescent="0.2">
      <c r="A137" s="14" t="s">
        <v>211</v>
      </c>
      <c r="B137" s="13" t="s">
        <v>212</v>
      </c>
      <c r="C137" s="13">
        <v>0</v>
      </c>
      <c r="D137" s="13">
        <v>0</v>
      </c>
      <c r="E137" s="13">
        <v>0</v>
      </c>
      <c r="F137" s="13">
        <v>3102</v>
      </c>
      <c r="G137" s="13">
        <v>0</v>
      </c>
      <c r="H137" s="13">
        <v>0</v>
      </c>
      <c r="I137" s="13">
        <v>300</v>
      </c>
      <c r="J137" s="13">
        <v>0</v>
      </c>
      <c r="K137" s="13">
        <v>0</v>
      </c>
      <c r="L137" s="13">
        <v>0</v>
      </c>
      <c r="M137" s="13">
        <v>0</v>
      </c>
      <c r="N137" s="13">
        <v>3402</v>
      </c>
      <c r="O137" s="13">
        <v>77</v>
      </c>
      <c r="P137" s="13">
        <v>0</v>
      </c>
      <c r="Q137" s="13">
        <v>77</v>
      </c>
      <c r="R137" s="13">
        <v>3325</v>
      </c>
    </row>
    <row r="138" spans="1:18" x14ac:dyDescent="0.2">
      <c r="A138" s="14" t="s">
        <v>213</v>
      </c>
      <c r="B138" s="13" t="s">
        <v>214</v>
      </c>
      <c r="C138" s="13">
        <v>0</v>
      </c>
      <c r="D138" s="13">
        <v>0</v>
      </c>
      <c r="E138" s="13">
        <v>0</v>
      </c>
      <c r="F138" s="13">
        <v>3102</v>
      </c>
      <c r="G138" s="13">
        <v>0</v>
      </c>
      <c r="H138" s="13">
        <v>0</v>
      </c>
      <c r="I138" s="13">
        <v>300</v>
      </c>
      <c r="J138" s="13">
        <v>0</v>
      </c>
      <c r="K138" s="13">
        <v>0</v>
      </c>
      <c r="L138" s="13">
        <v>0</v>
      </c>
      <c r="M138" s="13">
        <v>0</v>
      </c>
      <c r="N138" s="13">
        <v>3402</v>
      </c>
      <c r="O138" s="13">
        <v>77</v>
      </c>
      <c r="P138" s="13">
        <v>0</v>
      </c>
      <c r="Q138" s="13">
        <v>77</v>
      </c>
      <c r="R138" s="13">
        <v>3325</v>
      </c>
    </row>
    <row r="139" spans="1:18" x14ac:dyDescent="0.2">
      <c r="A139" s="14" t="s">
        <v>215</v>
      </c>
      <c r="B139" s="13" t="s">
        <v>216</v>
      </c>
      <c r="C139" s="13">
        <v>0</v>
      </c>
      <c r="D139" s="13">
        <v>0</v>
      </c>
      <c r="E139" s="13">
        <v>0</v>
      </c>
      <c r="F139" s="13">
        <v>3102</v>
      </c>
      <c r="G139" s="13">
        <v>0</v>
      </c>
      <c r="H139" s="13">
        <v>0</v>
      </c>
      <c r="I139" s="13">
        <v>300</v>
      </c>
      <c r="J139" s="13">
        <v>0</v>
      </c>
      <c r="K139" s="13">
        <v>0</v>
      </c>
      <c r="L139" s="13">
        <v>0</v>
      </c>
      <c r="M139" s="13">
        <v>0</v>
      </c>
      <c r="N139" s="13">
        <v>3402</v>
      </c>
      <c r="O139" s="13">
        <v>77</v>
      </c>
      <c r="P139" s="13">
        <v>0</v>
      </c>
      <c r="Q139" s="13">
        <v>77</v>
      </c>
      <c r="R139" s="13">
        <v>3325</v>
      </c>
    </row>
    <row r="140" spans="1:18" x14ac:dyDescent="0.2">
      <c r="A140" s="14" t="s">
        <v>217</v>
      </c>
      <c r="B140" s="13" t="s">
        <v>218</v>
      </c>
      <c r="C140" s="13">
        <v>0</v>
      </c>
      <c r="D140" s="13">
        <v>0</v>
      </c>
      <c r="E140" s="13">
        <v>0</v>
      </c>
      <c r="F140" s="13">
        <v>3102</v>
      </c>
      <c r="G140" s="13">
        <v>0</v>
      </c>
      <c r="H140" s="13">
        <v>0</v>
      </c>
      <c r="I140" s="13">
        <v>300</v>
      </c>
      <c r="J140" s="13">
        <v>0</v>
      </c>
      <c r="K140" s="13">
        <v>0</v>
      </c>
      <c r="L140" s="13">
        <v>0</v>
      </c>
      <c r="M140" s="13">
        <v>0</v>
      </c>
      <c r="N140" s="13">
        <v>3402</v>
      </c>
      <c r="O140" s="13">
        <v>77</v>
      </c>
      <c r="P140" s="13">
        <v>0</v>
      </c>
      <c r="Q140" s="13">
        <v>77</v>
      </c>
      <c r="R140" s="13">
        <v>3325</v>
      </c>
    </row>
    <row r="141" spans="1:18" x14ac:dyDescent="0.2">
      <c r="A141" s="14" t="s">
        <v>219</v>
      </c>
      <c r="B141" s="13" t="s">
        <v>220</v>
      </c>
      <c r="C141" s="13">
        <v>0</v>
      </c>
      <c r="D141" s="13">
        <v>0</v>
      </c>
      <c r="E141" s="13">
        <v>0</v>
      </c>
      <c r="F141" s="13">
        <v>3102</v>
      </c>
      <c r="G141" s="13">
        <v>0</v>
      </c>
      <c r="H141" s="13">
        <v>0</v>
      </c>
      <c r="I141" s="13">
        <v>300</v>
      </c>
      <c r="J141" s="13">
        <v>0</v>
      </c>
      <c r="K141" s="13">
        <v>0</v>
      </c>
      <c r="L141" s="13">
        <v>0</v>
      </c>
      <c r="M141" s="13">
        <v>0</v>
      </c>
      <c r="N141" s="13">
        <v>3402</v>
      </c>
      <c r="O141" s="13">
        <v>77</v>
      </c>
      <c r="P141" s="13">
        <v>0</v>
      </c>
      <c r="Q141" s="13">
        <v>77</v>
      </c>
      <c r="R141" s="13">
        <v>3325</v>
      </c>
    </row>
    <row r="142" spans="1:18" x14ac:dyDescent="0.2">
      <c r="A142" s="14" t="s">
        <v>221</v>
      </c>
      <c r="B142" s="13" t="s">
        <v>222</v>
      </c>
      <c r="C142" s="13">
        <v>0</v>
      </c>
      <c r="D142" s="13">
        <v>0</v>
      </c>
      <c r="E142" s="13">
        <v>0</v>
      </c>
      <c r="F142" s="13">
        <v>3102</v>
      </c>
      <c r="G142" s="13">
        <v>0</v>
      </c>
      <c r="H142" s="13">
        <v>0</v>
      </c>
      <c r="I142" s="13">
        <v>300</v>
      </c>
      <c r="J142" s="13">
        <v>0</v>
      </c>
      <c r="K142" s="13">
        <v>0</v>
      </c>
      <c r="L142" s="13">
        <v>0</v>
      </c>
      <c r="M142" s="13">
        <v>0</v>
      </c>
      <c r="N142" s="13">
        <v>3402</v>
      </c>
      <c r="O142" s="13">
        <v>77</v>
      </c>
      <c r="P142" s="13">
        <v>0</v>
      </c>
      <c r="Q142" s="13">
        <v>77</v>
      </c>
      <c r="R142" s="13">
        <v>3325</v>
      </c>
    </row>
    <row r="143" spans="1:18" s="5" customFormat="1" x14ac:dyDescent="0.2">
      <c r="A143" s="15" t="s">
        <v>113</v>
      </c>
      <c r="B143" s="16"/>
      <c r="C143" s="16" t="s">
        <v>114</v>
      </c>
      <c r="D143" s="16" t="s">
        <v>114</v>
      </c>
      <c r="E143" s="16" t="s">
        <v>114</v>
      </c>
      <c r="F143" s="16" t="s">
        <v>114</v>
      </c>
      <c r="G143" s="16" t="s">
        <v>114</v>
      </c>
      <c r="H143" s="16" t="s">
        <v>114</v>
      </c>
      <c r="I143" s="16" t="s">
        <v>114</v>
      </c>
      <c r="J143" s="16" t="s">
        <v>114</v>
      </c>
      <c r="K143" s="16" t="s">
        <v>114</v>
      </c>
      <c r="L143" s="16" t="s">
        <v>114</v>
      </c>
      <c r="M143" s="16" t="s">
        <v>114</v>
      </c>
      <c r="N143" s="16" t="s">
        <v>114</v>
      </c>
      <c r="O143" s="16" t="s">
        <v>114</v>
      </c>
      <c r="P143" s="16" t="s">
        <v>114</v>
      </c>
      <c r="Q143" s="16" t="s">
        <v>114</v>
      </c>
      <c r="R143" s="16" t="s">
        <v>114</v>
      </c>
    </row>
    <row r="144" spans="1:18" x14ac:dyDescent="0.2">
      <c r="A144" s="14"/>
      <c r="B144" s="13"/>
      <c r="C144" s="17">
        <v>32117</v>
      </c>
      <c r="D144" s="17">
        <v>0</v>
      </c>
      <c r="E144" s="17">
        <v>0</v>
      </c>
      <c r="F144" s="17">
        <v>55846</v>
      </c>
      <c r="G144" s="17">
        <v>0</v>
      </c>
      <c r="H144" s="17">
        <v>1800</v>
      </c>
      <c r="I144" s="17">
        <v>5400</v>
      </c>
      <c r="J144" s="17">
        <v>0</v>
      </c>
      <c r="K144" s="17">
        <v>0</v>
      </c>
      <c r="L144" s="17">
        <v>0</v>
      </c>
      <c r="M144" s="17">
        <v>0</v>
      </c>
      <c r="N144" s="17">
        <v>95163</v>
      </c>
      <c r="O144" s="17">
        <v>3955</v>
      </c>
      <c r="P144" s="17">
        <v>533</v>
      </c>
      <c r="Q144" s="17">
        <v>4488</v>
      </c>
      <c r="R144" s="17">
        <v>90675</v>
      </c>
    </row>
    <row r="145" spans="1:18" x14ac:dyDescent="0.2">
      <c r="A145" s="1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x14ac:dyDescent="0.2">
      <c r="A146" s="12" t="s">
        <v>223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x14ac:dyDescent="0.2">
      <c r="A147" s="14" t="s">
        <v>224</v>
      </c>
      <c r="B147" s="13" t="s">
        <v>225</v>
      </c>
      <c r="C147" s="13">
        <v>0</v>
      </c>
      <c r="D147" s="13">
        <v>5629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5629</v>
      </c>
      <c r="O147" s="13">
        <v>525</v>
      </c>
      <c r="P147" s="13">
        <v>50</v>
      </c>
      <c r="Q147" s="13">
        <v>575</v>
      </c>
      <c r="R147" s="13">
        <v>5054</v>
      </c>
    </row>
    <row r="148" spans="1:18" x14ac:dyDescent="0.2">
      <c r="A148" s="14" t="s">
        <v>226</v>
      </c>
      <c r="B148" s="13" t="s">
        <v>227</v>
      </c>
      <c r="C148" s="13">
        <v>0</v>
      </c>
      <c r="D148" s="13">
        <v>6877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6877</v>
      </c>
      <c r="O148" s="13">
        <v>758</v>
      </c>
      <c r="P148" s="13">
        <v>50</v>
      </c>
      <c r="Q148" s="13">
        <v>808</v>
      </c>
      <c r="R148" s="13">
        <v>6069</v>
      </c>
    </row>
    <row r="149" spans="1:18" x14ac:dyDescent="0.2">
      <c r="A149" s="14" t="s">
        <v>228</v>
      </c>
      <c r="B149" s="13" t="s">
        <v>229</v>
      </c>
      <c r="C149" s="13">
        <v>0</v>
      </c>
      <c r="D149" s="13">
        <v>12083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12083</v>
      </c>
      <c r="O149" s="13">
        <v>1870</v>
      </c>
      <c r="P149" s="13">
        <v>0</v>
      </c>
      <c r="Q149" s="13">
        <v>1870</v>
      </c>
      <c r="R149" s="13">
        <v>10213</v>
      </c>
    </row>
    <row r="150" spans="1:18" x14ac:dyDescent="0.2">
      <c r="A150" s="14" t="s">
        <v>230</v>
      </c>
      <c r="B150" s="13" t="s">
        <v>231</v>
      </c>
      <c r="C150" s="13">
        <v>0</v>
      </c>
      <c r="D150" s="13">
        <v>5464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5464</v>
      </c>
      <c r="O150" s="13">
        <v>496</v>
      </c>
      <c r="P150" s="13">
        <v>0</v>
      </c>
      <c r="Q150" s="13">
        <v>496</v>
      </c>
      <c r="R150" s="13">
        <v>4968</v>
      </c>
    </row>
    <row r="151" spans="1:18" x14ac:dyDescent="0.2">
      <c r="A151" s="14" t="s">
        <v>232</v>
      </c>
      <c r="B151" s="13" t="s">
        <v>233</v>
      </c>
      <c r="C151" s="13">
        <v>0</v>
      </c>
      <c r="D151" s="13">
        <v>5629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5629</v>
      </c>
      <c r="O151" s="13">
        <v>525</v>
      </c>
      <c r="P151" s="13">
        <v>50</v>
      </c>
      <c r="Q151" s="13">
        <v>575</v>
      </c>
      <c r="R151" s="13">
        <v>5054</v>
      </c>
    </row>
    <row r="152" spans="1:18" x14ac:dyDescent="0.2">
      <c r="A152" s="14" t="s">
        <v>234</v>
      </c>
      <c r="B152" s="13" t="s">
        <v>235</v>
      </c>
      <c r="C152" s="13">
        <v>0</v>
      </c>
      <c r="D152" s="13">
        <v>4953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4953</v>
      </c>
      <c r="O152" s="13">
        <v>414</v>
      </c>
      <c r="P152" s="13">
        <v>44</v>
      </c>
      <c r="Q152" s="13">
        <v>458</v>
      </c>
      <c r="R152" s="13">
        <v>4495</v>
      </c>
    </row>
    <row r="153" spans="1:18" x14ac:dyDescent="0.2">
      <c r="A153" s="14" t="s">
        <v>236</v>
      </c>
      <c r="B153" s="13" t="s">
        <v>237</v>
      </c>
      <c r="C153" s="13">
        <v>0</v>
      </c>
      <c r="D153" s="13">
        <v>0</v>
      </c>
      <c r="E153" s="13">
        <v>3278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801</v>
      </c>
      <c r="M153" s="13">
        <v>0</v>
      </c>
      <c r="N153" s="13">
        <v>4079</v>
      </c>
      <c r="O153" s="13">
        <v>281</v>
      </c>
      <c r="P153" s="13">
        <v>0</v>
      </c>
      <c r="Q153" s="13">
        <v>281</v>
      </c>
      <c r="R153" s="13">
        <v>3798</v>
      </c>
    </row>
    <row r="154" spans="1:18" x14ac:dyDescent="0.2">
      <c r="A154" s="14" t="s">
        <v>238</v>
      </c>
      <c r="B154" s="13" t="s">
        <v>239</v>
      </c>
      <c r="C154" s="13">
        <v>0</v>
      </c>
      <c r="D154" s="13">
        <v>0</v>
      </c>
      <c r="E154" s="13">
        <v>4022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4022</v>
      </c>
      <c r="O154" s="13">
        <v>302</v>
      </c>
      <c r="P154" s="13">
        <v>0</v>
      </c>
      <c r="Q154" s="13">
        <v>302</v>
      </c>
      <c r="R154" s="13">
        <v>3720</v>
      </c>
    </row>
    <row r="155" spans="1:18" s="5" customFormat="1" x14ac:dyDescent="0.2">
      <c r="A155" s="15" t="s">
        <v>113</v>
      </c>
      <c r="B155" s="16"/>
      <c r="C155" s="16" t="s">
        <v>114</v>
      </c>
      <c r="D155" s="16" t="s">
        <v>114</v>
      </c>
      <c r="E155" s="16" t="s">
        <v>114</v>
      </c>
      <c r="F155" s="16" t="s">
        <v>114</v>
      </c>
      <c r="G155" s="16" t="s">
        <v>114</v>
      </c>
      <c r="H155" s="16" t="s">
        <v>114</v>
      </c>
      <c r="I155" s="16" t="s">
        <v>114</v>
      </c>
      <c r="J155" s="16" t="s">
        <v>114</v>
      </c>
      <c r="K155" s="16" t="s">
        <v>114</v>
      </c>
      <c r="L155" s="16" t="s">
        <v>114</v>
      </c>
      <c r="M155" s="16" t="s">
        <v>114</v>
      </c>
      <c r="N155" s="16" t="s">
        <v>114</v>
      </c>
      <c r="O155" s="16" t="s">
        <v>114</v>
      </c>
      <c r="P155" s="16" t="s">
        <v>114</v>
      </c>
      <c r="Q155" s="16" t="s">
        <v>114</v>
      </c>
      <c r="R155" s="16" t="s">
        <v>114</v>
      </c>
    </row>
    <row r="156" spans="1:18" x14ac:dyDescent="0.2">
      <c r="A156" s="14"/>
      <c r="B156" s="13"/>
      <c r="C156" s="17">
        <v>0</v>
      </c>
      <c r="D156" s="17">
        <v>40635</v>
      </c>
      <c r="E156" s="17">
        <v>7300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801</v>
      </c>
      <c r="M156" s="17">
        <v>0</v>
      </c>
      <c r="N156" s="17">
        <v>48736</v>
      </c>
      <c r="O156" s="17">
        <v>5171</v>
      </c>
      <c r="P156" s="17">
        <v>194</v>
      </c>
      <c r="Q156" s="17">
        <v>5365</v>
      </c>
      <c r="R156" s="17">
        <v>43371</v>
      </c>
    </row>
    <row r="157" spans="1:18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x14ac:dyDescent="0.2">
      <c r="A158" s="12" t="s">
        <v>240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x14ac:dyDescent="0.2">
      <c r="A159" s="14" t="s">
        <v>241</v>
      </c>
      <c r="B159" s="13" t="s">
        <v>242</v>
      </c>
      <c r="C159" s="13">
        <v>0</v>
      </c>
      <c r="D159" s="13">
        <v>3775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3775</v>
      </c>
      <c r="O159" s="13">
        <v>276</v>
      </c>
      <c r="P159" s="13">
        <v>34</v>
      </c>
      <c r="Q159" s="13">
        <v>310</v>
      </c>
      <c r="R159" s="13">
        <v>3465</v>
      </c>
    </row>
    <row r="160" spans="1:18" x14ac:dyDescent="0.2">
      <c r="A160" s="14" t="s">
        <v>243</v>
      </c>
      <c r="B160" s="13" t="s">
        <v>244</v>
      </c>
      <c r="C160" s="13">
        <v>0</v>
      </c>
      <c r="D160" s="13">
        <v>1441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1441</v>
      </c>
      <c r="O160" s="13">
        <v>0</v>
      </c>
      <c r="P160" s="13">
        <v>127</v>
      </c>
      <c r="Q160" s="13">
        <v>127</v>
      </c>
      <c r="R160" s="13">
        <v>1314</v>
      </c>
    </row>
    <row r="161" spans="1:18" x14ac:dyDescent="0.2">
      <c r="A161" s="14" t="s">
        <v>245</v>
      </c>
      <c r="B161" s="13" t="s">
        <v>246</v>
      </c>
      <c r="C161" s="13">
        <v>0</v>
      </c>
      <c r="D161" s="13">
        <v>2857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2857</v>
      </c>
      <c r="O161" s="13">
        <v>30</v>
      </c>
      <c r="P161" s="13">
        <v>21</v>
      </c>
      <c r="Q161" s="13">
        <v>51</v>
      </c>
      <c r="R161" s="13">
        <v>2806</v>
      </c>
    </row>
    <row r="162" spans="1:18" x14ac:dyDescent="0.2">
      <c r="A162" s="14" t="s">
        <v>247</v>
      </c>
      <c r="B162" s="13" t="s">
        <v>248</v>
      </c>
      <c r="C162" s="13">
        <v>0</v>
      </c>
      <c r="D162" s="13">
        <v>3512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3512</v>
      </c>
      <c r="O162" s="13">
        <v>140</v>
      </c>
      <c r="P162" s="13">
        <v>33</v>
      </c>
      <c r="Q162" s="13">
        <v>173</v>
      </c>
      <c r="R162" s="13">
        <v>3339</v>
      </c>
    </row>
    <row r="163" spans="1:18" x14ac:dyDescent="0.2">
      <c r="A163" s="14" t="s">
        <v>249</v>
      </c>
      <c r="B163" s="13" t="s">
        <v>250</v>
      </c>
      <c r="C163" s="13">
        <v>0</v>
      </c>
      <c r="D163" s="13">
        <v>3278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3278</v>
      </c>
      <c r="O163" s="13">
        <v>96</v>
      </c>
      <c r="P163" s="13">
        <v>31</v>
      </c>
      <c r="Q163" s="13">
        <v>127</v>
      </c>
      <c r="R163" s="13">
        <v>3151</v>
      </c>
    </row>
    <row r="164" spans="1:18" x14ac:dyDescent="0.2">
      <c r="A164" s="14" t="s">
        <v>251</v>
      </c>
      <c r="B164" s="13" t="s">
        <v>252</v>
      </c>
      <c r="C164" s="13">
        <v>0</v>
      </c>
      <c r="D164" s="13">
        <v>5254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5254</v>
      </c>
      <c r="O164" s="13">
        <v>463</v>
      </c>
      <c r="P164" s="13">
        <v>47</v>
      </c>
      <c r="Q164" s="13">
        <v>510</v>
      </c>
      <c r="R164" s="13">
        <v>4744</v>
      </c>
    </row>
    <row r="165" spans="1:18" x14ac:dyDescent="0.2">
      <c r="A165" s="14" t="s">
        <v>253</v>
      </c>
      <c r="B165" s="13" t="s">
        <v>254</v>
      </c>
      <c r="C165" s="13">
        <v>0</v>
      </c>
      <c r="D165" s="13">
        <v>3166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3166</v>
      </c>
      <c r="O165" s="13">
        <v>84</v>
      </c>
      <c r="P165" s="13">
        <v>0</v>
      </c>
      <c r="Q165" s="13">
        <v>84</v>
      </c>
      <c r="R165" s="13">
        <v>3082</v>
      </c>
    </row>
    <row r="166" spans="1:18" x14ac:dyDescent="0.2">
      <c r="A166" s="14" t="s">
        <v>255</v>
      </c>
      <c r="B166" s="13" t="s">
        <v>256</v>
      </c>
      <c r="C166" s="13">
        <v>0</v>
      </c>
      <c r="D166" s="13">
        <v>0</v>
      </c>
      <c r="E166" s="13">
        <v>2740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2740</v>
      </c>
      <c r="O166" s="13">
        <v>18</v>
      </c>
      <c r="P166" s="13">
        <v>0</v>
      </c>
      <c r="Q166" s="13">
        <v>18</v>
      </c>
      <c r="R166" s="13">
        <v>2722</v>
      </c>
    </row>
    <row r="167" spans="1:18" x14ac:dyDescent="0.2">
      <c r="A167" s="14" t="s">
        <v>257</v>
      </c>
      <c r="B167" s="13" t="s">
        <v>258</v>
      </c>
      <c r="C167" s="13">
        <v>0</v>
      </c>
      <c r="D167" s="13">
        <v>0</v>
      </c>
      <c r="E167" s="13">
        <v>1565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1565</v>
      </c>
      <c r="O167" s="13">
        <v>0</v>
      </c>
      <c r="P167" s="13">
        <v>-99</v>
      </c>
      <c r="Q167" s="13">
        <v>-99</v>
      </c>
      <c r="R167" s="13">
        <v>1664</v>
      </c>
    </row>
    <row r="168" spans="1:18" x14ac:dyDescent="0.2">
      <c r="A168" s="14" t="s">
        <v>259</v>
      </c>
      <c r="B168" s="13" t="s">
        <v>260</v>
      </c>
      <c r="C168" s="13">
        <v>0</v>
      </c>
      <c r="D168" s="13">
        <v>0</v>
      </c>
      <c r="E168" s="13">
        <v>2339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2339</v>
      </c>
      <c r="O168" s="13">
        <v>0</v>
      </c>
      <c r="P168" s="13">
        <v>-25</v>
      </c>
      <c r="Q168" s="13">
        <v>-25</v>
      </c>
      <c r="R168" s="13">
        <v>2364</v>
      </c>
    </row>
    <row r="169" spans="1:18" x14ac:dyDescent="0.2">
      <c r="A169" s="14" t="s">
        <v>261</v>
      </c>
      <c r="B169" s="13" t="s">
        <v>262</v>
      </c>
      <c r="C169" s="13">
        <v>0</v>
      </c>
      <c r="D169" s="13">
        <v>0</v>
      </c>
      <c r="E169" s="13">
        <v>3493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3493</v>
      </c>
      <c r="O169" s="13">
        <v>120</v>
      </c>
      <c r="P169" s="13">
        <v>33</v>
      </c>
      <c r="Q169" s="13">
        <v>153</v>
      </c>
      <c r="R169" s="13">
        <v>3340</v>
      </c>
    </row>
    <row r="170" spans="1:18" x14ac:dyDescent="0.2">
      <c r="A170" s="14" t="s">
        <v>263</v>
      </c>
      <c r="B170" s="13" t="s">
        <v>264</v>
      </c>
      <c r="C170" s="13">
        <v>0</v>
      </c>
      <c r="D170" s="13">
        <v>0</v>
      </c>
      <c r="E170" s="13">
        <v>3070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3070</v>
      </c>
      <c r="O170" s="13">
        <v>53</v>
      </c>
      <c r="P170" s="13">
        <v>0</v>
      </c>
      <c r="Q170" s="13">
        <v>53</v>
      </c>
      <c r="R170" s="13">
        <v>3017</v>
      </c>
    </row>
    <row r="171" spans="1:18" x14ac:dyDescent="0.2">
      <c r="A171" s="14" t="s">
        <v>265</v>
      </c>
      <c r="B171" s="13" t="s">
        <v>266</v>
      </c>
      <c r="C171" s="13">
        <v>0</v>
      </c>
      <c r="D171" s="13">
        <v>0</v>
      </c>
      <c r="E171" s="13">
        <v>2121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2121</v>
      </c>
      <c r="O171" s="13">
        <v>0</v>
      </c>
      <c r="P171" s="13">
        <v>-67</v>
      </c>
      <c r="Q171" s="13">
        <v>-67</v>
      </c>
      <c r="R171" s="13">
        <v>2188</v>
      </c>
    </row>
    <row r="172" spans="1:18" x14ac:dyDescent="0.2">
      <c r="A172" s="14" t="s">
        <v>267</v>
      </c>
      <c r="B172" s="13" t="s">
        <v>268</v>
      </c>
      <c r="C172" s="13">
        <v>0</v>
      </c>
      <c r="D172" s="13">
        <v>0</v>
      </c>
      <c r="E172" s="13">
        <v>2829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2829</v>
      </c>
      <c r="O172" s="13">
        <v>27</v>
      </c>
      <c r="P172" s="13">
        <v>0</v>
      </c>
      <c r="Q172" s="13">
        <v>27</v>
      </c>
      <c r="R172" s="13">
        <v>2802</v>
      </c>
    </row>
    <row r="173" spans="1:18" x14ac:dyDescent="0.2">
      <c r="A173" s="14" t="s">
        <v>269</v>
      </c>
      <c r="B173" s="13" t="s">
        <v>270</v>
      </c>
      <c r="C173" s="13">
        <v>0</v>
      </c>
      <c r="D173" s="13">
        <v>0</v>
      </c>
      <c r="E173" s="13">
        <v>2484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2484</v>
      </c>
      <c r="O173" s="13">
        <v>0</v>
      </c>
      <c r="P173" s="13">
        <v>-16</v>
      </c>
      <c r="Q173" s="13">
        <v>-16</v>
      </c>
      <c r="R173" s="13">
        <v>2500</v>
      </c>
    </row>
    <row r="174" spans="1:18" x14ac:dyDescent="0.2">
      <c r="A174" s="14" t="s">
        <v>271</v>
      </c>
      <c r="B174" s="13" t="s">
        <v>272</v>
      </c>
      <c r="C174" s="13">
        <v>0</v>
      </c>
      <c r="D174" s="13">
        <v>0</v>
      </c>
      <c r="E174" s="13">
        <v>2829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2829</v>
      </c>
      <c r="O174" s="13">
        <v>27</v>
      </c>
      <c r="P174" s="13">
        <v>0</v>
      </c>
      <c r="Q174" s="13">
        <v>27</v>
      </c>
      <c r="R174" s="13">
        <v>2802</v>
      </c>
    </row>
    <row r="175" spans="1:18" x14ac:dyDescent="0.2">
      <c r="A175" s="14" t="s">
        <v>273</v>
      </c>
      <c r="B175" s="13" t="s">
        <v>274</v>
      </c>
      <c r="C175" s="13">
        <v>0</v>
      </c>
      <c r="D175" s="13">
        <v>0</v>
      </c>
      <c r="E175" s="13">
        <v>2426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2426</v>
      </c>
      <c r="O175" s="13">
        <v>0</v>
      </c>
      <c r="P175" s="13">
        <v>-19</v>
      </c>
      <c r="Q175" s="13">
        <v>-19</v>
      </c>
      <c r="R175" s="13">
        <v>2445</v>
      </c>
    </row>
    <row r="176" spans="1:18" x14ac:dyDescent="0.2">
      <c r="A176" s="14" t="s">
        <v>275</v>
      </c>
      <c r="B176" s="13" t="s">
        <v>276</v>
      </c>
      <c r="C176" s="13">
        <v>0</v>
      </c>
      <c r="D176" s="13">
        <v>0</v>
      </c>
      <c r="E176" s="13">
        <v>3166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3166</v>
      </c>
      <c r="O176" s="13">
        <v>84</v>
      </c>
      <c r="P176" s="13">
        <v>0</v>
      </c>
      <c r="Q176" s="13">
        <v>84</v>
      </c>
      <c r="R176" s="13">
        <v>3082</v>
      </c>
    </row>
    <row r="177" spans="1:18" x14ac:dyDescent="0.2">
      <c r="A177" s="14" t="s">
        <v>277</v>
      </c>
      <c r="B177" s="13" t="s">
        <v>278</v>
      </c>
      <c r="C177" s="13">
        <v>0</v>
      </c>
      <c r="D177" s="13">
        <v>0</v>
      </c>
      <c r="E177" s="13">
        <v>2426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2426</v>
      </c>
      <c r="O177" s="13">
        <v>0</v>
      </c>
      <c r="P177" s="13">
        <v>-19</v>
      </c>
      <c r="Q177" s="13">
        <v>-19</v>
      </c>
      <c r="R177" s="13">
        <v>2445</v>
      </c>
    </row>
    <row r="178" spans="1:18" x14ac:dyDescent="0.2">
      <c r="A178" s="14" t="s">
        <v>279</v>
      </c>
      <c r="B178" s="13" t="s">
        <v>280</v>
      </c>
      <c r="C178" s="13">
        <v>0</v>
      </c>
      <c r="D178" s="13">
        <v>0</v>
      </c>
      <c r="E178" s="13">
        <v>3830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3830</v>
      </c>
      <c r="O178" s="13">
        <v>282</v>
      </c>
      <c r="P178" s="13">
        <v>0</v>
      </c>
      <c r="Q178" s="13">
        <v>282</v>
      </c>
      <c r="R178" s="13">
        <v>3548</v>
      </c>
    </row>
    <row r="179" spans="1:18" x14ac:dyDescent="0.2">
      <c r="A179" s="14" t="s">
        <v>281</v>
      </c>
      <c r="B179" s="13" t="s">
        <v>282</v>
      </c>
      <c r="C179" s="13">
        <v>0</v>
      </c>
      <c r="D179" s="13">
        <v>0</v>
      </c>
      <c r="E179" s="13">
        <v>3683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3683</v>
      </c>
      <c r="O179" s="13">
        <v>266</v>
      </c>
      <c r="P179" s="13">
        <v>0</v>
      </c>
      <c r="Q179" s="13">
        <v>266</v>
      </c>
      <c r="R179" s="13">
        <v>3417</v>
      </c>
    </row>
    <row r="180" spans="1:18" x14ac:dyDescent="0.2">
      <c r="A180" s="14" t="s">
        <v>283</v>
      </c>
      <c r="B180" s="13" t="s">
        <v>284</v>
      </c>
      <c r="C180" s="13">
        <v>0</v>
      </c>
      <c r="D180" s="13">
        <v>0</v>
      </c>
      <c r="E180" s="13">
        <v>4100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4100</v>
      </c>
      <c r="O180" s="13">
        <v>311</v>
      </c>
      <c r="P180" s="13">
        <v>0</v>
      </c>
      <c r="Q180" s="13">
        <v>311</v>
      </c>
      <c r="R180" s="13">
        <v>3789</v>
      </c>
    </row>
    <row r="181" spans="1:18" x14ac:dyDescent="0.2">
      <c r="A181" s="14" t="s">
        <v>285</v>
      </c>
      <c r="B181" s="13" t="s">
        <v>286</v>
      </c>
      <c r="C181" s="13">
        <v>0</v>
      </c>
      <c r="D181" s="13">
        <v>0</v>
      </c>
      <c r="E181" s="13">
        <v>2624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2624</v>
      </c>
      <c r="O181" s="13">
        <v>0</v>
      </c>
      <c r="P181" s="13">
        <v>-7</v>
      </c>
      <c r="Q181" s="13">
        <v>-7</v>
      </c>
      <c r="R181" s="13">
        <v>2631</v>
      </c>
    </row>
    <row r="182" spans="1:18" x14ac:dyDescent="0.2">
      <c r="A182" s="14" t="s">
        <v>287</v>
      </c>
      <c r="B182" s="13" t="s">
        <v>288</v>
      </c>
      <c r="C182" s="13">
        <v>0</v>
      </c>
      <c r="D182" s="13">
        <v>0</v>
      </c>
      <c r="E182" s="13">
        <v>2184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2184</v>
      </c>
      <c r="O182" s="13">
        <v>0</v>
      </c>
      <c r="P182" s="13">
        <v>-63</v>
      </c>
      <c r="Q182" s="13">
        <v>-63</v>
      </c>
      <c r="R182" s="13">
        <v>2247</v>
      </c>
    </row>
    <row r="183" spans="1:18" x14ac:dyDescent="0.2">
      <c r="A183" s="14" t="s">
        <v>289</v>
      </c>
      <c r="B183" s="13" t="s">
        <v>290</v>
      </c>
      <c r="C183" s="13">
        <v>0</v>
      </c>
      <c r="D183" s="13">
        <v>0</v>
      </c>
      <c r="E183" s="13">
        <v>2720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2720</v>
      </c>
      <c r="O183" s="13">
        <v>15</v>
      </c>
      <c r="P183" s="13">
        <v>0</v>
      </c>
      <c r="Q183" s="13">
        <v>15</v>
      </c>
      <c r="R183" s="13">
        <v>2705</v>
      </c>
    </row>
    <row r="184" spans="1:18" x14ac:dyDescent="0.2">
      <c r="A184" s="14" t="s">
        <v>291</v>
      </c>
      <c r="B184" s="13" t="s">
        <v>292</v>
      </c>
      <c r="C184" s="13">
        <v>0</v>
      </c>
      <c r="D184" s="13">
        <v>0</v>
      </c>
      <c r="E184" s="13">
        <v>3164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3164</v>
      </c>
      <c r="O184" s="13">
        <v>84</v>
      </c>
      <c r="P184" s="13">
        <v>0</v>
      </c>
      <c r="Q184" s="13">
        <v>84</v>
      </c>
      <c r="R184" s="13">
        <v>3080</v>
      </c>
    </row>
    <row r="185" spans="1:18" x14ac:dyDescent="0.2">
      <c r="A185" s="14" t="s">
        <v>293</v>
      </c>
      <c r="B185" s="13" t="s">
        <v>294</v>
      </c>
      <c r="C185" s="13">
        <v>0</v>
      </c>
      <c r="D185" s="13">
        <v>0</v>
      </c>
      <c r="E185" s="13">
        <v>4022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4022</v>
      </c>
      <c r="O185" s="13">
        <v>302</v>
      </c>
      <c r="P185" s="13">
        <v>334</v>
      </c>
      <c r="Q185" s="13">
        <v>636</v>
      </c>
      <c r="R185" s="13">
        <v>3386</v>
      </c>
    </row>
    <row r="186" spans="1:18" x14ac:dyDescent="0.2">
      <c r="A186" s="14" t="s">
        <v>295</v>
      </c>
      <c r="B186" s="13" t="s">
        <v>296</v>
      </c>
      <c r="C186" s="13">
        <v>0</v>
      </c>
      <c r="D186" s="13">
        <v>0</v>
      </c>
      <c r="E186" s="13">
        <v>2265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2265</v>
      </c>
      <c r="O186" s="13">
        <v>0</v>
      </c>
      <c r="P186" s="13">
        <v>-44</v>
      </c>
      <c r="Q186" s="13">
        <v>-44</v>
      </c>
      <c r="R186" s="13">
        <v>2309</v>
      </c>
    </row>
    <row r="187" spans="1:18" x14ac:dyDescent="0.2">
      <c r="A187" s="14" t="s">
        <v>297</v>
      </c>
      <c r="B187" s="13" t="s">
        <v>298</v>
      </c>
      <c r="C187" s="13">
        <v>0</v>
      </c>
      <c r="D187" s="13">
        <v>0</v>
      </c>
      <c r="E187" s="13">
        <v>2123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2123</v>
      </c>
      <c r="O187" s="13">
        <v>0</v>
      </c>
      <c r="P187" s="13">
        <v>-67</v>
      </c>
      <c r="Q187" s="13">
        <v>-67</v>
      </c>
      <c r="R187" s="13">
        <v>2190</v>
      </c>
    </row>
    <row r="188" spans="1:18" x14ac:dyDescent="0.2">
      <c r="A188" s="14" t="s">
        <v>299</v>
      </c>
      <c r="B188" s="13" t="s">
        <v>300</v>
      </c>
      <c r="C188" s="13">
        <v>0</v>
      </c>
      <c r="D188" s="13">
        <v>0</v>
      </c>
      <c r="E188" s="13">
        <v>3278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3278</v>
      </c>
      <c r="O188" s="13">
        <v>96</v>
      </c>
      <c r="P188" s="13">
        <v>0</v>
      </c>
      <c r="Q188" s="13">
        <v>96</v>
      </c>
      <c r="R188" s="13">
        <v>3182</v>
      </c>
    </row>
    <row r="189" spans="1:18" x14ac:dyDescent="0.2">
      <c r="A189" s="14" t="s">
        <v>301</v>
      </c>
      <c r="B189" s="13" t="s">
        <v>302</v>
      </c>
      <c r="C189" s="13">
        <v>0</v>
      </c>
      <c r="D189" s="13">
        <v>0</v>
      </c>
      <c r="E189" s="13">
        <v>2120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2120</v>
      </c>
      <c r="O189" s="13">
        <v>0</v>
      </c>
      <c r="P189" s="13">
        <v>-67</v>
      </c>
      <c r="Q189" s="13">
        <v>-67</v>
      </c>
      <c r="R189" s="13">
        <v>2187</v>
      </c>
    </row>
    <row r="190" spans="1:18" x14ac:dyDescent="0.2">
      <c r="A190" s="14" t="s">
        <v>303</v>
      </c>
      <c r="B190" s="13" t="s">
        <v>304</v>
      </c>
      <c r="C190" s="13">
        <v>0</v>
      </c>
      <c r="D190" s="13">
        <v>0</v>
      </c>
      <c r="E190" s="13">
        <v>3051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3051</v>
      </c>
      <c r="O190" s="13">
        <v>51</v>
      </c>
      <c r="P190" s="13">
        <v>0</v>
      </c>
      <c r="Q190" s="13">
        <v>51</v>
      </c>
      <c r="R190" s="13">
        <v>3000</v>
      </c>
    </row>
    <row r="191" spans="1:18" x14ac:dyDescent="0.2">
      <c r="A191" s="14" t="s">
        <v>305</v>
      </c>
      <c r="B191" s="13" t="s">
        <v>306</v>
      </c>
      <c r="C191" s="13">
        <v>0</v>
      </c>
      <c r="D191" s="13">
        <v>0</v>
      </c>
      <c r="E191" s="13">
        <v>2720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2720</v>
      </c>
      <c r="O191" s="13">
        <v>15</v>
      </c>
      <c r="P191" s="13">
        <v>0</v>
      </c>
      <c r="Q191" s="13">
        <v>15</v>
      </c>
      <c r="R191" s="13">
        <v>2705</v>
      </c>
    </row>
    <row r="192" spans="1:18" x14ac:dyDescent="0.2">
      <c r="A192" s="14" t="s">
        <v>307</v>
      </c>
      <c r="B192" s="13" t="s">
        <v>308</v>
      </c>
      <c r="C192" s="13">
        <v>0</v>
      </c>
      <c r="D192" s="13">
        <v>0</v>
      </c>
      <c r="E192" s="13">
        <v>3051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3051</v>
      </c>
      <c r="O192" s="13">
        <v>51</v>
      </c>
      <c r="P192" s="13">
        <v>0</v>
      </c>
      <c r="Q192" s="13">
        <v>51</v>
      </c>
      <c r="R192" s="13">
        <v>3000</v>
      </c>
    </row>
    <row r="193" spans="1:18" x14ac:dyDescent="0.2">
      <c r="A193" s="14" t="s">
        <v>309</v>
      </c>
      <c r="B193" s="13" t="s">
        <v>310</v>
      </c>
      <c r="C193" s="13">
        <v>0</v>
      </c>
      <c r="D193" s="13">
        <v>0</v>
      </c>
      <c r="E193" s="13">
        <v>2121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2121</v>
      </c>
      <c r="O193" s="13">
        <v>0</v>
      </c>
      <c r="P193" s="13">
        <v>-67</v>
      </c>
      <c r="Q193" s="13">
        <v>-67</v>
      </c>
      <c r="R193" s="13">
        <v>2188</v>
      </c>
    </row>
    <row r="194" spans="1:18" s="5" customFormat="1" x14ac:dyDescent="0.2">
      <c r="A194" s="15" t="s">
        <v>113</v>
      </c>
      <c r="B194" s="16"/>
      <c r="C194" s="16" t="s">
        <v>114</v>
      </c>
      <c r="D194" s="16" t="s">
        <v>114</v>
      </c>
      <c r="E194" s="16" t="s">
        <v>114</v>
      </c>
      <c r="F194" s="16" t="s">
        <v>114</v>
      </c>
      <c r="G194" s="16" t="s">
        <v>114</v>
      </c>
      <c r="H194" s="16" t="s">
        <v>114</v>
      </c>
      <c r="I194" s="16" t="s">
        <v>114</v>
      </c>
      <c r="J194" s="16" t="s">
        <v>114</v>
      </c>
      <c r="K194" s="16" t="s">
        <v>114</v>
      </c>
      <c r="L194" s="16" t="s">
        <v>114</v>
      </c>
      <c r="M194" s="16" t="s">
        <v>114</v>
      </c>
      <c r="N194" s="16" t="s">
        <v>114</v>
      </c>
      <c r="O194" s="16" t="s">
        <v>114</v>
      </c>
      <c r="P194" s="16" t="s">
        <v>114</v>
      </c>
      <c r="Q194" s="16" t="s">
        <v>114</v>
      </c>
      <c r="R194" s="16" t="s">
        <v>114</v>
      </c>
    </row>
    <row r="195" spans="1:18" x14ac:dyDescent="0.2">
      <c r="A195" s="14"/>
      <c r="B195" s="13"/>
      <c r="C195" s="17">
        <v>0</v>
      </c>
      <c r="D195" s="17">
        <v>23283</v>
      </c>
      <c r="E195" s="17">
        <v>78544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101827</v>
      </c>
      <c r="O195" s="17">
        <v>2891</v>
      </c>
      <c r="P195" s="17">
        <v>100</v>
      </c>
      <c r="Q195" s="17">
        <v>2991</v>
      </c>
      <c r="R195" s="17">
        <v>98836</v>
      </c>
    </row>
    <row r="196" spans="1:18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x14ac:dyDescent="0.2">
      <c r="A197" s="12" t="s">
        <v>311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x14ac:dyDescent="0.2">
      <c r="A198" s="14" t="s">
        <v>312</v>
      </c>
      <c r="B198" s="13" t="s">
        <v>313</v>
      </c>
      <c r="C198" s="13">
        <v>0</v>
      </c>
      <c r="D198" s="13">
        <v>4952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4952</v>
      </c>
      <c r="O198" s="13">
        <v>414</v>
      </c>
      <c r="P198" s="13">
        <v>0</v>
      </c>
      <c r="Q198" s="13">
        <v>414</v>
      </c>
      <c r="R198" s="13">
        <v>4538</v>
      </c>
    </row>
    <row r="199" spans="1:18" s="5" customFormat="1" x14ac:dyDescent="0.2">
      <c r="A199" s="15" t="s">
        <v>113</v>
      </c>
      <c r="B199" s="16"/>
      <c r="C199" s="16" t="s">
        <v>114</v>
      </c>
      <c r="D199" s="16" t="s">
        <v>114</v>
      </c>
      <c r="E199" s="16" t="s">
        <v>114</v>
      </c>
      <c r="F199" s="16" t="s">
        <v>114</v>
      </c>
      <c r="G199" s="16" t="s">
        <v>114</v>
      </c>
      <c r="H199" s="16" t="s">
        <v>114</v>
      </c>
      <c r="I199" s="16" t="s">
        <v>114</v>
      </c>
      <c r="J199" s="16" t="s">
        <v>114</v>
      </c>
      <c r="K199" s="16" t="s">
        <v>114</v>
      </c>
      <c r="L199" s="16" t="s">
        <v>114</v>
      </c>
      <c r="M199" s="16" t="s">
        <v>114</v>
      </c>
      <c r="N199" s="16" t="s">
        <v>114</v>
      </c>
      <c r="O199" s="16" t="s">
        <v>114</v>
      </c>
      <c r="P199" s="16" t="s">
        <v>114</v>
      </c>
      <c r="Q199" s="16" t="s">
        <v>114</v>
      </c>
      <c r="R199" s="16" t="s">
        <v>114</v>
      </c>
    </row>
    <row r="200" spans="1:18" x14ac:dyDescent="0.2">
      <c r="A200" s="14"/>
      <c r="B200" s="13"/>
      <c r="C200" s="17">
        <v>0</v>
      </c>
      <c r="D200" s="17">
        <v>4952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4952</v>
      </c>
      <c r="O200" s="17">
        <v>414</v>
      </c>
      <c r="P200" s="17">
        <v>0</v>
      </c>
      <c r="Q200" s="17">
        <v>414</v>
      </c>
      <c r="R200" s="17">
        <v>4538</v>
      </c>
    </row>
    <row r="201" spans="1:18" x14ac:dyDescent="0.2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x14ac:dyDescent="0.2">
      <c r="A202" s="12" t="s">
        <v>314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x14ac:dyDescent="0.2">
      <c r="A203" s="14" t="s">
        <v>315</v>
      </c>
      <c r="B203" s="13" t="s">
        <v>316</v>
      </c>
      <c r="C203" s="13">
        <v>0</v>
      </c>
      <c r="D203" s="13">
        <v>4953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4953</v>
      </c>
      <c r="O203" s="13">
        <v>414</v>
      </c>
      <c r="P203" s="13">
        <v>0</v>
      </c>
      <c r="Q203" s="13">
        <v>414</v>
      </c>
      <c r="R203" s="13">
        <v>4539</v>
      </c>
    </row>
    <row r="204" spans="1:18" x14ac:dyDescent="0.2">
      <c r="A204" s="14" t="s">
        <v>317</v>
      </c>
      <c r="B204" s="13" t="s">
        <v>318</v>
      </c>
      <c r="C204" s="13">
        <v>0</v>
      </c>
      <c r="D204" s="13">
        <v>0</v>
      </c>
      <c r="E204" s="13">
        <v>2185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2185</v>
      </c>
      <c r="O204" s="13">
        <v>0</v>
      </c>
      <c r="P204" s="13">
        <v>-63</v>
      </c>
      <c r="Q204" s="13">
        <v>-63</v>
      </c>
      <c r="R204" s="13">
        <v>2248</v>
      </c>
    </row>
    <row r="205" spans="1:18" s="5" customFormat="1" x14ac:dyDescent="0.2">
      <c r="A205" s="15" t="s">
        <v>113</v>
      </c>
      <c r="B205" s="16"/>
      <c r="C205" s="16" t="s">
        <v>114</v>
      </c>
      <c r="D205" s="16" t="s">
        <v>114</v>
      </c>
      <c r="E205" s="16" t="s">
        <v>114</v>
      </c>
      <c r="F205" s="16" t="s">
        <v>114</v>
      </c>
      <c r="G205" s="16" t="s">
        <v>114</v>
      </c>
      <c r="H205" s="16" t="s">
        <v>114</v>
      </c>
      <c r="I205" s="16" t="s">
        <v>114</v>
      </c>
      <c r="J205" s="16" t="s">
        <v>114</v>
      </c>
      <c r="K205" s="16" t="s">
        <v>114</v>
      </c>
      <c r="L205" s="16" t="s">
        <v>114</v>
      </c>
      <c r="M205" s="16" t="s">
        <v>114</v>
      </c>
      <c r="N205" s="16" t="s">
        <v>114</v>
      </c>
      <c r="O205" s="16" t="s">
        <v>114</v>
      </c>
      <c r="P205" s="16" t="s">
        <v>114</v>
      </c>
      <c r="Q205" s="16" t="s">
        <v>114</v>
      </c>
      <c r="R205" s="16" t="s">
        <v>114</v>
      </c>
    </row>
    <row r="206" spans="1:18" x14ac:dyDescent="0.2">
      <c r="A206" s="14"/>
      <c r="B206" s="13"/>
      <c r="C206" s="17">
        <v>0</v>
      </c>
      <c r="D206" s="17">
        <v>4953</v>
      </c>
      <c r="E206" s="17">
        <v>2185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7138</v>
      </c>
      <c r="O206" s="17">
        <v>414</v>
      </c>
      <c r="P206" s="17">
        <v>-63</v>
      </c>
      <c r="Q206" s="17">
        <v>351</v>
      </c>
      <c r="R206" s="17">
        <v>6787</v>
      </c>
    </row>
    <row r="207" spans="1:18" x14ac:dyDescent="0.2">
      <c r="A207" s="1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x14ac:dyDescent="0.2">
      <c r="A208" s="12" t="s">
        <v>319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x14ac:dyDescent="0.2">
      <c r="A209" s="14" t="s">
        <v>320</v>
      </c>
      <c r="B209" s="13" t="s">
        <v>321</v>
      </c>
      <c r="C209" s="13">
        <v>0</v>
      </c>
      <c r="D209" s="13">
        <v>4952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4952</v>
      </c>
      <c r="O209" s="13">
        <v>414</v>
      </c>
      <c r="P209" s="13">
        <v>0</v>
      </c>
      <c r="Q209" s="13">
        <v>414</v>
      </c>
      <c r="R209" s="13">
        <v>4538</v>
      </c>
    </row>
    <row r="210" spans="1:18" s="5" customFormat="1" x14ac:dyDescent="0.2">
      <c r="A210" s="15" t="s">
        <v>113</v>
      </c>
      <c r="B210" s="16"/>
      <c r="C210" s="16" t="s">
        <v>114</v>
      </c>
      <c r="D210" s="16" t="s">
        <v>114</v>
      </c>
      <c r="E210" s="16" t="s">
        <v>114</v>
      </c>
      <c r="F210" s="16" t="s">
        <v>114</v>
      </c>
      <c r="G210" s="16" t="s">
        <v>114</v>
      </c>
      <c r="H210" s="16" t="s">
        <v>114</v>
      </c>
      <c r="I210" s="16" t="s">
        <v>114</v>
      </c>
      <c r="J210" s="16" t="s">
        <v>114</v>
      </c>
      <c r="K210" s="16" t="s">
        <v>114</v>
      </c>
      <c r="L210" s="16" t="s">
        <v>114</v>
      </c>
      <c r="M210" s="16" t="s">
        <v>114</v>
      </c>
      <c r="N210" s="16" t="s">
        <v>114</v>
      </c>
      <c r="O210" s="16" t="s">
        <v>114</v>
      </c>
      <c r="P210" s="16" t="s">
        <v>114</v>
      </c>
      <c r="Q210" s="16" t="s">
        <v>114</v>
      </c>
      <c r="R210" s="16" t="s">
        <v>114</v>
      </c>
    </row>
    <row r="211" spans="1:18" x14ac:dyDescent="0.2">
      <c r="A211" s="14"/>
      <c r="B211" s="13"/>
      <c r="C211" s="17">
        <v>0</v>
      </c>
      <c r="D211" s="17">
        <v>4952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4952</v>
      </c>
      <c r="O211" s="17">
        <v>414</v>
      </c>
      <c r="P211" s="17">
        <v>0</v>
      </c>
      <c r="Q211" s="17">
        <v>414</v>
      </c>
      <c r="R211" s="17">
        <v>4538</v>
      </c>
    </row>
    <row r="212" spans="1:18" x14ac:dyDescent="0.2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x14ac:dyDescent="0.2">
      <c r="A213" s="12" t="s">
        <v>322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x14ac:dyDescent="0.2">
      <c r="A214" s="14" t="s">
        <v>323</v>
      </c>
      <c r="B214" s="13" t="s">
        <v>324</v>
      </c>
      <c r="C214" s="13">
        <v>0</v>
      </c>
      <c r="D214" s="13">
        <v>4953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4953</v>
      </c>
      <c r="O214" s="13">
        <v>414</v>
      </c>
      <c r="P214" s="13">
        <v>0</v>
      </c>
      <c r="Q214" s="13">
        <v>414</v>
      </c>
      <c r="R214" s="13">
        <v>4539</v>
      </c>
    </row>
    <row r="215" spans="1:18" s="5" customFormat="1" x14ac:dyDescent="0.2">
      <c r="A215" s="15" t="s">
        <v>113</v>
      </c>
      <c r="B215" s="16"/>
      <c r="C215" s="16" t="s">
        <v>114</v>
      </c>
      <c r="D215" s="16" t="s">
        <v>114</v>
      </c>
      <c r="E215" s="16" t="s">
        <v>114</v>
      </c>
      <c r="F215" s="16" t="s">
        <v>114</v>
      </c>
      <c r="G215" s="16" t="s">
        <v>114</v>
      </c>
      <c r="H215" s="16" t="s">
        <v>114</v>
      </c>
      <c r="I215" s="16" t="s">
        <v>114</v>
      </c>
      <c r="J215" s="16" t="s">
        <v>114</v>
      </c>
      <c r="K215" s="16" t="s">
        <v>114</v>
      </c>
      <c r="L215" s="16" t="s">
        <v>114</v>
      </c>
      <c r="M215" s="16" t="s">
        <v>114</v>
      </c>
      <c r="N215" s="16" t="s">
        <v>114</v>
      </c>
      <c r="O215" s="16" t="s">
        <v>114</v>
      </c>
      <c r="P215" s="16" t="s">
        <v>114</v>
      </c>
      <c r="Q215" s="16" t="s">
        <v>114</v>
      </c>
      <c r="R215" s="16" t="s">
        <v>114</v>
      </c>
    </row>
    <row r="216" spans="1:18" x14ac:dyDescent="0.2">
      <c r="A216" s="14"/>
      <c r="B216" s="13"/>
      <c r="C216" s="17">
        <v>0</v>
      </c>
      <c r="D216" s="17">
        <v>4953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4953</v>
      </c>
      <c r="O216" s="17">
        <v>414</v>
      </c>
      <c r="P216" s="17">
        <v>0</v>
      </c>
      <c r="Q216" s="17">
        <v>414</v>
      </c>
      <c r="R216" s="17">
        <v>4539</v>
      </c>
    </row>
    <row r="217" spans="1:18" x14ac:dyDescent="0.2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x14ac:dyDescent="0.2">
      <c r="A218" s="12" t="s">
        <v>325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2">
      <c r="A219" s="14" t="s">
        <v>326</v>
      </c>
      <c r="B219" s="13" t="s">
        <v>327</v>
      </c>
      <c r="C219" s="13">
        <v>0</v>
      </c>
      <c r="D219" s="13">
        <v>4952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4952</v>
      </c>
      <c r="O219" s="13">
        <v>414</v>
      </c>
      <c r="P219" s="13">
        <v>0</v>
      </c>
      <c r="Q219" s="13">
        <v>414</v>
      </c>
      <c r="R219" s="13">
        <v>4538</v>
      </c>
    </row>
    <row r="220" spans="1:18" s="5" customFormat="1" x14ac:dyDescent="0.2">
      <c r="A220" s="15" t="s">
        <v>113</v>
      </c>
      <c r="B220" s="16"/>
      <c r="C220" s="16" t="s">
        <v>114</v>
      </c>
      <c r="D220" s="16" t="s">
        <v>114</v>
      </c>
      <c r="E220" s="16" t="s">
        <v>114</v>
      </c>
      <c r="F220" s="16" t="s">
        <v>114</v>
      </c>
      <c r="G220" s="16" t="s">
        <v>114</v>
      </c>
      <c r="H220" s="16" t="s">
        <v>114</v>
      </c>
      <c r="I220" s="16" t="s">
        <v>114</v>
      </c>
      <c r="J220" s="16" t="s">
        <v>114</v>
      </c>
      <c r="K220" s="16" t="s">
        <v>114</v>
      </c>
      <c r="L220" s="16" t="s">
        <v>114</v>
      </c>
      <c r="M220" s="16" t="s">
        <v>114</v>
      </c>
      <c r="N220" s="16" t="s">
        <v>114</v>
      </c>
      <c r="O220" s="16" t="s">
        <v>114</v>
      </c>
      <c r="P220" s="16" t="s">
        <v>114</v>
      </c>
      <c r="Q220" s="16" t="s">
        <v>114</v>
      </c>
      <c r="R220" s="16" t="s">
        <v>114</v>
      </c>
    </row>
    <row r="221" spans="1:18" x14ac:dyDescent="0.2">
      <c r="A221" s="14"/>
      <c r="B221" s="13"/>
      <c r="C221" s="17">
        <v>0</v>
      </c>
      <c r="D221" s="17">
        <v>4952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4952</v>
      </c>
      <c r="O221" s="17">
        <v>414</v>
      </c>
      <c r="P221" s="17">
        <v>0</v>
      </c>
      <c r="Q221" s="17">
        <v>414</v>
      </c>
      <c r="R221" s="17">
        <v>4538</v>
      </c>
    </row>
    <row r="222" spans="1:18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x14ac:dyDescent="0.2">
      <c r="A223" s="12" t="s">
        <v>328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x14ac:dyDescent="0.2">
      <c r="A224" s="14" t="s">
        <v>329</v>
      </c>
      <c r="B224" s="13" t="s">
        <v>330</v>
      </c>
      <c r="C224" s="13">
        <v>0</v>
      </c>
      <c r="D224" s="13">
        <v>4952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4952</v>
      </c>
      <c r="O224" s="13">
        <v>414</v>
      </c>
      <c r="P224" s="13">
        <v>0</v>
      </c>
      <c r="Q224" s="13">
        <v>414</v>
      </c>
      <c r="R224" s="13">
        <v>4538</v>
      </c>
    </row>
    <row r="225" spans="1:18" s="5" customFormat="1" x14ac:dyDescent="0.2">
      <c r="A225" s="15" t="s">
        <v>113</v>
      </c>
      <c r="B225" s="16"/>
      <c r="C225" s="16" t="s">
        <v>114</v>
      </c>
      <c r="D225" s="16" t="s">
        <v>114</v>
      </c>
      <c r="E225" s="16" t="s">
        <v>114</v>
      </c>
      <c r="F225" s="16" t="s">
        <v>114</v>
      </c>
      <c r="G225" s="16" t="s">
        <v>114</v>
      </c>
      <c r="H225" s="16" t="s">
        <v>114</v>
      </c>
      <c r="I225" s="16" t="s">
        <v>114</v>
      </c>
      <c r="J225" s="16" t="s">
        <v>114</v>
      </c>
      <c r="K225" s="16" t="s">
        <v>114</v>
      </c>
      <c r="L225" s="16" t="s">
        <v>114</v>
      </c>
      <c r="M225" s="16" t="s">
        <v>114</v>
      </c>
      <c r="N225" s="16" t="s">
        <v>114</v>
      </c>
      <c r="O225" s="16" t="s">
        <v>114</v>
      </c>
      <c r="P225" s="16" t="s">
        <v>114</v>
      </c>
      <c r="Q225" s="16" t="s">
        <v>114</v>
      </c>
      <c r="R225" s="16" t="s">
        <v>114</v>
      </c>
    </row>
    <row r="226" spans="1:18" x14ac:dyDescent="0.2">
      <c r="A226" s="14"/>
      <c r="B226" s="13"/>
      <c r="C226" s="17">
        <v>0</v>
      </c>
      <c r="D226" s="17">
        <v>4952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4952</v>
      </c>
      <c r="O226" s="17">
        <v>414</v>
      </c>
      <c r="P226" s="17">
        <v>0</v>
      </c>
      <c r="Q226" s="17">
        <v>414</v>
      </c>
      <c r="R226" s="17">
        <v>4538</v>
      </c>
    </row>
    <row r="227" spans="1:18" x14ac:dyDescent="0.2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x14ac:dyDescent="0.2">
      <c r="A228" s="12" t="s">
        <v>331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x14ac:dyDescent="0.2">
      <c r="A229" s="14" t="s">
        <v>332</v>
      </c>
      <c r="B229" s="13" t="s">
        <v>333</v>
      </c>
      <c r="C229" s="13">
        <v>0</v>
      </c>
      <c r="D229" s="13">
        <v>4953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4953</v>
      </c>
      <c r="O229" s="13">
        <v>414</v>
      </c>
      <c r="P229" s="13">
        <v>0</v>
      </c>
      <c r="Q229" s="13">
        <v>414</v>
      </c>
      <c r="R229" s="13">
        <v>4539</v>
      </c>
    </row>
    <row r="230" spans="1:18" x14ac:dyDescent="0.2">
      <c r="A230" s="14" t="s">
        <v>334</v>
      </c>
      <c r="B230" s="13" t="s">
        <v>335</v>
      </c>
      <c r="C230" s="13">
        <v>0</v>
      </c>
      <c r="D230" s="13">
        <v>0</v>
      </c>
      <c r="E230" s="13">
        <v>3890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3890</v>
      </c>
      <c r="O230" s="13">
        <v>288</v>
      </c>
      <c r="P230" s="13">
        <v>0</v>
      </c>
      <c r="Q230" s="13">
        <v>288</v>
      </c>
      <c r="R230" s="13">
        <v>3602</v>
      </c>
    </row>
    <row r="231" spans="1:18" s="5" customFormat="1" x14ac:dyDescent="0.2">
      <c r="A231" s="15" t="s">
        <v>113</v>
      </c>
      <c r="B231" s="16"/>
      <c r="C231" s="16" t="s">
        <v>114</v>
      </c>
      <c r="D231" s="16" t="s">
        <v>114</v>
      </c>
      <c r="E231" s="16" t="s">
        <v>114</v>
      </c>
      <c r="F231" s="16" t="s">
        <v>114</v>
      </c>
      <c r="G231" s="16" t="s">
        <v>114</v>
      </c>
      <c r="H231" s="16" t="s">
        <v>114</v>
      </c>
      <c r="I231" s="16" t="s">
        <v>114</v>
      </c>
      <c r="J231" s="16" t="s">
        <v>114</v>
      </c>
      <c r="K231" s="16" t="s">
        <v>114</v>
      </c>
      <c r="L231" s="16" t="s">
        <v>114</v>
      </c>
      <c r="M231" s="16" t="s">
        <v>114</v>
      </c>
      <c r="N231" s="16" t="s">
        <v>114</v>
      </c>
      <c r="O231" s="16" t="s">
        <v>114</v>
      </c>
      <c r="P231" s="16" t="s">
        <v>114</v>
      </c>
      <c r="Q231" s="16" t="s">
        <v>114</v>
      </c>
      <c r="R231" s="16" t="s">
        <v>114</v>
      </c>
    </row>
    <row r="232" spans="1:18" x14ac:dyDescent="0.2">
      <c r="A232" s="14"/>
      <c r="B232" s="13"/>
      <c r="C232" s="17">
        <v>0</v>
      </c>
      <c r="D232" s="17">
        <v>4953</v>
      </c>
      <c r="E232" s="17">
        <v>3890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8843</v>
      </c>
      <c r="O232" s="17">
        <v>702</v>
      </c>
      <c r="P232" s="17">
        <v>0</v>
      </c>
      <c r="Q232" s="17">
        <v>702</v>
      </c>
      <c r="R232" s="17">
        <v>8141</v>
      </c>
    </row>
    <row r="233" spans="1:18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x14ac:dyDescent="0.2">
      <c r="A234" s="12" t="s">
        <v>336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x14ac:dyDescent="0.2">
      <c r="A235" s="14" t="s">
        <v>337</v>
      </c>
      <c r="B235" s="13" t="s">
        <v>338</v>
      </c>
      <c r="C235" s="13">
        <v>0</v>
      </c>
      <c r="D235" s="13">
        <v>4953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4953</v>
      </c>
      <c r="O235" s="13">
        <v>414</v>
      </c>
      <c r="P235" s="13">
        <v>0</v>
      </c>
      <c r="Q235" s="13">
        <v>414</v>
      </c>
      <c r="R235" s="13">
        <v>4539</v>
      </c>
    </row>
    <row r="236" spans="1:18" s="5" customFormat="1" x14ac:dyDescent="0.2">
      <c r="A236" s="15" t="s">
        <v>113</v>
      </c>
      <c r="B236" s="16"/>
      <c r="C236" s="16" t="s">
        <v>114</v>
      </c>
      <c r="D236" s="16" t="s">
        <v>114</v>
      </c>
      <c r="E236" s="16" t="s">
        <v>114</v>
      </c>
      <c r="F236" s="16" t="s">
        <v>114</v>
      </c>
      <c r="G236" s="16" t="s">
        <v>114</v>
      </c>
      <c r="H236" s="16" t="s">
        <v>114</v>
      </c>
      <c r="I236" s="16" t="s">
        <v>114</v>
      </c>
      <c r="J236" s="16" t="s">
        <v>114</v>
      </c>
      <c r="K236" s="16" t="s">
        <v>114</v>
      </c>
      <c r="L236" s="16" t="s">
        <v>114</v>
      </c>
      <c r="M236" s="16" t="s">
        <v>114</v>
      </c>
      <c r="N236" s="16" t="s">
        <v>114</v>
      </c>
      <c r="O236" s="16" t="s">
        <v>114</v>
      </c>
      <c r="P236" s="16" t="s">
        <v>114</v>
      </c>
      <c r="Q236" s="16" t="s">
        <v>114</v>
      </c>
      <c r="R236" s="16" t="s">
        <v>114</v>
      </c>
    </row>
    <row r="237" spans="1:18" x14ac:dyDescent="0.2">
      <c r="A237" s="14"/>
      <c r="B237" s="13"/>
      <c r="C237" s="17">
        <v>0</v>
      </c>
      <c r="D237" s="17">
        <v>4953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4953</v>
      </c>
      <c r="O237" s="17">
        <v>414</v>
      </c>
      <c r="P237" s="17">
        <v>0</v>
      </c>
      <c r="Q237" s="17">
        <v>414</v>
      </c>
      <c r="R237" s="17">
        <v>4539</v>
      </c>
    </row>
    <row r="238" spans="1:18" x14ac:dyDescent="0.2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x14ac:dyDescent="0.2">
      <c r="A239" s="12" t="s">
        <v>339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x14ac:dyDescent="0.2">
      <c r="A240" s="14" t="s">
        <v>340</v>
      </c>
      <c r="B240" s="13" t="s">
        <v>341</v>
      </c>
      <c r="C240" s="13">
        <v>0</v>
      </c>
      <c r="D240" s="13">
        <v>4953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4953</v>
      </c>
      <c r="O240" s="13">
        <v>414</v>
      </c>
      <c r="P240" s="13">
        <v>0</v>
      </c>
      <c r="Q240" s="13">
        <v>414</v>
      </c>
      <c r="R240" s="13">
        <v>4539</v>
      </c>
    </row>
    <row r="241" spans="1:18" s="5" customFormat="1" x14ac:dyDescent="0.2">
      <c r="A241" s="15" t="s">
        <v>113</v>
      </c>
      <c r="B241" s="16"/>
      <c r="C241" s="16" t="s">
        <v>114</v>
      </c>
      <c r="D241" s="16" t="s">
        <v>114</v>
      </c>
      <c r="E241" s="16" t="s">
        <v>114</v>
      </c>
      <c r="F241" s="16" t="s">
        <v>114</v>
      </c>
      <c r="G241" s="16" t="s">
        <v>114</v>
      </c>
      <c r="H241" s="16" t="s">
        <v>114</v>
      </c>
      <c r="I241" s="16" t="s">
        <v>114</v>
      </c>
      <c r="J241" s="16" t="s">
        <v>114</v>
      </c>
      <c r="K241" s="16" t="s">
        <v>114</v>
      </c>
      <c r="L241" s="16" t="s">
        <v>114</v>
      </c>
      <c r="M241" s="16" t="s">
        <v>114</v>
      </c>
      <c r="N241" s="16" t="s">
        <v>114</v>
      </c>
      <c r="O241" s="16" t="s">
        <v>114</v>
      </c>
      <c r="P241" s="16" t="s">
        <v>114</v>
      </c>
      <c r="Q241" s="16" t="s">
        <v>114</v>
      </c>
      <c r="R241" s="16" t="s">
        <v>114</v>
      </c>
    </row>
    <row r="242" spans="1:18" x14ac:dyDescent="0.2">
      <c r="A242" s="14"/>
      <c r="B242" s="13"/>
      <c r="C242" s="17">
        <v>0</v>
      </c>
      <c r="D242" s="17">
        <v>4953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4953</v>
      </c>
      <c r="O242" s="17">
        <v>414</v>
      </c>
      <c r="P242" s="17">
        <v>0</v>
      </c>
      <c r="Q242" s="17">
        <v>414</v>
      </c>
      <c r="R242" s="17">
        <v>4539</v>
      </c>
    </row>
    <row r="243" spans="1:18" x14ac:dyDescent="0.2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x14ac:dyDescent="0.2">
      <c r="A244" s="12" t="s">
        <v>342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">
      <c r="A245" s="14" t="s">
        <v>343</v>
      </c>
      <c r="B245" s="13" t="s">
        <v>344</v>
      </c>
      <c r="C245" s="13">
        <v>0</v>
      </c>
      <c r="D245" s="13">
        <v>5630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5630</v>
      </c>
      <c r="M245" s="13">
        <v>0</v>
      </c>
      <c r="N245" s="13">
        <v>11260</v>
      </c>
      <c r="O245" s="13">
        <v>1518</v>
      </c>
      <c r="P245" s="13">
        <v>0</v>
      </c>
      <c r="Q245" s="13">
        <v>1518</v>
      </c>
      <c r="R245" s="13">
        <v>9742</v>
      </c>
    </row>
    <row r="246" spans="1:18" x14ac:dyDescent="0.2">
      <c r="A246" s="14" t="s">
        <v>345</v>
      </c>
      <c r="B246" s="13" t="s">
        <v>346</v>
      </c>
      <c r="C246" s="13">
        <v>0</v>
      </c>
      <c r="D246" s="13">
        <v>3957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3957</v>
      </c>
      <c r="O246" s="13">
        <v>295</v>
      </c>
      <c r="P246" s="13">
        <v>36</v>
      </c>
      <c r="Q246" s="13">
        <v>331</v>
      </c>
      <c r="R246" s="13">
        <v>3626</v>
      </c>
    </row>
    <row r="247" spans="1:18" x14ac:dyDescent="0.2">
      <c r="A247" s="14" t="s">
        <v>347</v>
      </c>
      <c r="B247" s="13" t="s">
        <v>348</v>
      </c>
      <c r="C247" s="13">
        <v>0</v>
      </c>
      <c r="D247" s="13">
        <v>0</v>
      </c>
      <c r="E247" s="13">
        <v>3377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3377</v>
      </c>
      <c r="O247" s="13">
        <v>107</v>
      </c>
      <c r="P247" s="13">
        <v>32</v>
      </c>
      <c r="Q247" s="13">
        <v>139</v>
      </c>
      <c r="R247" s="13">
        <v>3238</v>
      </c>
    </row>
    <row r="248" spans="1:18" s="5" customFormat="1" x14ac:dyDescent="0.2">
      <c r="A248" s="15" t="s">
        <v>113</v>
      </c>
      <c r="B248" s="16"/>
      <c r="C248" s="16" t="s">
        <v>114</v>
      </c>
      <c r="D248" s="16" t="s">
        <v>114</v>
      </c>
      <c r="E248" s="16" t="s">
        <v>114</v>
      </c>
      <c r="F248" s="16" t="s">
        <v>114</v>
      </c>
      <c r="G248" s="16" t="s">
        <v>114</v>
      </c>
      <c r="H248" s="16" t="s">
        <v>114</v>
      </c>
      <c r="I248" s="16" t="s">
        <v>114</v>
      </c>
      <c r="J248" s="16" t="s">
        <v>114</v>
      </c>
      <c r="K248" s="16" t="s">
        <v>114</v>
      </c>
      <c r="L248" s="16" t="s">
        <v>114</v>
      </c>
      <c r="M248" s="16" t="s">
        <v>114</v>
      </c>
      <c r="N248" s="16" t="s">
        <v>114</v>
      </c>
      <c r="O248" s="16" t="s">
        <v>114</v>
      </c>
      <c r="P248" s="16" t="s">
        <v>114</v>
      </c>
      <c r="Q248" s="16" t="s">
        <v>114</v>
      </c>
      <c r="R248" s="16" t="s">
        <v>114</v>
      </c>
    </row>
    <row r="249" spans="1:18" x14ac:dyDescent="0.2">
      <c r="A249" s="14"/>
      <c r="B249" s="13"/>
      <c r="C249" s="17">
        <v>0</v>
      </c>
      <c r="D249" s="17">
        <v>9587</v>
      </c>
      <c r="E249" s="17">
        <v>3377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5630</v>
      </c>
      <c r="M249" s="17">
        <v>0</v>
      </c>
      <c r="N249" s="17">
        <v>18594</v>
      </c>
      <c r="O249" s="17">
        <v>1920</v>
      </c>
      <c r="P249" s="17">
        <v>68</v>
      </c>
      <c r="Q249" s="17">
        <v>1988</v>
      </c>
      <c r="R249" s="17">
        <v>16606</v>
      </c>
    </row>
    <row r="250" spans="1:18" x14ac:dyDescent="0.2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x14ac:dyDescent="0.2">
      <c r="A251" s="12" t="s">
        <v>349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x14ac:dyDescent="0.2">
      <c r="A252" s="14" t="s">
        <v>350</v>
      </c>
      <c r="B252" s="13" t="s">
        <v>351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14012</v>
      </c>
      <c r="L252" s="13">
        <v>0</v>
      </c>
      <c r="M252" s="13">
        <v>0</v>
      </c>
      <c r="N252" s="13">
        <v>14012</v>
      </c>
      <c r="O252" s="13">
        <v>2297</v>
      </c>
      <c r="P252" s="13">
        <v>0</v>
      </c>
      <c r="Q252" s="13">
        <v>2297</v>
      </c>
      <c r="R252" s="13">
        <v>11715</v>
      </c>
    </row>
    <row r="253" spans="1:18" x14ac:dyDescent="0.2">
      <c r="A253" s="14" t="s">
        <v>352</v>
      </c>
      <c r="B253" s="13" t="s">
        <v>353</v>
      </c>
      <c r="C253" s="13">
        <v>0</v>
      </c>
      <c r="D253" s="13">
        <v>8471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8471</v>
      </c>
      <c r="O253" s="13">
        <v>1098</v>
      </c>
      <c r="P253" s="13">
        <v>0</v>
      </c>
      <c r="Q253" s="13">
        <v>1098</v>
      </c>
      <c r="R253" s="13">
        <v>7373</v>
      </c>
    </row>
    <row r="254" spans="1:18" x14ac:dyDescent="0.2">
      <c r="A254" s="14" t="s">
        <v>354</v>
      </c>
      <c r="B254" s="13" t="s">
        <v>355</v>
      </c>
      <c r="C254" s="13">
        <v>0</v>
      </c>
      <c r="D254" s="13">
        <v>7748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7748</v>
      </c>
      <c r="O254" s="13">
        <v>944</v>
      </c>
      <c r="P254" s="13">
        <v>0</v>
      </c>
      <c r="Q254" s="13">
        <v>944</v>
      </c>
      <c r="R254" s="13">
        <v>6804</v>
      </c>
    </row>
    <row r="255" spans="1:18" x14ac:dyDescent="0.2">
      <c r="A255" s="14" t="s">
        <v>356</v>
      </c>
      <c r="B255" s="13" t="s">
        <v>357</v>
      </c>
      <c r="C255" s="13">
        <v>0</v>
      </c>
      <c r="D255" s="13">
        <v>4808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4808</v>
      </c>
      <c r="O255" s="13">
        <v>391</v>
      </c>
      <c r="P255" s="13">
        <v>0</v>
      </c>
      <c r="Q255" s="13">
        <v>391</v>
      </c>
      <c r="R255" s="13">
        <v>4417</v>
      </c>
    </row>
    <row r="256" spans="1:18" x14ac:dyDescent="0.2">
      <c r="A256" s="14" t="s">
        <v>358</v>
      </c>
      <c r="B256" s="13" t="s">
        <v>359</v>
      </c>
      <c r="C256" s="13">
        <v>0</v>
      </c>
      <c r="D256" s="13">
        <v>4952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4952</v>
      </c>
      <c r="O256" s="13">
        <v>414</v>
      </c>
      <c r="P256" s="13">
        <v>834</v>
      </c>
      <c r="Q256" s="13">
        <v>1248</v>
      </c>
      <c r="R256" s="13">
        <v>3704</v>
      </c>
    </row>
    <row r="257" spans="1:18" x14ac:dyDescent="0.2">
      <c r="A257" s="14" t="s">
        <v>360</v>
      </c>
      <c r="B257" s="13" t="s">
        <v>361</v>
      </c>
      <c r="C257" s="13">
        <v>0</v>
      </c>
      <c r="D257" s="13">
        <v>0</v>
      </c>
      <c r="E257" s="13">
        <v>4952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4952</v>
      </c>
      <c r="O257" s="13">
        <v>414</v>
      </c>
      <c r="P257" s="13">
        <v>0</v>
      </c>
      <c r="Q257" s="13">
        <v>414</v>
      </c>
      <c r="R257" s="13">
        <v>4538</v>
      </c>
    </row>
    <row r="258" spans="1:18" x14ac:dyDescent="0.2">
      <c r="A258" s="14" t="s">
        <v>362</v>
      </c>
      <c r="B258" s="13" t="s">
        <v>363</v>
      </c>
      <c r="C258" s="13">
        <v>0</v>
      </c>
      <c r="D258" s="13">
        <v>0</v>
      </c>
      <c r="E258" s="13">
        <v>4056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4056</v>
      </c>
      <c r="O258" s="13">
        <v>306</v>
      </c>
      <c r="P258" s="13">
        <v>584</v>
      </c>
      <c r="Q258" s="13">
        <v>890</v>
      </c>
      <c r="R258" s="13">
        <v>3166</v>
      </c>
    </row>
    <row r="259" spans="1:18" x14ac:dyDescent="0.2">
      <c r="A259" s="14" t="s">
        <v>364</v>
      </c>
      <c r="B259" s="13" t="s">
        <v>365</v>
      </c>
      <c r="C259" s="13">
        <v>0</v>
      </c>
      <c r="D259" s="13">
        <v>0</v>
      </c>
      <c r="E259" s="13">
        <v>3051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3051</v>
      </c>
      <c r="O259" s="13">
        <v>51</v>
      </c>
      <c r="P259" s="13">
        <v>0</v>
      </c>
      <c r="Q259" s="13">
        <v>51</v>
      </c>
      <c r="R259" s="13">
        <v>3000</v>
      </c>
    </row>
    <row r="260" spans="1:18" s="5" customFormat="1" x14ac:dyDescent="0.2">
      <c r="A260" s="15" t="s">
        <v>113</v>
      </c>
      <c r="B260" s="16"/>
      <c r="C260" s="16" t="s">
        <v>114</v>
      </c>
      <c r="D260" s="16" t="s">
        <v>114</v>
      </c>
      <c r="E260" s="16" t="s">
        <v>114</v>
      </c>
      <c r="F260" s="16" t="s">
        <v>114</v>
      </c>
      <c r="G260" s="16" t="s">
        <v>114</v>
      </c>
      <c r="H260" s="16" t="s">
        <v>114</v>
      </c>
      <c r="I260" s="16" t="s">
        <v>114</v>
      </c>
      <c r="J260" s="16" t="s">
        <v>114</v>
      </c>
      <c r="K260" s="16" t="s">
        <v>114</v>
      </c>
      <c r="L260" s="16" t="s">
        <v>114</v>
      </c>
      <c r="M260" s="16" t="s">
        <v>114</v>
      </c>
      <c r="N260" s="16" t="s">
        <v>114</v>
      </c>
      <c r="O260" s="16" t="s">
        <v>114</v>
      </c>
      <c r="P260" s="16" t="s">
        <v>114</v>
      </c>
      <c r="Q260" s="16" t="s">
        <v>114</v>
      </c>
      <c r="R260" s="16" t="s">
        <v>114</v>
      </c>
    </row>
    <row r="261" spans="1:18" x14ac:dyDescent="0.2">
      <c r="A261" s="14"/>
      <c r="B261" s="13"/>
      <c r="C261" s="17">
        <v>0</v>
      </c>
      <c r="D261" s="17">
        <v>25979</v>
      </c>
      <c r="E261" s="17">
        <v>12059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14012</v>
      </c>
      <c r="L261" s="17">
        <v>0</v>
      </c>
      <c r="M261" s="17">
        <v>0</v>
      </c>
      <c r="N261" s="17">
        <v>52050</v>
      </c>
      <c r="O261" s="17">
        <v>5915</v>
      </c>
      <c r="P261" s="17">
        <v>1418</v>
      </c>
      <c r="Q261" s="17">
        <v>7333</v>
      </c>
      <c r="R261" s="17">
        <v>44717</v>
      </c>
    </row>
    <row r="262" spans="1:18" x14ac:dyDescent="0.2">
      <c r="A262" s="14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x14ac:dyDescent="0.2">
      <c r="A263" s="12" t="s">
        <v>366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x14ac:dyDescent="0.2">
      <c r="A264" s="14" t="s">
        <v>367</v>
      </c>
      <c r="B264" s="13" t="s">
        <v>368</v>
      </c>
      <c r="C264" s="13">
        <v>0</v>
      </c>
      <c r="D264" s="13">
        <v>8889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8889</v>
      </c>
      <c r="O264" s="13">
        <v>1188</v>
      </c>
      <c r="P264" s="13">
        <v>75</v>
      </c>
      <c r="Q264" s="13">
        <v>1263</v>
      </c>
      <c r="R264" s="13">
        <v>7626</v>
      </c>
    </row>
    <row r="265" spans="1:18" x14ac:dyDescent="0.2">
      <c r="A265" s="14" t="s">
        <v>369</v>
      </c>
      <c r="B265" s="13" t="s">
        <v>370</v>
      </c>
      <c r="C265" s="13">
        <v>0</v>
      </c>
      <c r="D265" s="13">
        <v>8006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8006</v>
      </c>
      <c r="O265" s="13">
        <v>999</v>
      </c>
      <c r="P265" s="13">
        <v>1334</v>
      </c>
      <c r="Q265" s="13">
        <v>2333</v>
      </c>
      <c r="R265" s="13">
        <v>5673</v>
      </c>
    </row>
    <row r="266" spans="1:18" x14ac:dyDescent="0.2">
      <c r="A266" s="14" t="s">
        <v>371</v>
      </c>
      <c r="B266" s="13" t="s">
        <v>372</v>
      </c>
      <c r="C266" s="13">
        <v>0</v>
      </c>
      <c r="D266" s="13">
        <v>8030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8030</v>
      </c>
      <c r="O266" s="13">
        <v>1004</v>
      </c>
      <c r="P266" s="13">
        <v>0</v>
      </c>
      <c r="Q266" s="13">
        <v>1004</v>
      </c>
      <c r="R266" s="13">
        <v>7026</v>
      </c>
    </row>
    <row r="267" spans="1:18" x14ac:dyDescent="0.2">
      <c r="A267" s="14" t="s">
        <v>373</v>
      </c>
      <c r="B267" s="13" t="s">
        <v>374</v>
      </c>
      <c r="C267" s="13">
        <v>0</v>
      </c>
      <c r="D267" s="13">
        <v>4628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4628</v>
      </c>
      <c r="O267" s="13">
        <v>368</v>
      </c>
      <c r="P267" s="13">
        <v>41</v>
      </c>
      <c r="Q267" s="13">
        <v>409</v>
      </c>
      <c r="R267" s="13">
        <v>4219</v>
      </c>
    </row>
    <row r="268" spans="1:18" x14ac:dyDescent="0.2">
      <c r="A268" s="14" t="s">
        <v>375</v>
      </c>
      <c r="B268" s="13" t="s">
        <v>376</v>
      </c>
      <c r="C268" s="13">
        <v>0</v>
      </c>
      <c r="D268" s="13">
        <v>15845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15845</v>
      </c>
      <c r="O268" s="13">
        <v>2728</v>
      </c>
      <c r="P268" s="13">
        <v>0</v>
      </c>
      <c r="Q268" s="13">
        <v>2728</v>
      </c>
      <c r="R268" s="13">
        <v>13117</v>
      </c>
    </row>
    <row r="269" spans="1:18" x14ac:dyDescent="0.2">
      <c r="A269" s="14" t="s">
        <v>377</v>
      </c>
      <c r="B269" s="13" t="s">
        <v>378</v>
      </c>
      <c r="C269" s="13">
        <v>0</v>
      </c>
      <c r="D269" s="13">
        <v>2827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2827</v>
      </c>
      <c r="O269" s="13">
        <v>27</v>
      </c>
      <c r="P269" s="13">
        <v>24</v>
      </c>
      <c r="Q269" s="13">
        <v>51</v>
      </c>
      <c r="R269" s="13">
        <v>2776</v>
      </c>
    </row>
    <row r="270" spans="1:18" x14ac:dyDescent="0.2">
      <c r="A270" s="14" t="s">
        <v>379</v>
      </c>
      <c r="B270" s="13" t="s">
        <v>380</v>
      </c>
      <c r="C270" s="13">
        <v>0</v>
      </c>
      <c r="D270" s="13">
        <v>4890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4890</v>
      </c>
      <c r="O270" s="13">
        <v>404</v>
      </c>
      <c r="P270" s="13">
        <v>0</v>
      </c>
      <c r="Q270" s="13">
        <v>404</v>
      </c>
      <c r="R270" s="13">
        <v>4486</v>
      </c>
    </row>
    <row r="271" spans="1:18" x14ac:dyDescent="0.2">
      <c r="A271" s="14" t="s">
        <v>381</v>
      </c>
      <c r="B271" s="13" t="s">
        <v>382</v>
      </c>
      <c r="C271" s="13">
        <v>0</v>
      </c>
      <c r="D271" s="13">
        <v>4890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4890</v>
      </c>
      <c r="O271" s="13">
        <v>404</v>
      </c>
      <c r="P271" s="13">
        <v>0</v>
      </c>
      <c r="Q271" s="13">
        <v>404</v>
      </c>
      <c r="R271" s="13">
        <v>4486</v>
      </c>
    </row>
    <row r="272" spans="1:18" x14ac:dyDescent="0.2">
      <c r="A272" s="14" t="s">
        <v>383</v>
      </c>
      <c r="B272" s="13" t="s">
        <v>384</v>
      </c>
      <c r="C272" s="13">
        <v>0</v>
      </c>
      <c r="D272" s="13">
        <v>4890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4890</v>
      </c>
      <c r="O272" s="13">
        <v>404</v>
      </c>
      <c r="P272" s="13">
        <v>44</v>
      </c>
      <c r="Q272" s="13">
        <v>448</v>
      </c>
      <c r="R272" s="13">
        <v>4442</v>
      </c>
    </row>
    <row r="273" spans="1:18" x14ac:dyDescent="0.2">
      <c r="A273" s="14" t="s">
        <v>385</v>
      </c>
      <c r="B273" s="13" t="s">
        <v>386</v>
      </c>
      <c r="C273" s="13">
        <v>0</v>
      </c>
      <c r="D273" s="13">
        <v>3957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3957</v>
      </c>
      <c r="O273" s="13">
        <v>295</v>
      </c>
      <c r="P273" s="13">
        <v>36</v>
      </c>
      <c r="Q273" s="13">
        <v>331</v>
      </c>
      <c r="R273" s="13">
        <v>3626</v>
      </c>
    </row>
    <row r="274" spans="1:18" x14ac:dyDescent="0.2">
      <c r="A274" s="14" t="s">
        <v>387</v>
      </c>
      <c r="B274" s="13" t="s">
        <v>388</v>
      </c>
      <c r="C274" s="13">
        <v>0</v>
      </c>
      <c r="D274" s="13">
        <v>0</v>
      </c>
      <c r="E274" s="13">
        <v>4890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4890</v>
      </c>
      <c r="O274" s="13">
        <v>404</v>
      </c>
      <c r="P274" s="13">
        <v>44</v>
      </c>
      <c r="Q274" s="13">
        <v>448</v>
      </c>
      <c r="R274" s="13">
        <v>4442</v>
      </c>
    </row>
    <row r="275" spans="1:18" x14ac:dyDescent="0.2">
      <c r="A275" s="14" t="s">
        <v>389</v>
      </c>
      <c r="B275" s="13" t="s">
        <v>390</v>
      </c>
      <c r="C275" s="13">
        <v>0</v>
      </c>
      <c r="D275" s="13">
        <v>0</v>
      </c>
      <c r="E275" s="13">
        <v>3417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3417</v>
      </c>
      <c r="O275" s="13">
        <v>111</v>
      </c>
      <c r="P275" s="13">
        <v>32</v>
      </c>
      <c r="Q275" s="13">
        <v>143</v>
      </c>
      <c r="R275" s="13">
        <v>3274</v>
      </c>
    </row>
    <row r="276" spans="1:18" x14ac:dyDescent="0.2">
      <c r="A276" s="14" t="s">
        <v>391</v>
      </c>
      <c r="B276" s="13" t="s">
        <v>392</v>
      </c>
      <c r="C276" s="13">
        <v>0</v>
      </c>
      <c r="D276" s="13">
        <v>0</v>
      </c>
      <c r="E276" s="13">
        <v>4617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4617</v>
      </c>
      <c r="O276" s="13">
        <v>367</v>
      </c>
      <c r="P276" s="13">
        <v>41</v>
      </c>
      <c r="Q276" s="13">
        <v>408</v>
      </c>
      <c r="R276" s="13">
        <v>4209</v>
      </c>
    </row>
    <row r="277" spans="1:18" x14ac:dyDescent="0.2">
      <c r="A277" s="14" t="s">
        <v>393</v>
      </c>
      <c r="B277" s="13" t="s">
        <v>394</v>
      </c>
      <c r="C277" s="13">
        <v>0</v>
      </c>
      <c r="D277" s="13">
        <v>0</v>
      </c>
      <c r="E277" s="13">
        <v>3879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3879</v>
      </c>
      <c r="O277" s="13">
        <v>287</v>
      </c>
      <c r="P277" s="13">
        <v>0</v>
      </c>
      <c r="Q277" s="13">
        <v>287</v>
      </c>
      <c r="R277" s="13">
        <v>3592</v>
      </c>
    </row>
    <row r="278" spans="1:18" x14ac:dyDescent="0.2">
      <c r="A278" s="14" t="s">
        <v>395</v>
      </c>
      <c r="B278" s="13" t="s">
        <v>396</v>
      </c>
      <c r="C278" s="13">
        <v>0</v>
      </c>
      <c r="D278" s="13">
        <v>0</v>
      </c>
      <c r="E278" s="13">
        <v>3107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3107</v>
      </c>
      <c r="O278" s="13">
        <v>78</v>
      </c>
      <c r="P278" s="13">
        <v>30</v>
      </c>
      <c r="Q278" s="13">
        <v>108</v>
      </c>
      <c r="R278" s="13">
        <v>2999</v>
      </c>
    </row>
    <row r="279" spans="1:18" x14ac:dyDescent="0.2">
      <c r="A279" s="14" t="s">
        <v>397</v>
      </c>
      <c r="B279" s="13" t="s">
        <v>398</v>
      </c>
      <c r="C279" s="13">
        <v>0</v>
      </c>
      <c r="D279" s="13">
        <v>0</v>
      </c>
      <c r="E279" s="13">
        <v>4939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4939</v>
      </c>
      <c r="O279" s="13">
        <v>412</v>
      </c>
      <c r="P279" s="13">
        <v>0</v>
      </c>
      <c r="Q279" s="13">
        <v>412</v>
      </c>
      <c r="R279" s="13">
        <v>4527</v>
      </c>
    </row>
    <row r="280" spans="1:18" x14ac:dyDescent="0.2">
      <c r="A280" s="14" t="s">
        <v>399</v>
      </c>
      <c r="B280" s="13" t="s">
        <v>400</v>
      </c>
      <c r="C280" s="13">
        <v>0</v>
      </c>
      <c r="D280" s="13">
        <v>0</v>
      </c>
      <c r="E280" s="13">
        <v>5054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5054</v>
      </c>
      <c r="O280" s="13">
        <v>431</v>
      </c>
      <c r="P280" s="13">
        <v>0</v>
      </c>
      <c r="Q280" s="13">
        <v>431</v>
      </c>
      <c r="R280" s="13">
        <v>4623</v>
      </c>
    </row>
    <row r="281" spans="1:18" x14ac:dyDescent="0.2">
      <c r="A281" s="14" t="s">
        <v>401</v>
      </c>
      <c r="B281" s="13" t="s">
        <v>402</v>
      </c>
      <c r="C281" s="13">
        <v>0</v>
      </c>
      <c r="D281" s="13">
        <v>0</v>
      </c>
      <c r="E281" s="13">
        <v>4919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4919</v>
      </c>
      <c r="O281" s="13">
        <v>409</v>
      </c>
      <c r="P281" s="13">
        <v>750</v>
      </c>
      <c r="Q281" s="13">
        <v>1159</v>
      </c>
      <c r="R281" s="13">
        <v>3760</v>
      </c>
    </row>
    <row r="282" spans="1:18" x14ac:dyDescent="0.2">
      <c r="A282" s="14" t="s">
        <v>403</v>
      </c>
      <c r="B282" s="13" t="s">
        <v>404</v>
      </c>
      <c r="C282" s="13">
        <v>0</v>
      </c>
      <c r="D282" s="13">
        <v>0</v>
      </c>
      <c r="E282" s="13">
        <v>3400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3400</v>
      </c>
      <c r="O282" s="13">
        <v>110</v>
      </c>
      <c r="P282" s="13">
        <v>0</v>
      </c>
      <c r="Q282" s="13">
        <v>110</v>
      </c>
      <c r="R282" s="13">
        <v>3290</v>
      </c>
    </row>
    <row r="283" spans="1:18" x14ac:dyDescent="0.2">
      <c r="A283" s="14" t="s">
        <v>405</v>
      </c>
      <c r="B283" s="13" t="s">
        <v>406</v>
      </c>
      <c r="C283" s="13">
        <v>0</v>
      </c>
      <c r="D283" s="13">
        <v>0</v>
      </c>
      <c r="E283" s="13">
        <v>3889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3889</v>
      </c>
      <c r="O283" s="13">
        <v>288</v>
      </c>
      <c r="P283" s="13">
        <v>0</v>
      </c>
      <c r="Q283" s="13">
        <v>288</v>
      </c>
      <c r="R283" s="13">
        <v>3601</v>
      </c>
    </row>
    <row r="284" spans="1:18" x14ac:dyDescent="0.2">
      <c r="A284" s="14" t="s">
        <v>407</v>
      </c>
      <c r="B284" s="13" t="s">
        <v>408</v>
      </c>
      <c r="C284" s="13">
        <v>0</v>
      </c>
      <c r="D284" s="13">
        <v>0</v>
      </c>
      <c r="E284" s="13">
        <v>4467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4467</v>
      </c>
      <c r="O284" s="13">
        <v>351</v>
      </c>
      <c r="P284" s="13">
        <v>0</v>
      </c>
      <c r="Q284" s="13">
        <v>351</v>
      </c>
      <c r="R284" s="13">
        <v>4116</v>
      </c>
    </row>
    <row r="285" spans="1:18" x14ac:dyDescent="0.2">
      <c r="A285" s="14" t="s">
        <v>409</v>
      </c>
      <c r="B285" s="13" t="s">
        <v>410</v>
      </c>
      <c r="C285" s="13">
        <v>0</v>
      </c>
      <c r="D285" s="13">
        <v>0</v>
      </c>
      <c r="E285" s="13">
        <v>4467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4467</v>
      </c>
      <c r="O285" s="13">
        <v>351</v>
      </c>
      <c r="P285" s="13">
        <v>0</v>
      </c>
      <c r="Q285" s="13">
        <v>351</v>
      </c>
      <c r="R285" s="13">
        <v>4116</v>
      </c>
    </row>
    <row r="286" spans="1:18" x14ac:dyDescent="0.2">
      <c r="A286" s="14" t="s">
        <v>411</v>
      </c>
      <c r="B286" s="13" t="s">
        <v>412</v>
      </c>
      <c r="C286" s="13">
        <v>0</v>
      </c>
      <c r="D286" s="13">
        <v>0</v>
      </c>
      <c r="E286" s="13">
        <v>4467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4467</v>
      </c>
      <c r="O286" s="13">
        <v>351</v>
      </c>
      <c r="P286" s="13">
        <v>0</v>
      </c>
      <c r="Q286" s="13">
        <v>351</v>
      </c>
      <c r="R286" s="13">
        <v>4116</v>
      </c>
    </row>
    <row r="287" spans="1:18" x14ac:dyDescent="0.2">
      <c r="A287" s="14" t="s">
        <v>413</v>
      </c>
      <c r="B287" s="13" t="s">
        <v>414</v>
      </c>
      <c r="C287" s="13">
        <v>0</v>
      </c>
      <c r="D287" s="13">
        <v>0</v>
      </c>
      <c r="E287" s="13">
        <v>3889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3889</v>
      </c>
      <c r="O287" s="13">
        <v>288</v>
      </c>
      <c r="P287" s="13">
        <v>834</v>
      </c>
      <c r="Q287" s="13">
        <v>1122</v>
      </c>
      <c r="R287" s="13">
        <v>2767</v>
      </c>
    </row>
    <row r="288" spans="1:18" s="5" customFormat="1" x14ac:dyDescent="0.2">
      <c r="A288" s="15" t="s">
        <v>113</v>
      </c>
      <c r="B288" s="16"/>
      <c r="C288" s="16" t="s">
        <v>114</v>
      </c>
      <c r="D288" s="16" t="s">
        <v>114</v>
      </c>
      <c r="E288" s="16" t="s">
        <v>114</v>
      </c>
      <c r="F288" s="16" t="s">
        <v>114</v>
      </c>
      <c r="G288" s="16" t="s">
        <v>114</v>
      </c>
      <c r="H288" s="16" t="s">
        <v>114</v>
      </c>
      <c r="I288" s="16" t="s">
        <v>114</v>
      </c>
      <c r="J288" s="16" t="s">
        <v>114</v>
      </c>
      <c r="K288" s="16" t="s">
        <v>114</v>
      </c>
      <c r="L288" s="16" t="s">
        <v>114</v>
      </c>
      <c r="M288" s="16" t="s">
        <v>114</v>
      </c>
      <c r="N288" s="16" t="s">
        <v>114</v>
      </c>
      <c r="O288" s="16" t="s">
        <v>114</v>
      </c>
      <c r="P288" s="16" t="s">
        <v>114</v>
      </c>
      <c r="Q288" s="16" t="s">
        <v>114</v>
      </c>
      <c r="R288" s="16" t="s">
        <v>114</v>
      </c>
    </row>
    <row r="289" spans="1:18" x14ac:dyDescent="0.2">
      <c r="A289" s="14"/>
      <c r="B289" s="13"/>
      <c r="C289" s="17">
        <v>0</v>
      </c>
      <c r="D289" s="17">
        <v>66852</v>
      </c>
      <c r="E289" s="17">
        <v>59401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126253</v>
      </c>
      <c r="O289" s="17">
        <v>12059</v>
      </c>
      <c r="P289" s="17">
        <v>3285</v>
      </c>
      <c r="Q289" s="17">
        <v>15344</v>
      </c>
      <c r="R289" s="17">
        <v>110909</v>
      </c>
    </row>
    <row r="290" spans="1:18" x14ac:dyDescent="0.2">
      <c r="A290" s="1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x14ac:dyDescent="0.2">
      <c r="A291" s="12" t="s">
        <v>415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x14ac:dyDescent="0.2">
      <c r="A292" s="14" t="s">
        <v>416</v>
      </c>
      <c r="B292" s="13" t="s">
        <v>417</v>
      </c>
      <c r="C292" s="13">
        <v>0</v>
      </c>
      <c r="D292" s="13">
        <v>7748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7748</v>
      </c>
      <c r="O292" s="13">
        <v>944</v>
      </c>
      <c r="P292" s="13">
        <v>1105</v>
      </c>
      <c r="Q292" s="13">
        <v>2049</v>
      </c>
      <c r="R292" s="13">
        <v>5699</v>
      </c>
    </row>
    <row r="293" spans="1:18" x14ac:dyDescent="0.2">
      <c r="A293" s="14" t="s">
        <v>418</v>
      </c>
      <c r="B293" s="13" t="s">
        <v>419</v>
      </c>
      <c r="C293" s="13">
        <v>0</v>
      </c>
      <c r="D293" s="13">
        <v>5502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5502</v>
      </c>
      <c r="O293" s="13">
        <v>502</v>
      </c>
      <c r="P293" s="13">
        <v>44</v>
      </c>
      <c r="Q293" s="13">
        <v>546</v>
      </c>
      <c r="R293" s="13">
        <v>4956</v>
      </c>
    </row>
    <row r="294" spans="1:18" x14ac:dyDescent="0.2">
      <c r="A294" s="14" t="s">
        <v>420</v>
      </c>
      <c r="B294" s="13" t="s">
        <v>421</v>
      </c>
      <c r="C294" s="13">
        <v>0</v>
      </c>
      <c r="D294" s="13">
        <v>10638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10638</v>
      </c>
      <c r="O294" s="13">
        <v>1561</v>
      </c>
      <c r="P294" s="13">
        <v>1500</v>
      </c>
      <c r="Q294" s="13">
        <v>3061</v>
      </c>
      <c r="R294" s="13">
        <v>7577</v>
      </c>
    </row>
    <row r="295" spans="1:18" x14ac:dyDescent="0.2">
      <c r="A295" s="14" t="s">
        <v>422</v>
      </c>
      <c r="B295" s="13" t="s">
        <v>423</v>
      </c>
      <c r="C295" s="13">
        <v>0</v>
      </c>
      <c r="D295" s="13">
        <v>3512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3512</v>
      </c>
      <c r="O295" s="13">
        <v>140</v>
      </c>
      <c r="P295" s="13">
        <v>617</v>
      </c>
      <c r="Q295" s="13">
        <v>757</v>
      </c>
      <c r="R295" s="13">
        <v>2755</v>
      </c>
    </row>
    <row r="296" spans="1:18" x14ac:dyDescent="0.2">
      <c r="A296" s="14" t="s">
        <v>424</v>
      </c>
      <c r="B296" s="13" t="s">
        <v>425</v>
      </c>
      <c r="C296" s="13">
        <v>0</v>
      </c>
      <c r="D296" s="13">
        <v>5630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5630</v>
      </c>
      <c r="O296" s="13">
        <v>525</v>
      </c>
      <c r="P296" s="13">
        <v>0</v>
      </c>
      <c r="Q296" s="13">
        <v>525</v>
      </c>
      <c r="R296" s="13">
        <v>5105</v>
      </c>
    </row>
    <row r="297" spans="1:18" x14ac:dyDescent="0.2">
      <c r="A297" s="14" t="s">
        <v>426</v>
      </c>
      <c r="B297" s="13" t="s">
        <v>427</v>
      </c>
      <c r="C297" s="13">
        <v>0</v>
      </c>
      <c r="D297" s="13">
        <v>0</v>
      </c>
      <c r="E297" s="13">
        <v>4953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4953</v>
      </c>
      <c r="O297" s="13">
        <v>414</v>
      </c>
      <c r="P297" s="13">
        <v>750</v>
      </c>
      <c r="Q297" s="13">
        <v>1164</v>
      </c>
      <c r="R297" s="13">
        <v>3789</v>
      </c>
    </row>
    <row r="298" spans="1:18" x14ac:dyDescent="0.2">
      <c r="A298" s="14" t="s">
        <v>428</v>
      </c>
      <c r="B298" s="13" t="s">
        <v>429</v>
      </c>
      <c r="C298" s="13">
        <v>0</v>
      </c>
      <c r="D298" s="13">
        <v>0</v>
      </c>
      <c r="E298" s="13">
        <v>3377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3377</v>
      </c>
      <c r="O298" s="13">
        <v>107</v>
      </c>
      <c r="P298" s="13">
        <v>0</v>
      </c>
      <c r="Q298" s="13">
        <v>107</v>
      </c>
      <c r="R298" s="13">
        <v>3270</v>
      </c>
    </row>
    <row r="299" spans="1:18" s="5" customFormat="1" x14ac:dyDescent="0.2">
      <c r="A299" s="15" t="s">
        <v>113</v>
      </c>
      <c r="B299" s="16"/>
      <c r="C299" s="16" t="s">
        <v>114</v>
      </c>
      <c r="D299" s="16" t="s">
        <v>114</v>
      </c>
      <c r="E299" s="16" t="s">
        <v>114</v>
      </c>
      <c r="F299" s="16" t="s">
        <v>114</v>
      </c>
      <c r="G299" s="16" t="s">
        <v>114</v>
      </c>
      <c r="H299" s="16" t="s">
        <v>114</v>
      </c>
      <c r="I299" s="16" t="s">
        <v>114</v>
      </c>
      <c r="J299" s="16" t="s">
        <v>114</v>
      </c>
      <c r="K299" s="16" t="s">
        <v>114</v>
      </c>
      <c r="L299" s="16" t="s">
        <v>114</v>
      </c>
      <c r="M299" s="16" t="s">
        <v>114</v>
      </c>
      <c r="N299" s="16" t="s">
        <v>114</v>
      </c>
      <c r="O299" s="16" t="s">
        <v>114</v>
      </c>
      <c r="P299" s="16" t="s">
        <v>114</v>
      </c>
      <c r="Q299" s="16" t="s">
        <v>114</v>
      </c>
      <c r="R299" s="16" t="s">
        <v>114</v>
      </c>
    </row>
    <row r="300" spans="1:18" x14ac:dyDescent="0.2">
      <c r="A300" s="14"/>
      <c r="B300" s="13"/>
      <c r="C300" s="17">
        <v>0</v>
      </c>
      <c r="D300" s="17">
        <v>33030</v>
      </c>
      <c r="E300" s="17">
        <v>8330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41360</v>
      </c>
      <c r="O300" s="17">
        <v>4193</v>
      </c>
      <c r="P300" s="17">
        <v>4016</v>
      </c>
      <c r="Q300" s="17">
        <v>8209</v>
      </c>
      <c r="R300" s="17">
        <v>33151</v>
      </c>
    </row>
    <row r="301" spans="1:18" x14ac:dyDescent="0.2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x14ac:dyDescent="0.2">
      <c r="A302" s="12" t="s">
        <v>430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x14ac:dyDescent="0.2">
      <c r="A303" s="14" t="s">
        <v>431</v>
      </c>
      <c r="B303" s="13"/>
      <c r="C303" s="13">
        <v>5513</v>
      </c>
      <c r="D303" s="13">
        <v>0</v>
      </c>
      <c r="E303" s="13">
        <v>0</v>
      </c>
      <c r="F303" s="13">
        <v>0</v>
      </c>
      <c r="G303" s="13">
        <v>0</v>
      </c>
      <c r="H303" s="13">
        <v>300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5813</v>
      </c>
      <c r="O303" s="13">
        <v>504</v>
      </c>
      <c r="P303" s="13">
        <v>459</v>
      </c>
      <c r="Q303" s="13">
        <v>963</v>
      </c>
      <c r="R303" s="13">
        <v>4850</v>
      </c>
    </row>
    <row r="304" spans="1:18" x14ac:dyDescent="0.2">
      <c r="A304" s="14" t="s">
        <v>432</v>
      </c>
      <c r="B304" s="13"/>
      <c r="C304" s="13">
        <v>5514</v>
      </c>
      <c r="D304" s="13">
        <v>0</v>
      </c>
      <c r="E304" s="13">
        <v>0</v>
      </c>
      <c r="F304" s="13">
        <v>0</v>
      </c>
      <c r="G304" s="13">
        <v>0</v>
      </c>
      <c r="H304" s="13">
        <v>300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5814</v>
      </c>
      <c r="O304" s="13">
        <v>504</v>
      </c>
      <c r="P304" s="13">
        <v>500</v>
      </c>
      <c r="Q304" s="13">
        <v>1004</v>
      </c>
      <c r="R304" s="13">
        <v>4810</v>
      </c>
    </row>
    <row r="305" spans="1:18" x14ac:dyDescent="0.2">
      <c r="A305" s="14" t="s">
        <v>433</v>
      </c>
      <c r="B305" s="13"/>
      <c r="C305" s="13">
        <v>5513</v>
      </c>
      <c r="D305" s="13">
        <v>0</v>
      </c>
      <c r="E305" s="13">
        <v>0</v>
      </c>
      <c r="F305" s="13">
        <v>0</v>
      </c>
      <c r="G305" s="13">
        <v>0</v>
      </c>
      <c r="H305" s="13">
        <v>300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5813</v>
      </c>
      <c r="O305" s="13">
        <v>504</v>
      </c>
      <c r="P305" s="13">
        <v>0</v>
      </c>
      <c r="Q305" s="13">
        <v>504</v>
      </c>
      <c r="R305" s="13">
        <v>5309</v>
      </c>
    </row>
    <row r="306" spans="1:18" x14ac:dyDescent="0.2">
      <c r="A306" s="14" t="s">
        <v>434</v>
      </c>
      <c r="B306" s="13"/>
      <c r="C306" s="13">
        <v>3377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3377</v>
      </c>
      <c r="O306" s="13">
        <v>107</v>
      </c>
      <c r="P306" s="13">
        <v>0</v>
      </c>
      <c r="Q306" s="13">
        <v>107</v>
      </c>
      <c r="R306" s="13">
        <v>3270</v>
      </c>
    </row>
    <row r="307" spans="1:18" x14ac:dyDescent="0.2">
      <c r="A307" s="14" t="s">
        <v>435</v>
      </c>
      <c r="B307" s="13"/>
      <c r="C307" s="13">
        <v>5410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5410</v>
      </c>
      <c r="O307" s="13">
        <v>488</v>
      </c>
      <c r="P307" s="13">
        <v>0</v>
      </c>
      <c r="Q307" s="13">
        <v>488</v>
      </c>
      <c r="R307" s="13">
        <v>4922</v>
      </c>
    </row>
    <row r="308" spans="1:18" x14ac:dyDescent="0.2">
      <c r="A308" s="14" t="s">
        <v>436</v>
      </c>
      <c r="B308" s="13"/>
      <c r="C308" s="13">
        <v>5513</v>
      </c>
      <c r="D308" s="13">
        <v>0</v>
      </c>
      <c r="E308" s="13">
        <v>0</v>
      </c>
      <c r="F308" s="13">
        <v>0</v>
      </c>
      <c r="G308" s="13">
        <v>0</v>
      </c>
      <c r="H308" s="13">
        <v>300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5813</v>
      </c>
      <c r="O308" s="13">
        <v>504</v>
      </c>
      <c r="P308" s="13">
        <v>0</v>
      </c>
      <c r="Q308" s="13">
        <v>504</v>
      </c>
      <c r="R308" s="13">
        <v>5309</v>
      </c>
    </row>
    <row r="309" spans="1:18" x14ac:dyDescent="0.2">
      <c r="A309" s="14" t="s">
        <v>437</v>
      </c>
      <c r="B309" s="13"/>
      <c r="C309" s="13">
        <v>5513</v>
      </c>
      <c r="D309" s="13">
        <v>0</v>
      </c>
      <c r="E309" s="13">
        <v>0</v>
      </c>
      <c r="F309" s="13">
        <v>0</v>
      </c>
      <c r="G309" s="13">
        <v>0</v>
      </c>
      <c r="H309" s="13">
        <v>300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5813</v>
      </c>
      <c r="O309" s="13">
        <v>504</v>
      </c>
      <c r="P309" s="13">
        <v>0</v>
      </c>
      <c r="Q309" s="13">
        <v>504</v>
      </c>
      <c r="R309" s="13">
        <v>5309</v>
      </c>
    </row>
    <row r="310" spans="1:18" x14ac:dyDescent="0.2">
      <c r="A310" s="14" t="s">
        <v>438</v>
      </c>
      <c r="B310" s="13"/>
      <c r="C310" s="13">
        <v>5513</v>
      </c>
      <c r="D310" s="13">
        <v>0</v>
      </c>
      <c r="E310" s="13">
        <v>0</v>
      </c>
      <c r="F310" s="13">
        <v>0</v>
      </c>
      <c r="G310" s="13">
        <v>0</v>
      </c>
      <c r="H310" s="13">
        <v>300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5813</v>
      </c>
      <c r="O310" s="13">
        <v>504</v>
      </c>
      <c r="P310" s="13">
        <v>0</v>
      </c>
      <c r="Q310" s="13">
        <v>504</v>
      </c>
      <c r="R310" s="13">
        <v>5309</v>
      </c>
    </row>
    <row r="311" spans="1:18" x14ac:dyDescent="0.2">
      <c r="A311" s="14" t="s">
        <v>439</v>
      </c>
      <c r="B311" s="13"/>
      <c r="C311" s="13">
        <v>5513</v>
      </c>
      <c r="D311" s="13">
        <v>0</v>
      </c>
      <c r="E311" s="13">
        <v>0</v>
      </c>
      <c r="F311" s="13">
        <v>0</v>
      </c>
      <c r="G311" s="13">
        <v>0</v>
      </c>
      <c r="H311" s="13">
        <v>300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5813</v>
      </c>
      <c r="O311" s="13">
        <v>504</v>
      </c>
      <c r="P311" s="13">
        <v>0</v>
      </c>
      <c r="Q311" s="13">
        <v>504</v>
      </c>
      <c r="R311" s="13">
        <v>5309</v>
      </c>
    </row>
    <row r="312" spans="1:18" x14ac:dyDescent="0.2">
      <c r="A312" s="14" t="s">
        <v>440</v>
      </c>
      <c r="B312" s="13"/>
      <c r="C312" s="13">
        <v>5513</v>
      </c>
      <c r="D312" s="13">
        <v>0</v>
      </c>
      <c r="E312" s="13">
        <v>0</v>
      </c>
      <c r="F312" s="13">
        <v>0</v>
      </c>
      <c r="G312" s="13">
        <v>0</v>
      </c>
      <c r="H312" s="13">
        <v>300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5813</v>
      </c>
      <c r="O312" s="13">
        <v>504</v>
      </c>
      <c r="P312" s="13">
        <v>0</v>
      </c>
      <c r="Q312" s="13">
        <v>504</v>
      </c>
      <c r="R312" s="13">
        <v>5309</v>
      </c>
    </row>
    <row r="313" spans="1:18" x14ac:dyDescent="0.2">
      <c r="A313" s="14" t="s">
        <v>441</v>
      </c>
      <c r="B313" s="13"/>
      <c r="C313" s="13">
        <v>5513</v>
      </c>
      <c r="D313" s="13">
        <v>0</v>
      </c>
      <c r="E313" s="13">
        <v>0</v>
      </c>
      <c r="F313" s="13">
        <v>0</v>
      </c>
      <c r="G313" s="13">
        <v>0</v>
      </c>
      <c r="H313" s="13">
        <v>300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5813</v>
      </c>
      <c r="O313" s="13">
        <v>504</v>
      </c>
      <c r="P313" s="13">
        <v>0</v>
      </c>
      <c r="Q313" s="13">
        <v>504</v>
      </c>
      <c r="R313" s="13">
        <v>5309</v>
      </c>
    </row>
    <row r="314" spans="1:18" x14ac:dyDescent="0.2">
      <c r="A314" s="14" t="s">
        <v>442</v>
      </c>
      <c r="B314" s="13"/>
      <c r="C314" s="13">
        <v>6990</v>
      </c>
      <c r="D314" s="13">
        <v>0</v>
      </c>
      <c r="E314" s="13">
        <v>0</v>
      </c>
      <c r="F314" s="13">
        <v>0</v>
      </c>
      <c r="G314" s="13">
        <v>0</v>
      </c>
      <c r="H314" s="13">
        <v>300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7290</v>
      </c>
      <c r="O314" s="13">
        <v>782</v>
      </c>
      <c r="P314" s="13">
        <v>0</v>
      </c>
      <c r="Q314" s="13">
        <v>782</v>
      </c>
      <c r="R314" s="13">
        <v>6508</v>
      </c>
    </row>
    <row r="315" spans="1:18" x14ac:dyDescent="0.2">
      <c r="A315" s="14" t="s">
        <v>443</v>
      </c>
      <c r="B315" s="13"/>
      <c r="C315" s="13">
        <v>5513</v>
      </c>
      <c r="D315" s="13">
        <v>0</v>
      </c>
      <c r="E315" s="13">
        <v>0</v>
      </c>
      <c r="F315" s="13">
        <v>0</v>
      </c>
      <c r="G315" s="13">
        <v>0</v>
      </c>
      <c r="H315" s="13">
        <v>300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5813</v>
      </c>
      <c r="O315" s="13">
        <v>504</v>
      </c>
      <c r="P315" s="13">
        <v>0</v>
      </c>
      <c r="Q315" s="13">
        <v>504</v>
      </c>
      <c r="R315" s="13">
        <v>5309</v>
      </c>
    </row>
    <row r="316" spans="1:18" x14ac:dyDescent="0.2">
      <c r="A316" s="14" t="s">
        <v>444</v>
      </c>
      <c r="B316" s="13"/>
      <c r="C316" s="13">
        <v>5513</v>
      </c>
      <c r="D316" s="13">
        <v>0</v>
      </c>
      <c r="E316" s="13">
        <v>0</v>
      </c>
      <c r="F316" s="13">
        <v>0</v>
      </c>
      <c r="G316" s="13">
        <v>0</v>
      </c>
      <c r="H316" s="13">
        <v>300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5813</v>
      </c>
      <c r="O316" s="13">
        <v>504</v>
      </c>
      <c r="P316" s="13">
        <v>0</v>
      </c>
      <c r="Q316" s="13">
        <v>504</v>
      </c>
      <c r="R316" s="13">
        <v>5309</v>
      </c>
    </row>
    <row r="317" spans="1:18" x14ac:dyDescent="0.2">
      <c r="A317" s="14" t="s">
        <v>445</v>
      </c>
      <c r="B317" s="13"/>
      <c r="C317" s="13">
        <v>6990</v>
      </c>
      <c r="D317" s="13">
        <v>0</v>
      </c>
      <c r="E317" s="13">
        <v>0</v>
      </c>
      <c r="F317" s="13">
        <v>0</v>
      </c>
      <c r="G317" s="13">
        <v>0</v>
      </c>
      <c r="H317" s="13">
        <v>300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7290</v>
      </c>
      <c r="O317" s="13">
        <v>782</v>
      </c>
      <c r="P317" s="13">
        <v>1084</v>
      </c>
      <c r="Q317" s="13">
        <v>1866</v>
      </c>
      <c r="R317" s="13">
        <v>5424</v>
      </c>
    </row>
    <row r="318" spans="1:18" x14ac:dyDescent="0.2">
      <c r="A318" s="14" t="s">
        <v>446</v>
      </c>
      <c r="B318" s="13"/>
      <c r="C318" s="13">
        <v>5513</v>
      </c>
      <c r="D318" s="13">
        <v>0</v>
      </c>
      <c r="E318" s="13">
        <v>0</v>
      </c>
      <c r="F318" s="13">
        <v>0</v>
      </c>
      <c r="G318" s="13">
        <v>0</v>
      </c>
      <c r="H318" s="13">
        <v>300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5813</v>
      </c>
      <c r="O318" s="13">
        <v>504</v>
      </c>
      <c r="P318" s="13">
        <v>0</v>
      </c>
      <c r="Q318" s="13">
        <v>504</v>
      </c>
      <c r="R318" s="13">
        <v>5309</v>
      </c>
    </row>
    <row r="319" spans="1:18" x14ac:dyDescent="0.2">
      <c r="A319" s="14" t="s">
        <v>447</v>
      </c>
      <c r="B319" s="13"/>
      <c r="C319" s="13">
        <v>4244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4244</v>
      </c>
      <c r="O319" s="13">
        <v>327</v>
      </c>
      <c r="P319" s="13">
        <v>0</v>
      </c>
      <c r="Q319" s="13">
        <v>327</v>
      </c>
      <c r="R319" s="13">
        <v>3917</v>
      </c>
    </row>
    <row r="320" spans="1:18" x14ac:dyDescent="0.2">
      <c r="A320" s="14" t="s">
        <v>448</v>
      </c>
      <c r="B320" s="13"/>
      <c r="C320" s="13">
        <v>5513</v>
      </c>
      <c r="D320" s="13">
        <v>0</v>
      </c>
      <c r="E320" s="13">
        <v>0</v>
      </c>
      <c r="F320" s="13">
        <v>0</v>
      </c>
      <c r="G320" s="13">
        <v>0</v>
      </c>
      <c r="H320" s="13">
        <v>300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5813</v>
      </c>
      <c r="O320" s="13">
        <v>504</v>
      </c>
      <c r="P320" s="13">
        <v>0</v>
      </c>
      <c r="Q320" s="13">
        <v>504</v>
      </c>
      <c r="R320" s="13">
        <v>5309</v>
      </c>
    </row>
    <row r="321" spans="1:18" x14ac:dyDescent="0.2">
      <c r="A321" s="14" t="s">
        <v>449</v>
      </c>
      <c r="B321" s="13"/>
      <c r="C321" s="13">
        <v>4778</v>
      </c>
      <c r="D321" s="13">
        <v>0</v>
      </c>
      <c r="E321" s="13">
        <v>0</v>
      </c>
      <c r="F321" s="13">
        <v>0</v>
      </c>
      <c r="G321" s="13">
        <v>0</v>
      </c>
      <c r="H321" s="13">
        <v>260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5038</v>
      </c>
      <c r="O321" s="13">
        <v>386</v>
      </c>
      <c r="P321" s="13">
        <v>0</v>
      </c>
      <c r="Q321" s="13">
        <v>386</v>
      </c>
      <c r="R321" s="13">
        <v>4652</v>
      </c>
    </row>
    <row r="322" spans="1:18" x14ac:dyDescent="0.2">
      <c r="A322" s="14" t="s">
        <v>450</v>
      </c>
      <c r="B322" s="13"/>
      <c r="C322" s="13">
        <v>5513</v>
      </c>
      <c r="D322" s="13">
        <v>0</v>
      </c>
      <c r="E322" s="13">
        <v>0</v>
      </c>
      <c r="F322" s="13">
        <v>0</v>
      </c>
      <c r="G322" s="13">
        <v>0</v>
      </c>
      <c r="H322" s="13">
        <v>300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5813</v>
      </c>
      <c r="O322" s="13">
        <v>504</v>
      </c>
      <c r="P322" s="13">
        <v>0</v>
      </c>
      <c r="Q322" s="13">
        <v>504</v>
      </c>
      <c r="R322" s="13">
        <v>5309</v>
      </c>
    </row>
    <row r="323" spans="1:18" x14ac:dyDescent="0.2">
      <c r="A323" s="14" t="s">
        <v>451</v>
      </c>
      <c r="B323" s="13"/>
      <c r="C323" s="13">
        <v>5514</v>
      </c>
      <c r="D323" s="13">
        <v>0</v>
      </c>
      <c r="E323" s="13">
        <v>0</v>
      </c>
      <c r="F323" s="13">
        <v>0</v>
      </c>
      <c r="G323" s="13">
        <v>0</v>
      </c>
      <c r="H323" s="13">
        <v>300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5814</v>
      </c>
      <c r="O323" s="13">
        <v>504</v>
      </c>
      <c r="P323" s="13">
        <v>0</v>
      </c>
      <c r="Q323" s="13">
        <v>504</v>
      </c>
      <c r="R323" s="13">
        <v>5310</v>
      </c>
    </row>
    <row r="324" spans="1:18" x14ac:dyDescent="0.2">
      <c r="A324" s="14" t="s">
        <v>452</v>
      </c>
      <c r="B324" s="13"/>
      <c r="C324" s="13">
        <v>5513</v>
      </c>
      <c r="D324" s="13">
        <v>0</v>
      </c>
      <c r="E324" s="13">
        <v>0</v>
      </c>
      <c r="F324" s="13">
        <v>0</v>
      </c>
      <c r="G324" s="13">
        <v>0</v>
      </c>
      <c r="H324" s="13">
        <v>300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5813</v>
      </c>
      <c r="O324" s="13">
        <v>504</v>
      </c>
      <c r="P324" s="13">
        <v>0</v>
      </c>
      <c r="Q324" s="13">
        <v>504</v>
      </c>
      <c r="R324" s="13">
        <v>5309</v>
      </c>
    </row>
    <row r="325" spans="1:18" x14ac:dyDescent="0.2">
      <c r="A325" s="14" t="s">
        <v>453</v>
      </c>
      <c r="B325" s="13"/>
      <c r="C325" s="13">
        <v>6990</v>
      </c>
      <c r="D325" s="13">
        <v>0</v>
      </c>
      <c r="E325" s="13">
        <v>0</v>
      </c>
      <c r="F325" s="13">
        <v>0</v>
      </c>
      <c r="G325" s="13">
        <v>0</v>
      </c>
      <c r="H325" s="13">
        <v>300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7290</v>
      </c>
      <c r="O325" s="13">
        <v>782</v>
      </c>
      <c r="P325" s="13">
        <v>0</v>
      </c>
      <c r="Q325" s="13">
        <v>782</v>
      </c>
      <c r="R325" s="13">
        <v>6508</v>
      </c>
    </row>
    <row r="326" spans="1:18" x14ac:dyDescent="0.2">
      <c r="A326" s="14" t="s">
        <v>454</v>
      </c>
      <c r="B326" s="13"/>
      <c r="C326" s="13">
        <v>5514</v>
      </c>
      <c r="D326" s="13">
        <v>0</v>
      </c>
      <c r="E326" s="13">
        <v>0</v>
      </c>
      <c r="F326" s="13">
        <v>0</v>
      </c>
      <c r="G326" s="13">
        <v>0</v>
      </c>
      <c r="H326" s="13">
        <v>300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5814</v>
      </c>
      <c r="O326" s="13">
        <v>504</v>
      </c>
      <c r="P326" s="13">
        <v>0</v>
      </c>
      <c r="Q326" s="13">
        <v>504</v>
      </c>
      <c r="R326" s="13">
        <v>5310</v>
      </c>
    </row>
    <row r="327" spans="1:18" x14ac:dyDescent="0.2">
      <c r="A327" s="14" t="s">
        <v>455</v>
      </c>
      <c r="B327" s="13"/>
      <c r="C327" s="13">
        <v>6121</v>
      </c>
      <c r="D327" s="13">
        <v>0</v>
      </c>
      <c r="E327" s="13">
        <v>0</v>
      </c>
      <c r="F327" s="13">
        <v>0</v>
      </c>
      <c r="G327" s="13">
        <v>0</v>
      </c>
      <c r="H327" s="13">
        <v>300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6421</v>
      </c>
      <c r="O327" s="13">
        <v>613</v>
      </c>
      <c r="P327" s="13">
        <v>0</v>
      </c>
      <c r="Q327" s="13">
        <v>613</v>
      </c>
      <c r="R327" s="13">
        <v>5808</v>
      </c>
    </row>
    <row r="328" spans="1:18" x14ac:dyDescent="0.2">
      <c r="A328" s="14" t="s">
        <v>456</v>
      </c>
      <c r="B328" s="13"/>
      <c r="C328" s="13">
        <v>7812</v>
      </c>
      <c r="D328" s="13">
        <v>0</v>
      </c>
      <c r="E328" s="13">
        <v>0</v>
      </c>
      <c r="F328" s="13">
        <v>0</v>
      </c>
      <c r="G328" s="13">
        <v>0</v>
      </c>
      <c r="H328" s="13">
        <v>300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8112</v>
      </c>
      <c r="O328" s="13">
        <v>958</v>
      </c>
      <c r="P328" s="13">
        <v>0</v>
      </c>
      <c r="Q328" s="13">
        <v>958</v>
      </c>
      <c r="R328" s="13">
        <v>7154</v>
      </c>
    </row>
    <row r="329" spans="1:18" x14ac:dyDescent="0.2">
      <c r="A329" s="14" t="s">
        <v>457</v>
      </c>
      <c r="B329" s="13"/>
      <c r="C329" s="13">
        <v>6121</v>
      </c>
      <c r="D329" s="13">
        <v>0</v>
      </c>
      <c r="E329" s="13">
        <v>0</v>
      </c>
      <c r="F329" s="13">
        <v>0</v>
      </c>
      <c r="G329" s="13">
        <v>0</v>
      </c>
      <c r="H329" s="13">
        <v>300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6421</v>
      </c>
      <c r="O329" s="13">
        <v>613</v>
      </c>
      <c r="P329" s="13">
        <v>0</v>
      </c>
      <c r="Q329" s="13">
        <v>613</v>
      </c>
      <c r="R329" s="13">
        <v>5808</v>
      </c>
    </row>
    <row r="330" spans="1:18" x14ac:dyDescent="0.2">
      <c r="A330" s="14" t="s">
        <v>458</v>
      </c>
      <c r="B330" s="13"/>
      <c r="C330" s="13">
        <v>5513</v>
      </c>
      <c r="D330" s="13">
        <v>0</v>
      </c>
      <c r="E330" s="13">
        <v>0</v>
      </c>
      <c r="F330" s="13">
        <v>0</v>
      </c>
      <c r="G330" s="13">
        <v>0</v>
      </c>
      <c r="H330" s="13">
        <v>300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5813</v>
      </c>
      <c r="O330" s="13">
        <v>504</v>
      </c>
      <c r="P330" s="13">
        <v>500</v>
      </c>
      <c r="Q330" s="13">
        <v>1004</v>
      </c>
      <c r="R330" s="13">
        <v>4809</v>
      </c>
    </row>
    <row r="331" spans="1:18" x14ac:dyDescent="0.2">
      <c r="A331" s="14" t="s">
        <v>459</v>
      </c>
      <c r="B331" s="13"/>
      <c r="C331" s="13">
        <v>5514</v>
      </c>
      <c r="D331" s="13">
        <v>0</v>
      </c>
      <c r="E331" s="13">
        <v>0</v>
      </c>
      <c r="F331" s="13">
        <v>0</v>
      </c>
      <c r="G331" s="13">
        <v>0</v>
      </c>
      <c r="H331" s="13">
        <v>300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5814</v>
      </c>
      <c r="O331" s="13">
        <v>504</v>
      </c>
      <c r="P331" s="13">
        <v>0</v>
      </c>
      <c r="Q331" s="13">
        <v>504</v>
      </c>
      <c r="R331" s="13">
        <v>5310</v>
      </c>
    </row>
    <row r="332" spans="1:18" x14ac:dyDescent="0.2">
      <c r="A332" s="14" t="s">
        <v>460</v>
      </c>
      <c r="B332" s="13"/>
      <c r="C332" s="13">
        <v>5513</v>
      </c>
      <c r="D332" s="13">
        <v>0</v>
      </c>
      <c r="E332" s="13">
        <v>0</v>
      </c>
      <c r="F332" s="13">
        <v>0</v>
      </c>
      <c r="G332" s="13">
        <v>0</v>
      </c>
      <c r="H332" s="13">
        <v>300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5813</v>
      </c>
      <c r="O332" s="13">
        <v>504</v>
      </c>
      <c r="P332" s="13">
        <v>0</v>
      </c>
      <c r="Q332" s="13">
        <v>504</v>
      </c>
      <c r="R332" s="13">
        <v>5309</v>
      </c>
    </row>
    <row r="333" spans="1:18" x14ac:dyDescent="0.2">
      <c r="A333" s="14" t="s">
        <v>461</v>
      </c>
      <c r="B333" s="13"/>
      <c r="C333" s="13">
        <v>5513</v>
      </c>
      <c r="D333" s="13">
        <v>0</v>
      </c>
      <c r="E333" s="13">
        <v>0</v>
      </c>
      <c r="F333" s="13">
        <v>0</v>
      </c>
      <c r="G333" s="13">
        <v>0</v>
      </c>
      <c r="H333" s="13">
        <v>300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5813</v>
      </c>
      <c r="O333" s="13">
        <v>504</v>
      </c>
      <c r="P333" s="13">
        <v>884</v>
      </c>
      <c r="Q333" s="13">
        <v>1388</v>
      </c>
      <c r="R333" s="13">
        <v>4425</v>
      </c>
    </row>
    <row r="334" spans="1:18" x14ac:dyDescent="0.2">
      <c r="A334" s="14" t="s">
        <v>462</v>
      </c>
      <c r="B334" s="13"/>
      <c r="C334" s="13">
        <v>7813</v>
      </c>
      <c r="D334" s="13">
        <v>0</v>
      </c>
      <c r="E334" s="13">
        <v>0</v>
      </c>
      <c r="F334" s="13">
        <v>0</v>
      </c>
      <c r="G334" s="13">
        <v>0</v>
      </c>
      <c r="H334" s="13">
        <v>300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8113</v>
      </c>
      <c r="O334" s="13">
        <v>958</v>
      </c>
      <c r="P334" s="13">
        <v>0</v>
      </c>
      <c r="Q334" s="13">
        <v>958</v>
      </c>
      <c r="R334" s="13">
        <v>7155</v>
      </c>
    </row>
    <row r="335" spans="1:18" x14ac:dyDescent="0.2">
      <c r="A335" s="14" t="s">
        <v>463</v>
      </c>
      <c r="B335" s="13"/>
      <c r="C335" s="13">
        <v>5513</v>
      </c>
      <c r="D335" s="13">
        <v>0</v>
      </c>
      <c r="E335" s="13">
        <v>0</v>
      </c>
      <c r="F335" s="13">
        <v>0</v>
      </c>
      <c r="G335" s="13">
        <v>0</v>
      </c>
      <c r="H335" s="13">
        <v>300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5813</v>
      </c>
      <c r="O335" s="13">
        <v>504</v>
      </c>
      <c r="P335" s="13">
        <v>0</v>
      </c>
      <c r="Q335" s="13">
        <v>504</v>
      </c>
      <c r="R335" s="13">
        <v>5309</v>
      </c>
    </row>
    <row r="336" spans="1:18" x14ac:dyDescent="0.2">
      <c r="A336" s="14" t="s">
        <v>464</v>
      </c>
      <c r="B336" s="13"/>
      <c r="C336" s="13">
        <v>5513</v>
      </c>
      <c r="D336" s="13">
        <v>0</v>
      </c>
      <c r="E336" s="13">
        <v>0</v>
      </c>
      <c r="F336" s="13">
        <v>0</v>
      </c>
      <c r="G336" s="13">
        <v>0</v>
      </c>
      <c r="H336" s="13">
        <v>300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5813</v>
      </c>
      <c r="O336" s="13">
        <v>504</v>
      </c>
      <c r="P336" s="13">
        <v>0</v>
      </c>
      <c r="Q336" s="13">
        <v>504</v>
      </c>
      <c r="R336" s="13">
        <v>5309</v>
      </c>
    </row>
    <row r="337" spans="1:18" x14ac:dyDescent="0.2">
      <c r="A337" s="14" t="s">
        <v>465</v>
      </c>
      <c r="B337" s="13"/>
      <c r="C337" s="13">
        <v>6990</v>
      </c>
      <c r="D337" s="13">
        <v>0</v>
      </c>
      <c r="E337" s="13">
        <v>0</v>
      </c>
      <c r="F337" s="13">
        <v>0</v>
      </c>
      <c r="G337" s="13">
        <v>0</v>
      </c>
      <c r="H337" s="13">
        <v>300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7290</v>
      </c>
      <c r="O337" s="13">
        <v>782</v>
      </c>
      <c r="P337" s="13">
        <v>0</v>
      </c>
      <c r="Q337" s="13">
        <v>782</v>
      </c>
      <c r="R337" s="13">
        <v>6508</v>
      </c>
    </row>
    <row r="338" spans="1:18" x14ac:dyDescent="0.2">
      <c r="A338" s="14" t="s">
        <v>466</v>
      </c>
      <c r="B338" s="13"/>
      <c r="C338" s="13">
        <v>5513</v>
      </c>
      <c r="D338" s="13">
        <v>0</v>
      </c>
      <c r="E338" s="13">
        <v>0</v>
      </c>
      <c r="F338" s="13">
        <v>0</v>
      </c>
      <c r="G338" s="13">
        <v>0</v>
      </c>
      <c r="H338" s="13">
        <v>300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5813</v>
      </c>
      <c r="O338" s="13">
        <v>504</v>
      </c>
      <c r="P338" s="13">
        <v>834</v>
      </c>
      <c r="Q338" s="13">
        <v>1338</v>
      </c>
      <c r="R338" s="13">
        <v>4475</v>
      </c>
    </row>
    <row r="339" spans="1:18" x14ac:dyDescent="0.2">
      <c r="A339" s="14" t="s">
        <v>467</v>
      </c>
      <c r="B339" s="13"/>
      <c r="C339" s="13">
        <v>5513</v>
      </c>
      <c r="D339" s="13">
        <v>0</v>
      </c>
      <c r="E339" s="13">
        <v>0</v>
      </c>
      <c r="F339" s="13">
        <v>0</v>
      </c>
      <c r="G339" s="13">
        <v>0</v>
      </c>
      <c r="H339" s="13">
        <v>300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5813</v>
      </c>
      <c r="O339" s="13">
        <v>504</v>
      </c>
      <c r="P339" s="13">
        <v>500</v>
      </c>
      <c r="Q339" s="13">
        <v>1004</v>
      </c>
      <c r="R339" s="13">
        <v>4809</v>
      </c>
    </row>
    <row r="340" spans="1:18" x14ac:dyDescent="0.2">
      <c r="A340" s="14" t="s">
        <v>468</v>
      </c>
      <c r="B340" s="13"/>
      <c r="C340" s="13">
        <v>5513</v>
      </c>
      <c r="D340" s="13">
        <v>0</v>
      </c>
      <c r="E340" s="13">
        <v>0</v>
      </c>
      <c r="F340" s="13">
        <v>0</v>
      </c>
      <c r="G340" s="13">
        <v>0</v>
      </c>
      <c r="H340" s="13">
        <v>300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5813</v>
      </c>
      <c r="O340" s="13">
        <v>504</v>
      </c>
      <c r="P340" s="13">
        <v>0</v>
      </c>
      <c r="Q340" s="13">
        <v>504</v>
      </c>
      <c r="R340" s="13">
        <v>5309</v>
      </c>
    </row>
    <row r="341" spans="1:18" x14ac:dyDescent="0.2">
      <c r="A341" s="14" t="s">
        <v>469</v>
      </c>
      <c r="B341" s="13"/>
      <c r="C341" s="13">
        <v>5513</v>
      </c>
      <c r="D341" s="13">
        <v>0</v>
      </c>
      <c r="E341" s="13">
        <v>0</v>
      </c>
      <c r="F341" s="13">
        <v>0</v>
      </c>
      <c r="G341" s="13">
        <v>0</v>
      </c>
      <c r="H341" s="13">
        <v>300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5813</v>
      </c>
      <c r="O341" s="13">
        <v>504</v>
      </c>
      <c r="P341" s="13">
        <v>0</v>
      </c>
      <c r="Q341" s="13">
        <v>504</v>
      </c>
      <c r="R341" s="13">
        <v>5309</v>
      </c>
    </row>
    <row r="342" spans="1:18" x14ac:dyDescent="0.2">
      <c r="A342" s="14" t="s">
        <v>470</v>
      </c>
      <c r="B342" s="13"/>
      <c r="C342" s="13">
        <v>5513</v>
      </c>
      <c r="D342" s="13">
        <v>0</v>
      </c>
      <c r="E342" s="13">
        <v>0</v>
      </c>
      <c r="F342" s="13">
        <v>0</v>
      </c>
      <c r="G342" s="13">
        <v>0</v>
      </c>
      <c r="H342" s="13">
        <v>300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5813</v>
      </c>
      <c r="O342" s="13">
        <v>504</v>
      </c>
      <c r="P342" s="13">
        <v>0</v>
      </c>
      <c r="Q342" s="13">
        <v>504</v>
      </c>
      <c r="R342" s="13">
        <v>5309</v>
      </c>
    </row>
    <row r="343" spans="1:18" x14ac:dyDescent="0.2">
      <c r="A343" s="14" t="s">
        <v>471</v>
      </c>
      <c r="B343" s="13"/>
      <c r="C343" s="13">
        <v>5514</v>
      </c>
      <c r="D343" s="13">
        <v>0</v>
      </c>
      <c r="E343" s="13">
        <v>0</v>
      </c>
      <c r="F343" s="13">
        <v>0</v>
      </c>
      <c r="G343" s="13">
        <v>0</v>
      </c>
      <c r="H343" s="13">
        <v>300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5814</v>
      </c>
      <c r="O343" s="13">
        <v>504</v>
      </c>
      <c r="P343" s="13">
        <v>834</v>
      </c>
      <c r="Q343" s="13">
        <v>1338</v>
      </c>
      <c r="R343" s="13">
        <v>4476</v>
      </c>
    </row>
    <row r="344" spans="1:18" x14ac:dyDescent="0.2">
      <c r="A344" s="14" t="s">
        <v>472</v>
      </c>
      <c r="B344" s="13"/>
      <c r="C344" s="13">
        <v>5513</v>
      </c>
      <c r="D344" s="13">
        <v>0</v>
      </c>
      <c r="E344" s="13">
        <v>0</v>
      </c>
      <c r="F344" s="13">
        <v>0</v>
      </c>
      <c r="G344" s="13">
        <v>0</v>
      </c>
      <c r="H344" s="13">
        <v>300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5813</v>
      </c>
      <c r="O344" s="13">
        <v>504</v>
      </c>
      <c r="P344" s="13">
        <v>0</v>
      </c>
      <c r="Q344" s="13">
        <v>504</v>
      </c>
      <c r="R344" s="13">
        <v>5309</v>
      </c>
    </row>
    <row r="345" spans="1:18" x14ac:dyDescent="0.2">
      <c r="A345" s="14" t="s">
        <v>473</v>
      </c>
      <c r="B345" s="13"/>
      <c r="C345" s="13">
        <v>5513</v>
      </c>
      <c r="D345" s="13">
        <v>0</v>
      </c>
      <c r="E345" s="13">
        <v>0</v>
      </c>
      <c r="F345" s="13">
        <v>0</v>
      </c>
      <c r="G345" s="13">
        <v>0</v>
      </c>
      <c r="H345" s="13">
        <v>300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5813</v>
      </c>
      <c r="O345" s="13">
        <v>504</v>
      </c>
      <c r="P345" s="13">
        <v>0</v>
      </c>
      <c r="Q345" s="13">
        <v>504</v>
      </c>
      <c r="R345" s="13">
        <v>5309</v>
      </c>
    </row>
    <row r="346" spans="1:18" x14ac:dyDescent="0.2">
      <c r="A346" s="14" t="s">
        <v>474</v>
      </c>
      <c r="B346" s="13"/>
      <c r="C346" s="13">
        <v>3882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3882</v>
      </c>
      <c r="O346" s="13">
        <v>287</v>
      </c>
      <c r="P346" s="13">
        <v>417</v>
      </c>
      <c r="Q346" s="13">
        <v>704</v>
      </c>
      <c r="R346" s="13">
        <v>3178</v>
      </c>
    </row>
    <row r="347" spans="1:18" x14ac:dyDescent="0.2">
      <c r="A347" s="14" t="s">
        <v>475</v>
      </c>
      <c r="B347" s="13"/>
      <c r="C347" s="13">
        <v>5514</v>
      </c>
      <c r="D347" s="13">
        <v>0</v>
      </c>
      <c r="E347" s="13">
        <v>0</v>
      </c>
      <c r="F347" s="13">
        <v>0</v>
      </c>
      <c r="G347" s="13">
        <v>0</v>
      </c>
      <c r="H347" s="13">
        <v>300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5814</v>
      </c>
      <c r="O347" s="13">
        <v>504</v>
      </c>
      <c r="P347" s="13">
        <v>0</v>
      </c>
      <c r="Q347" s="13">
        <v>504</v>
      </c>
      <c r="R347" s="13">
        <v>5310</v>
      </c>
    </row>
    <row r="348" spans="1:18" x14ac:dyDescent="0.2">
      <c r="A348" s="14" t="s">
        <v>476</v>
      </c>
      <c r="B348" s="13"/>
      <c r="C348" s="13">
        <v>5514</v>
      </c>
      <c r="D348" s="13">
        <v>0</v>
      </c>
      <c r="E348" s="13">
        <v>0</v>
      </c>
      <c r="F348" s="13">
        <v>0</v>
      </c>
      <c r="G348" s="13">
        <v>0</v>
      </c>
      <c r="H348" s="13">
        <v>300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5814</v>
      </c>
      <c r="O348" s="13">
        <v>504</v>
      </c>
      <c r="P348" s="13">
        <v>863</v>
      </c>
      <c r="Q348" s="13">
        <v>1367</v>
      </c>
      <c r="R348" s="13">
        <v>4447</v>
      </c>
    </row>
    <row r="349" spans="1:18" x14ac:dyDescent="0.2">
      <c r="A349" s="14" t="s">
        <v>477</v>
      </c>
      <c r="B349" s="13"/>
      <c r="C349" s="13">
        <v>5514</v>
      </c>
      <c r="D349" s="13">
        <v>0</v>
      </c>
      <c r="E349" s="13">
        <v>0</v>
      </c>
      <c r="F349" s="13">
        <v>0</v>
      </c>
      <c r="G349" s="13">
        <v>0</v>
      </c>
      <c r="H349" s="13">
        <v>300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5814</v>
      </c>
      <c r="O349" s="13">
        <v>504</v>
      </c>
      <c r="P349" s="13">
        <v>0</v>
      </c>
      <c r="Q349" s="13">
        <v>504</v>
      </c>
      <c r="R349" s="13">
        <v>5310</v>
      </c>
    </row>
    <row r="350" spans="1:18" x14ac:dyDescent="0.2">
      <c r="A350" s="14" t="s">
        <v>478</v>
      </c>
      <c r="B350" s="13"/>
      <c r="C350" s="13">
        <v>5514</v>
      </c>
      <c r="D350" s="13">
        <v>0</v>
      </c>
      <c r="E350" s="13">
        <v>0</v>
      </c>
      <c r="F350" s="13">
        <v>0</v>
      </c>
      <c r="G350" s="13">
        <v>0</v>
      </c>
      <c r="H350" s="13">
        <v>300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5814</v>
      </c>
      <c r="O350" s="13">
        <v>504</v>
      </c>
      <c r="P350" s="13">
        <v>0</v>
      </c>
      <c r="Q350" s="13">
        <v>504</v>
      </c>
      <c r="R350" s="13">
        <v>5310</v>
      </c>
    </row>
    <row r="351" spans="1:18" x14ac:dyDescent="0.2">
      <c r="A351" s="14" t="s">
        <v>479</v>
      </c>
      <c r="B351" s="13"/>
      <c r="C351" s="13">
        <v>5514</v>
      </c>
      <c r="D351" s="13">
        <v>0</v>
      </c>
      <c r="E351" s="13">
        <v>0</v>
      </c>
      <c r="F351" s="13">
        <v>0</v>
      </c>
      <c r="G351" s="13">
        <v>0</v>
      </c>
      <c r="H351" s="13">
        <v>300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5814</v>
      </c>
      <c r="O351" s="13">
        <v>504</v>
      </c>
      <c r="P351" s="13">
        <v>0</v>
      </c>
      <c r="Q351" s="13">
        <v>504</v>
      </c>
      <c r="R351" s="13">
        <v>5310</v>
      </c>
    </row>
    <row r="352" spans="1:18" x14ac:dyDescent="0.2">
      <c r="A352" s="14" t="s">
        <v>480</v>
      </c>
      <c r="B352" s="13"/>
      <c r="C352" s="13">
        <v>5514</v>
      </c>
      <c r="D352" s="13">
        <v>0</v>
      </c>
      <c r="E352" s="13">
        <v>0</v>
      </c>
      <c r="F352" s="13">
        <v>0</v>
      </c>
      <c r="G352" s="13">
        <v>0</v>
      </c>
      <c r="H352" s="13">
        <v>300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5814</v>
      </c>
      <c r="O352" s="13">
        <v>504</v>
      </c>
      <c r="P352" s="13">
        <v>0</v>
      </c>
      <c r="Q352" s="13">
        <v>504</v>
      </c>
      <c r="R352" s="13">
        <v>5310</v>
      </c>
    </row>
    <row r="353" spans="1:18" x14ac:dyDescent="0.2">
      <c r="A353" s="14" t="s">
        <v>481</v>
      </c>
      <c r="B353" s="13"/>
      <c r="C353" s="13">
        <v>3881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3881</v>
      </c>
      <c r="O353" s="13">
        <v>287</v>
      </c>
      <c r="P353" s="13">
        <v>0</v>
      </c>
      <c r="Q353" s="13">
        <v>287</v>
      </c>
      <c r="R353" s="13">
        <v>3594</v>
      </c>
    </row>
    <row r="354" spans="1:18" x14ac:dyDescent="0.2">
      <c r="A354" s="14" t="s">
        <v>482</v>
      </c>
      <c r="B354" s="13"/>
      <c r="C354" s="13">
        <v>3881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3881</v>
      </c>
      <c r="O354" s="13">
        <v>287</v>
      </c>
      <c r="P354" s="13">
        <v>0</v>
      </c>
      <c r="Q354" s="13">
        <v>287</v>
      </c>
      <c r="R354" s="13">
        <v>3594</v>
      </c>
    </row>
    <row r="355" spans="1:18" x14ac:dyDescent="0.2">
      <c r="A355" s="14" t="s">
        <v>483</v>
      </c>
      <c r="B355" s="13"/>
      <c r="C355" s="13">
        <v>5513</v>
      </c>
      <c r="D355" s="13">
        <v>0</v>
      </c>
      <c r="E355" s="13">
        <v>0</v>
      </c>
      <c r="F355" s="13">
        <v>0</v>
      </c>
      <c r="G355" s="13">
        <v>0</v>
      </c>
      <c r="H355" s="13">
        <v>300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5813</v>
      </c>
      <c r="O355" s="13">
        <v>504</v>
      </c>
      <c r="P355" s="13">
        <v>0</v>
      </c>
      <c r="Q355" s="13">
        <v>504</v>
      </c>
      <c r="R355" s="13">
        <v>5309</v>
      </c>
    </row>
    <row r="356" spans="1:18" x14ac:dyDescent="0.2">
      <c r="A356" s="14" t="s">
        <v>484</v>
      </c>
      <c r="B356" s="13"/>
      <c r="C356" s="13">
        <v>5513</v>
      </c>
      <c r="D356" s="13">
        <v>0</v>
      </c>
      <c r="E356" s="13">
        <v>0</v>
      </c>
      <c r="F356" s="13">
        <v>0</v>
      </c>
      <c r="G356" s="13">
        <v>0</v>
      </c>
      <c r="H356" s="13">
        <v>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5813</v>
      </c>
      <c r="O356" s="13">
        <v>504</v>
      </c>
      <c r="P356" s="13">
        <v>0</v>
      </c>
      <c r="Q356" s="13">
        <v>504</v>
      </c>
      <c r="R356" s="13">
        <v>5309</v>
      </c>
    </row>
    <row r="357" spans="1:18" x14ac:dyDescent="0.2">
      <c r="A357" s="14" t="s">
        <v>485</v>
      </c>
      <c r="B357" s="13"/>
      <c r="C357" s="13">
        <v>5513</v>
      </c>
      <c r="D357" s="13">
        <v>0</v>
      </c>
      <c r="E357" s="13">
        <v>0</v>
      </c>
      <c r="F357" s="13">
        <v>0</v>
      </c>
      <c r="G357" s="13">
        <v>0</v>
      </c>
      <c r="H357" s="13">
        <v>300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5813</v>
      </c>
      <c r="O357" s="13">
        <v>504</v>
      </c>
      <c r="P357" s="13">
        <v>0</v>
      </c>
      <c r="Q357" s="13">
        <v>504</v>
      </c>
      <c r="R357" s="13">
        <v>5309</v>
      </c>
    </row>
    <row r="358" spans="1:18" x14ac:dyDescent="0.2">
      <c r="A358" s="14" t="s">
        <v>486</v>
      </c>
      <c r="B358" s="13"/>
      <c r="C358" s="13">
        <v>5513</v>
      </c>
      <c r="D358" s="13">
        <v>0</v>
      </c>
      <c r="E358" s="13">
        <v>0</v>
      </c>
      <c r="F358" s="13">
        <v>0</v>
      </c>
      <c r="G358" s="13">
        <v>0</v>
      </c>
      <c r="H358" s="13">
        <v>300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5813</v>
      </c>
      <c r="O358" s="13">
        <v>504</v>
      </c>
      <c r="P358" s="13">
        <v>0</v>
      </c>
      <c r="Q358" s="13">
        <v>504</v>
      </c>
      <c r="R358" s="13">
        <v>5309</v>
      </c>
    </row>
    <row r="359" spans="1:18" x14ac:dyDescent="0.2">
      <c r="A359" s="14" t="s">
        <v>487</v>
      </c>
      <c r="B359" s="13"/>
      <c r="C359" s="13">
        <v>5514</v>
      </c>
      <c r="D359" s="13">
        <v>0</v>
      </c>
      <c r="E359" s="13">
        <v>0</v>
      </c>
      <c r="F359" s="13">
        <v>0</v>
      </c>
      <c r="G359" s="13">
        <v>0</v>
      </c>
      <c r="H359" s="13">
        <v>300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5814</v>
      </c>
      <c r="O359" s="13">
        <v>504</v>
      </c>
      <c r="P359" s="13">
        <v>0</v>
      </c>
      <c r="Q359" s="13">
        <v>504</v>
      </c>
      <c r="R359" s="13">
        <v>5310</v>
      </c>
    </row>
    <row r="360" spans="1:18" x14ac:dyDescent="0.2">
      <c r="A360" s="14" t="s">
        <v>488</v>
      </c>
      <c r="B360" s="13"/>
      <c r="C360" s="13">
        <v>5514</v>
      </c>
      <c r="D360" s="13">
        <v>0</v>
      </c>
      <c r="E360" s="13">
        <v>0</v>
      </c>
      <c r="F360" s="13">
        <v>0</v>
      </c>
      <c r="G360" s="13">
        <v>0</v>
      </c>
      <c r="H360" s="13">
        <v>300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5814</v>
      </c>
      <c r="O360" s="13">
        <v>504</v>
      </c>
      <c r="P360" s="13">
        <v>0</v>
      </c>
      <c r="Q360" s="13">
        <v>504</v>
      </c>
      <c r="R360" s="13">
        <v>5310</v>
      </c>
    </row>
    <row r="361" spans="1:18" x14ac:dyDescent="0.2">
      <c r="A361" s="14" t="s">
        <v>489</v>
      </c>
      <c r="B361" s="13"/>
      <c r="C361" s="13">
        <v>5513</v>
      </c>
      <c r="D361" s="13">
        <v>0</v>
      </c>
      <c r="E361" s="13">
        <v>0</v>
      </c>
      <c r="F361" s="13">
        <v>0</v>
      </c>
      <c r="G361" s="13">
        <v>0</v>
      </c>
      <c r="H361" s="13">
        <v>300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5813</v>
      </c>
      <c r="O361" s="13">
        <v>504</v>
      </c>
      <c r="P361" s="13">
        <v>0</v>
      </c>
      <c r="Q361" s="13">
        <v>504</v>
      </c>
      <c r="R361" s="13">
        <v>5309</v>
      </c>
    </row>
    <row r="362" spans="1:18" x14ac:dyDescent="0.2">
      <c r="A362" s="14" t="s">
        <v>490</v>
      </c>
      <c r="B362" s="13"/>
      <c r="C362" s="13">
        <v>0</v>
      </c>
      <c r="D362" s="13">
        <v>11277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11277</v>
      </c>
      <c r="O362" s="13">
        <v>1698</v>
      </c>
      <c r="P362" s="13">
        <v>0</v>
      </c>
      <c r="Q362" s="13">
        <v>1698</v>
      </c>
      <c r="R362" s="13">
        <v>9579</v>
      </c>
    </row>
    <row r="363" spans="1:18" x14ac:dyDescent="0.2">
      <c r="A363" s="14" t="s">
        <v>491</v>
      </c>
      <c r="B363" s="13"/>
      <c r="C363" s="13">
        <v>0</v>
      </c>
      <c r="D363" s="13">
        <v>5145</v>
      </c>
      <c r="E363" s="13">
        <v>0</v>
      </c>
      <c r="F363" s="13">
        <v>0</v>
      </c>
      <c r="G363" s="13">
        <v>0</v>
      </c>
      <c r="H363" s="13">
        <v>280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5425</v>
      </c>
      <c r="O363" s="13">
        <v>445</v>
      </c>
      <c r="P363" s="13">
        <v>0</v>
      </c>
      <c r="Q363" s="13">
        <v>445</v>
      </c>
      <c r="R363" s="13">
        <v>4980</v>
      </c>
    </row>
    <row r="364" spans="1:18" x14ac:dyDescent="0.2">
      <c r="A364" s="14" t="s">
        <v>492</v>
      </c>
      <c r="B364" s="13"/>
      <c r="C364" s="13">
        <v>0</v>
      </c>
      <c r="D364" s="13">
        <v>5145</v>
      </c>
      <c r="E364" s="13">
        <v>0</v>
      </c>
      <c r="F364" s="13">
        <v>0</v>
      </c>
      <c r="G364" s="13">
        <v>0</v>
      </c>
      <c r="H364" s="13">
        <v>280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5425</v>
      </c>
      <c r="O364" s="13">
        <v>445</v>
      </c>
      <c r="P364" s="13">
        <v>0</v>
      </c>
      <c r="Q364" s="13">
        <v>445</v>
      </c>
      <c r="R364" s="13">
        <v>4980</v>
      </c>
    </row>
    <row r="365" spans="1:18" x14ac:dyDescent="0.2">
      <c r="A365" s="14" t="s">
        <v>493</v>
      </c>
      <c r="B365" s="13"/>
      <c r="C365" s="13">
        <v>0</v>
      </c>
      <c r="D365" s="13">
        <v>5145</v>
      </c>
      <c r="E365" s="13">
        <v>0</v>
      </c>
      <c r="F365" s="13">
        <v>0</v>
      </c>
      <c r="G365" s="13">
        <v>0</v>
      </c>
      <c r="H365" s="13">
        <v>280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5425</v>
      </c>
      <c r="O365" s="13">
        <v>445</v>
      </c>
      <c r="P365" s="13">
        <v>0</v>
      </c>
      <c r="Q365" s="13">
        <v>445</v>
      </c>
      <c r="R365" s="13">
        <v>4980</v>
      </c>
    </row>
    <row r="366" spans="1:18" x14ac:dyDescent="0.2">
      <c r="A366" s="14" t="s">
        <v>494</v>
      </c>
      <c r="B366" s="13"/>
      <c r="C366" s="13">
        <v>0</v>
      </c>
      <c r="D366" s="13">
        <v>5145</v>
      </c>
      <c r="E366" s="13">
        <v>0</v>
      </c>
      <c r="F366" s="13">
        <v>0</v>
      </c>
      <c r="G366" s="13">
        <v>0</v>
      </c>
      <c r="H366" s="13">
        <v>280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5425</v>
      </c>
      <c r="O366" s="13">
        <v>445</v>
      </c>
      <c r="P366" s="13">
        <v>0</v>
      </c>
      <c r="Q366" s="13">
        <v>445</v>
      </c>
      <c r="R366" s="13">
        <v>4980</v>
      </c>
    </row>
    <row r="367" spans="1:18" x14ac:dyDescent="0.2">
      <c r="A367" s="14" t="s">
        <v>495</v>
      </c>
      <c r="B367" s="13"/>
      <c r="C367" s="13">
        <v>5145</v>
      </c>
      <c r="D367" s="13">
        <v>0</v>
      </c>
      <c r="E367" s="13">
        <v>0</v>
      </c>
      <c r="F367" s="13">
        <v>0</v>
      </c>
      <c r="G367" s="13">
        <v>0</v>
      </c>
      <c r="H367" s="13">
        <v>280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5425</v>
      </c>
      <c r="O367" s="13">
        <v>445</v>
      </c>
      <c r="P367" s="13">
        <v>0</v>
      </c>
      <c r="Q367" s="13">
        <v>445</v>
      </c>
      <c r="R367" s="13">
        <v>4980</v>
      </c>
    </row>
    <row r="368" spans="1:18" x14ac:dyDescent="0.2">
      <c r="A368" s="14" t="s">
        <v>496</v>
      </c>
      <c r="B368" s="13"/>
      <c r="C368" s="13">
        <v>0</v>
      </c>
      <c r="D368" s="13">
        <v>0</v>
      </c>
      <c r="E368" s="13">
        <v>0</v>
      </c>
      <c r="F368" s="13">
        <v>5054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5054</v>
      </c>
      <c r="O368" s="13">
        <v>431</v>
      </c>
      <c r="P368" s="13">
        <v>0</v>
      </c>
      <c r="Q368" s="13">
        <v>431</v>
      </c>
      <c r="R368" s="13">
        <v>4623</v>
      </c>
    </row>
    <row r="369" spans="1:18" s="5" customFormat="1" x14ac:dyDescent="0.2">
      <c r="A369" s="15" t="s">
        <v>113</v>
      </c>
      <c r="B369" s="16"/>
      <c r="C369" s="16" t="s">
        <v>114</v>
      </c>
      <c r="D369" s="16" t="s">
        <v>114</v>
      </c>
      <c r="E369" s="16" t="s">
        <v>114</v>
      </c>
      <c r="F369" s="16" t="s">
        <v>114</v>
      </c>
      <c r="G369" s="16" t="s">
        <v>114</v>
      </c>
      <c r="H369" s="16" t="s">
        <v>114</v>
      </c>
      <c r="I369" s="16" t="s">
        <v>114</v>
      </c>
      <c r="J369" s="16" t="s">
        <v>114</v>
      </c>
      <c r="K369" s="16" t="s">
        <v>114</v>
      </c>
      <c r="L369" s="16" t="s">
        <v>114</v>
      </c>
      <c r="M369" s="16" t="s">
        <v>114</v>
      </c>
      <c r="N369" s="16" t="s">
        <v>114</v>
      </c>
      <c r="O369" s="16" t="s">
        <v>114</v>
      </c>
      <c r="P369" s="16" t="s">
        <v>114</v>
      </c>
      <c r="Q369" s="16" t="s">
        <v>114</v>
      </c>
      <c r="R369" s="16" t="s">
        <v>114</v>
      </c>
    </row>
    <row r="370" spans="1:18" x14ac:dyDescent="0.2">
      <c r="A370" s="14"/>
      <c r="B370" s="13"/>
      <c r="C370" s="17">
        <v>333010</v>
      </c>
      <c r="D370" s="17">
        <v>31857</v>
      </c>
      <c r="E370" s="17">
        <v>0</v>
      </c>
      <c r="F370" s="17">
        <v>5054</v>
      </c>
      <c r="G370" s="17">
        <v>0</v>
      </c>
      <c r="H370" s="17">
        <v>17260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387181</v>
      </c>
      <c r="O370" s="17">
        <v>34969</v>
      </c>
      <c r="P370" s="17">
        <v>6875</v>
      </c>
      <c r="Q370" s="17">
        <v>41844</v>
      </c>
      <c r="R370" s="17">
        <v>345337</v>
      </c>
    </row>
    <row r="371" spans="1:18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x14ac:dyDescent="0.2">
      <c r="A372" s="12" t="s">
        <v>497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x14ac:dyDescent="0.2">
      <c r="A373" s="14" t="s">
        <v>498</v>
      </c>
      <c r="B373" s="13" t="s">
        <v>499</v>
      </c>
      <c r="C373" s="13">
        <v>0</v>
      </c>
      <c r="D373" s="13">
        <v>10230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10230</v>
      </c>
      <c r="O373" s="13">
        <v>1474</v>
      </c>
      <c r="P373" s="13">
        <v>0</v>
      </c>
      <c r="Q373" s="13">
        <v>1474</v>
      </c>
      <c r="R373" s="13">
        <v>8756</v>
      </c>
    </row>
    <row r="374" spans="1:18" x14ac:dyDescent="0.2">
      <c r="A374" s="14" t="s">
        <v>500</v>
      </c>
      <c r="B374" s="13" t="s">
        <v>501</v>
      </c>
      <c r="C374" s="13">
        <v>0</v>
      </c>
      <c r="D374" s="13">
        <v>8471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8471</v>
      </c>
      <c r="O374" s="13">
        <v>1098</v>
      </c>
      <c r="P374" s="13">
        <v>0</v>
      </c>
      <c r="Q374" s="13">
        <v>1098</v>
      </c>
      <c r="R374" s="13">
        <v>7373</v>
      </c>
    </row>
    <row r="375" spans="1:18" x14ac:dyDescent="0.2">
      <c r="A375" s="14" t="s">
        <v>502</v>
      </c>
      <c r="B375" s="13" t="s">
        <v>503</v>
      </c>
      <c r="C375" s="13">
        <v>0</v>
      </c>
      <c r="D375" s="13">
        <v>0</v>
      </c>
      <c r="E375" s="13">
        <v>5361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5361</v>
      </c>
      <c r="O375" s="13">
        <v>480</v>
      </c>
      <c r="P375" s="13">
        <v>0</v>
      </c>
      <c r="Q375" s="13">
        <v>480</v>
      </c>
      <c r="R375" s="13">
        <v>4881</v>
      </c>
    </row>
    <row r="376" spans="1:18" x14ac:dyDescent="0.2">
      <c r="A376" s="14" t="s">
        <v>504</v>
      </c>
      <c r="B376" s="13" t="s">
        <v>505</v>
      </c>
      <c r="C376" s="13">
        <v>0</v>
      </c>
      <c r="D376" s="13">
        <v>0</v>
      </c>
      <c r="E376" s="13">
        <v>4624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4624</v>
      </c>
      <c r="O376" s="13">
        <v>368</v>
      </c>
      <c r="P376" s="13">
        <v>0</v>
      </c>
      <c r="Q376" s="13">
        <v>368</v>
      </c>
      <c r="R376" s="13">
        <v>4256</v>
      </c>
    </row>
    <row r="377" spans="1:18" x14ac:dyDescent="0.2">
      <c r="A377" s="14" t="s">
        <v>506</v>
      </c>
      <c r="B377" s="13" t="s">
        <v>507</v>
      </c>
      <c r="C377" s="13">
        <v>0</v>
      </c>
      <c r="D377" s="13">
        <v>0</v>
      </c>
      <c r="E377" s="13">
        <v>3142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3142</v>
      </c>
      <c r="O377" s="13">
        <v>82</v>
      </c>
      <c r="P377" s="13">
        <v>500</v>
      </c>
      <c r="Q377" s="13">
        <v>582</v>
      </c>
      <c r="R377" s="13">
        <v>2560</v>
      </c>
    </row>
    <row r="378" spans="1:18" s="5" customFormat="1" x14ac:dyDescent="0.2">
      <c r="A378" s="15" t="s">
        <v>113</v>
      </c>
      <c r="B378" s="16"/>
      <c r="C378" s="16" t="s">
        <v>114</v>
      </c>
      <c r="D378" s="16" t="s">
        <v>114</v>
      </c>
      <c r="E378" s="16" t="s">
        <v>114</v>
      </c>
      <c r="F378" s="16" t="s">
        <v>114</v>
      </c>
      <c r="G378" s="16" t="s">
        <v>114</v>
      </c>
      <c r="H378" s="16" t="s">
        <v>114</v>
      </c>
      <c r="I378" s="16" t="s">
        <v>114</v>
      </c>
      <c r="J378" s="16" t="s">
        <v>114</v>
      </c>
      <c r="K378" s="16" t="s">
        <v>114</v>
      </c>
      <c r="L378" s="16" t="s">
        <v>114</v>
      </c>
      <c r="M378" s="16" t="s">
        <v>114</v>
      </c>
      <c r="N378" s="16" t="s">
        <v>114</v>
      </c>
      <c r="O378" s="16" t="s">
        <v>114</v>
      </c>
      <c r="P378" s="16" t="s">
        <v>114</v>
      </c>
      <c r="Q378" s="16" t="s">
        <v>114</v>
      </c>
      <c r="R378" s="16" t="s">
        <v>114</v>
      </c>
    </row>
    <row r="379" spans="1:18" x14ac:dyDescent="0.2">
      <c r="A379" s="14"/>
      <c r="B379" s="13"/>
      <c r="C379" s="17">
        <v>0</v>
      </c>
      <c r="D379" s="17">
        <v>18701</v>
      </c>
      <c r="E379" s="17">
        <v>13127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31828</v>
      </c>
      <c r="O379" s="17">
        <v>3502</v>
      </c>
      <c r="P379" s="17">
        <v>500</v>
      </c>
      <c r="Q379" s="17">
        <v>4002</v>
      </c>
      <c r="R379" s="17">
        <v>27826</v>
      </c>
    </row>
    <row r="380" spans="1:18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x14ac:dyDescent="0.2">
      <c r="A381" s="12" t="s">
        <v>508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x14ac:dyDescent="0.2">
      <c r="A382" s="14" t="s">
        <v>509</v>
      </c>
      <c r="B382" s="13" t="s">
        <v>510</v>
      </c>
      <c r="C382" s="13">
        <v>0</v>
      </c>
      <c r="D382" s="13">
        <v>4953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4953</v>
      </c>
      <c r="O382" s="13">
        <v>414</v>
      </c>
      <c r="P382" s="13">
        <v>44</v>
      </c>
      <c r="Q382" s="13">
        <v>458</v>
      </c>
      <c r="R382" s="13">
        <v>4495</v>
      </c>
    </row>
    <row r="383" spans="1:18" x14ac:dyDescent="0.2">
      <c r="A383" s="14" t="s">
        <v>511</v>
      </c>
      <c r="B383" s="13" t="s">
        <v>512</v>
      </c>
      <c r="C383" s="13">
        <v>0</v>
      </c>
      <c r="D383" s="13">
        <v>8472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8472</v>
      </c>
      <c r="O383" s="13">
        <v>1099</v>
      </c>
      <c r="P383" s="13">
        <v>292</v>
      </c>
      <c r="Q383" s="13">
        <v>1391</v>
      </c>
      <c r="R383" s="13">
        <v>7081</v>
      </c>
    </row>
    <row r="384" spans="1:18" x14ac:dyDescent="0.2">
      <c r="A384" s="14" t="s">
        <v>513</v>
      </c>
      <c r="B384" s="13" t="s">
        <v>514</v>
      </c>
      <c r="C384" s="13">
        <v>0</v>
      </c>
      <c r="D384" s="13">
        <v>0</v>
      </c>
      <c r="E384" s="13">
        <v>4002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4002</v>
      </c>
      <c r="O384" s="13">
        <v>300</v>
      </c>
      <c r="P384" s="13">
        <v>36</v>
      </c>
      <c r="Q384" s="13">
        <v>336</v>
      </c>
      <c r="R384" s="13">
        <v>3666</v>
      </c>
    </row>
    <row r="385" spans="1:18" s="5" customFormat="1" x14ac:dyDescent="0.2">
      <c r="A385" s="15" t="s">
        <v>113</v>
      </c>
      <c r="B385" s="16"/>
      <c r="C385" s="16" t="s">
        <v>114</v>
      </c>
      <c r="D385" s="16" t="s">
        <v>114</v>
      </c>
      <c r="E385" s="16" t="s">
        <v>114</v>
      </c>
      <c r="F385" s="16" t="s">
        <v>114</v>
      </c>
      <c r="G385" s="16" t="s">
        <v>114</v>
      </c>
      <c r="H385" s="16" t="s">
        <v>114</v>
      </c>
      <c r="I385" s="16" t="s">
        <v>114</v>
      </c>
      <c r="J385" s="16" t="s">
        <v>114</v>
      </c>
      <c r="K385" s="16" t="s">
        <v>114</v>
      </c>
      <c r="L385" s="16" t="s">
        <v>114</v>
      </c>
      <c r="M385" s="16" t="s">
        <v>114</v>
      </c>
      <c r="N385" s="16" t="s">
        <v>114</v>
      </c>
      <c r="O385" s="16" t="s">
        <v>114</v>
      </c>
      <c r="P385" s="16" t="s">
        <v>114</v>
      </c>
      <c r="Q385" s="16" t="s">
        <v>114</v>
      </c>
      <c r="R385" s="16" t="s">
        <v>114</v>
      </c>
    </row>
    <row r="386" spans="1:18" x14ac:dyDescent="0.2">
      <c r="A386" s="14"/>
      <c r="B386" s="13"/>
      <c r="C386" s="17">
        <v>0</v>
      </c>
      <c r="D386" s="17">
        <v>13425</v>
      </c>
      <c r="E386" s="17">
        <v>4002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17427</v>
      </c>
      <c r="O386" s="17">
        <v>1813</v>
      </c>
      <c r="P386" s="17">
        <v>372</v>
      </c>
      <c r="Q386" s="17">
        <v>2185</v>
      </c>
      <c r="R386" s="17">
        <v>15242</v>
      </c>
    </row>
    <row r="387" spans="1:18" x14ac:dyDescent="0.2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x14ac:dyDescent="0.2">
      <c r="A388" s="12" t="s">
        <v>515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x14ac:dyDescent="0.2">
      <c r="A389" s="14" t="s">
        <v>516</v>
      </c>
      <c r="B389" s="13" t="s">
        <v>517</v>
      </c>
      <c r="C389" s="13">
        <v>0</v>
      </c>
      <c r="D389" s="13">
        <v>5629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5629</v>
      </c>
      <c r="O389" s="13">
        <v>525</v>
      </c>
      <c r="P389" s="13">
        <v>50</v>
      </c>
      <c r="Q389" s="13">
        <v>575</v>
      </c>
      <c r="R389" s="13">
        <v>5054</v>
      </c>
    </row>
    <row r="390" spans="1:18" x14ac:dyDescent="0.2">
      <c r="A390" s="14" t="s">
        <v>518</v>
      </c>
      <c r="B390" s="13" t="s">
        <v>519</v>
      </c>
      <c r="C390" s="13">
        <v>0</v>
      </c>
      <c r="D390" s="13">
        <v>8472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8472</v>
      </c>
      <c r="O390" s="13">
        <v>1099</v>
      </c>
      <c r="P390" s="13">
        <v>0</v>
      </c>
      <c r="Q390" s="13">
        <v>1099</v>
      </c>
      <c r="R390" s="13">
        <v>7373</v>
      </c>
    </row>
    <row r="391" spans="1:18" x14ac:dyDescent="0.2">
      <c r="A391" s="14" t="s">
        <v>520</v>
      </c>
      <c r="B391" s="13" t="s">
        <v>521</v>
      </c>
      <c r="C391" s="13">
        <v>0</v>
      </c>
      <c r="D391" s="13">
        <v>8471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8471</v>
      </c>
      <c r="O391" s="13">
        <v>1098</v>
      </c>
      <c r="P391" s="13">
        <v>0</v>
      </c>
      <c r="Q391" s="13">
        <v>1098</v>
      </c>
      <c r="R391" s="13">
        <v>7373</v>
      </c>
    </row>
    <row r="392" spans="1:18" x14ac:dyDescent="0.2">
      <c r="A392" s="14" t="s">
        <v>522</v>
      </c>
      <c r="B392" s="13" t="s">
        <v>523</v>
      </c>
      <c r="C392" s="13">
        <v>0</v>
      </c>
      <c r="D392" s="13">
        <v>5667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5667</v>
      </c>
      <c r="O392" s="13">
        <v>532</v>
      </c>
      <c r="P392" s="13">
        <v>0</v>
      </c>
      <c r="Q392" s="13">
        <v>532</v>
      </c>
      <c r="R392" s="13">
        <v>5135</v>
      </c>
    </row>
    <row r="393" spans="1:18" x14ac:dyDescent="0.2">
      <c r="A393" s="14" t="s">
        <v>524</v>
      </c>
      <c r="B393" s="13" t="s">
        <v>525</v>
      </c>
      <c r="C393" s="13">
        <v>0</v>
      </c>
      <c r="D393" s="13">
        <v>4953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4953</v>
      </c>
      <c r="O393" s="13">
        <v>414</v>
      </c>
      <c r="P393" s="13">
        <v>0</v>
      </c>
      <c r="Q393" s="13">
        <v>414</v>
      </c>
      <c r="R393" s="13">
        <v>4539</v>
      </c>
    </row>
    <row r="394" spans="1:18" x14ac:dyDescent="0.2">
      <c r="A394" s="14" t="s">
        <v>526</v>
      </c>
      <c r="B394" s="13" t="s">
        <v>527</v>
      </c>
      <c r="C394" s="13">
        <v>0</v>
      </c>
      <c r="D394" s="13">
        <v>4436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4436</v>
      </c>
      <c r="O394" s="13">
        <v>347</v>
      </c>
      <c r="P394" s="13">
        <v>40</v>
      </c>
      <c r="Q394" s="13">
        <v>387</v>
      </c>
      <c r="R394" s="13">
        <v>4049</v>
      </c>
    </row>
    <row r="395" spans="1:18" x14ac:dyDescent="0.2">
      <c r="A395" s="14" t="s">
        <v>528</v>
      </c>
      <c r="B395" s="13" t="s">
        <v>529</v>
      </c>
      <c r="C395" s="13">
        <v>0</v>
      </c>
      <c r="D395" s="13">
        <v>4308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4308</v>
      </c>
      <c r="O395" s="13">
        <v>334</v>
      </c>
      <c r="P395" s="13">
        <v>0</v>
      </c>
      <c r="Q395" s="13">
        <v>334</v>
      </c>
      <c r="R395" s="13">
        <v>3974</v>
      </c>
    </row>
    <row r="396" spans="1:18" x14ac:dyDescent="0.2">
      <c r="A396" s="14" t="s">
        <v>530</v>
      </c>
      <c r="B396" s="13" t="s">
        <v>531</v>
      </c>
      <c r="C396" s="13">
        <v>0</v>
      </c>
      <c r="D396" s="13">
        <v>5629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5629</v>
      </c>
      <c r="O396" s="13">
        <v>525</v>
      </c>
      <c r="P396" s="13">
        <v>0</v>
      </c>
      <c r="Q396" s="13">
        <v>525</v>
      </c>
      <c r="R396" s="13">
        <v>5104</v>
      </c>
    </row>
    <row r="397" spans="1:18" x14ac:dyDescent="0.2">
      <c r="A397" s="14" t="s">
        <v>532</v>
      </c>
      <c r="B397" s="13" t="s">
        <v>533</v>
      </c>
      <c r="C397" s="13">
        <v>0</v>
      </c>
      <c r="D397" s="13">
        <v>0</v>
      </c>
      <c r="E397" s="13">
        <v>3074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3074</v>
      </c>
      <c r="O397" s="13">
        <v>74</v>
      </c>
      <c r="P397" s="13">
        <v>417</v>
      </c>
      <c r="Q397" s="13">
        <v>491</v>
      </c>
      <c r="R397" s="13">
        <v>2583</v>
      </c>
    </row>
    <row r="398" spans="1:18" s="5" customFormat="1" x14ac:dyDescent="0.2">
      <c r="A398" s="15" t="s">
        <v>113</v>
      </c>
      <c r="B398" s="16"/>
      <c r="C398" s="16" t="s">
        <v>114</v>
      </c>
      <c r="D398" s="16" t="s">
        <v>114</v>
      </c>
      <c r="E398" s="16" t="s">
        <v>114</v>
      </c>
      <c r="F398" s="16" t="s">
        <v>114</v>
      </c>
      <c r="G398" s="16" t="s">
        <v>114</v>
      </c>
      <c r="H398" s="16" t="s">
        <v>114</v>
      </c>
      <c r="I398" s="16" t="s">
        <v>114</v>
      </c>
      <c r="J398" s="16" t="s">
        <v>114</v>
      </c>
      <c r="K398" s="16" t="s">
        <v>114</v>
      </c>
      <c r="L398" s="16" t="s">
        <v>114</v>
      </c>
      <c r="M398" s="16" t="s">
        <v>114</v>
      </c>
      <c r="N398" s="16" t="s">
        <v>114</v>
      </c>
      <c r="O398" s="16" t="s">
        <v>114</v>
      </c>
      <c r="P398" s="16" t="s">
        <v>114</v>
      </c>
      <c r="Q398" s="16" t="s">
        <v>114</v>
      </c>
      <c r="R398" s="16" t="s">
        <v>114</v>
      </c>
    </row>
    <row r="399" spans="1:18" x14ac:dyDescent="0.2">
      <c r="A399" s="14"/>
      <c r="B399" s="13"/>
      <c r="C399" s="17">
        <v>0</v>
      </c>
      <c r="D399" s="17">
        <v>47565</v>
      </c>
      <c r="E399" s="17">
        <v>3074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50639</v>
      </c>
      <c r="O399" s="17">
        <v>4948</v>
      </c>
      <c r="P399" s="17">
        <v>507</v>
      </c>
      <c r="Q399" s="17">
        <v>5455</v>
      </c>
      <c r="R399" s="17">
        <v>45184</v>
      </c>
    </row>
    <row r="400" spans="1:18" x14ac:dyDescent="0.2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x14ac:dyDescent="0.2">
      <c r="A401" s="12" t="s">
        <v>534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x14ac:dyDescent="0.2">
      <c r="A402" s="14" t="s">
        <v>535</v>
      </c>
      <c r="B402" s="13" t="s">
        <v>536</v>
      </c>
      <c r="C402" s="13">
        <v>0</v>
      </c>
      <c r="D402" s="13">
        <v>6294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6294</v>
      </c>
      <c r="O402" s="13">
        <v>644</v>
      </c>
      <c r="P402" s="13">
        <v>0</v>
      </c>
      <c r="Q402" s="13">
        <v>644</v>
      </c>
      <c r="R402" s="13">
        <v>5650</v>
      </c>
    </row>
    <row r="403" spans="1:18" s="5" customFormat="1" x14ac:dyDescent="0.2">
      <c r="A403" s="15" t="s">
        <v>113</v>
      </c>
      <c r="B403" s="16"/>
      <c r="C403" s="16" t="s">
        <v>114</v>
      </c>
      <c r="D403" s="16" t="s">
        <v>114</v>
      </c>
      <c r="E403" s="16" t="s">
        <v>114</v>
      </c>
      <c r="F403" s="16" t="s">
        <v>114</v>
      </c>
      <c r="G403" s="16" t="s">
        <v>114</v>
      </c>
      <c r="H403" s="16" t="s">
        <v>114</v>
      </c>
      <c r="I403" s="16" t="s">
        <v>114</v>
      </c>
      <c r="J403" s="16" t="s">
        <v>114</v>
      </c>
      <c r="K403" s="16" t="s">
        <v>114</v>
      </c>
      <c r="L403" s="16" t="s">
        <v>114</v>
      </c>
      <c r="M403" s="16" t="s">
        <v>114</v>
      </c>
      <c r="N403" s="16" t="s">
        <v>114</v>
      </c>
      <c r="O403" s="16" t="s">
        <v>114</v>
      </c>
      <c r="P403" s="16" t="s">
        <v>114</v>
      </c>
      <c r="Q403" s="16" t="s">
        <v>114</v>
      </c>
      <c r="R403" s="16" t="s">
        <v>114</v>
      </c>
    </row>
    <row r="404" spans="1:18" x14ac:dyDescent="0.2">
      <c r="A404" s="14"/>
      <c r="B404" s="13"/>
      <c r="C404" s="17">
        <v>0</v>
      </c>
      <c r="D404" s="17">
        <v>6294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6294</v>
      </c>
      <c r="O404" s="17">
        <v>644</v>
      </c>
      <c r="P404" s="17">
        <v>0</v>
      </c>
      <c r="Q404" s="17">
        <v>644</v>
      </c>
      <c r="R404" s="17">
        <v>5650</v>
      </c>
    </row>
    <row r="405" spans="1:18" x14ac:dyDescent="0.2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x14ac:dyDescent="0.2">
      <c r="A406" s="12" t="s">
        <v>537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x14ac:dyDescent="0.2">
      <c r="A407" s="14" t="s">
        <v>538</v>
      </c>
      <c r="B407" s="13" t="s">
        <v>539</v>
      </c>
      <c r="C407" s="13">
        <v>0</v>
      </c>
      <c r="D407" s="13">
        <v>6558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6558</v>
      </c>
      <c r="O407" s="13">
        <v>691</v>
      </c>
      <c r="P407" s="13">
        <v>0</v>
      </c>
      <c r="Q407" s="13">
        <v>691</v>
      </c>
      <c r="R407" s="13">
        <v>5867</v>
      </c>
    </row>
    <row r="408" spans="1:18" x14ac:dyDescent="0.2">
      <c r="A408" s="14" t="s">
        <v>540</v>
      </c>
      <c r="B408" s="13" t="s">
        <v>541</v>
      </c>
      <c r="C408" s="13">
        <v>0</v>
      </c>
      <c r="D408" s="13">
        <v>0</v>
      </c>
      <c r="E408" s="13">
        <v>6558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6558</v>
      </c>
      <c r="O408" s="13">
        <v>691</v>
      </c>
      <c r="P408" s="13">
        <v>0</v>
      </c>
      <c r="Q408" s="13">
        <v>691</v>
      </c>
      <c r="R408" s="13">
        <v>5867</v>
      </c>
    </row>
    <row r="409" spans="1:18" x14ac:dyDescent="0.2">
      <c r="A409" s="14" t="s">
        <v>542</v>
      </c>
      <c r="B409" s="13" t="s">
        <v>543</v>
      </c>
      <c r="C409" s="13">
        <v>0</v>
      </c>
      <c r="D409" s="13">
        <v>0</v>
      </c>
      <c r="E409" s="13">
        <v>4582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4582</v>
      </c>
      <c r="O409" s="13">
        <v>363</v>
      </c>
      <c r="P409" s="13">
        <v>0</v>
      </c>
      <c r="Q409" s="13">
        <v>363</v>
      </c>
      <c r="R409" s="13">
        <v>4219</v>
      </c>
    </row>
    <row r="410" spans="1:18" x14ac:dyDescent="0.2">
      <c r="A410" s="14" t="s">
        <v>544</v>
      </c>
      <c r="B410" s="13" t="s">
        <v>545</v>
      </c>
      <c r="C410" s="13">
        <v>0</v>
      </c>
      <c r="D410" s="13">
        <v>0</v>
      </c>
      <c r="E410" s="13">
        <v>3142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3142</v>
      </c>
      <c r="O410" s="13">
        <v>82</v>
      </c>
      <c r="P410" s="13">
        <v>0</v>
      </c>
      <c r="Q410" s="13">
        <v>82</v>
      </c>
      <c r="R410" s="13">
        <v>3060</v>
      </c>
    </row>
    <row r="411" spans="1:18" x14ac:dyDescent="0.2">
      <c r="A411" s="14" t="s">
        <v>546</v>
      </c>
      <c r="B411" s="13" t="s">
        <v>547</v>
      </c>
      <c r="C411" s="13">
        <v>0</v>
      </c>
      <c r="D411" s="13">
        <v>0</v>
      </c>
      <c r="E411" s="13">
        <v>4624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4624</v>
      </c>
      <c r="O411" s="13">
        <v>368</v>
      </c>
      <c r="P411" s="13">
        <v>0</v>
      </c>
      <c r="Q411" s="13">
        <v>368</v>
      </c>
      <c r="R411" s="13">
        <v>4256</v>
      </c>
    </row>
    <row r="412" spans="1:18" x14ac:dyDescent="0.2">
      <c r="A412" s="14" t="s">
        <v>548</v>
      </c>
      <c r="B412" s="13" t="s">
        <v>549</v>
      </c>
      <c r="C412" s="13">
        <v>0</v>
      </c>
      <c r="D412" s="13">
        <v>0</v>
      </c>
      <c r="E412" s="13">
        <v>4624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4624</v>
      </c>
      <c r="O412" s="13">
        <v>368</v>
      </c>
      <c r="P412" s="13">
        <v>0</v>
      </c>
      <c r="Q412" s="13">
        <v>368</v>
      </c>
      <c r="R412" s="13">
        <v>4256</v>
      </c>
    </row>
    <row r="413" spans="1:18" x14ac:dyDescent="0.2">
      <c r="A413" s="14" t="s">
        <v>550</v>
      </c>
      <c r="B413" s="13" t="s">
        <v>551</v>
      </c>
      <c r="C413" s="13">
        <v>0</v>
      </c>
      <c r="D413" s="13">
        <v>0</v>
      </c>
      <c r="E413" s="13">
        <v>4467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4467</v>
      </c>
      <c r="O413" s="13">
        <v>351</v>
      </c>
      <c r="P413" s="13">
        <v>0</v>
      </c>
      <c r="Q413" s="13">
        <v>351</v>
      </c>
      <c r="R413" s="13">
        <v>4116</v>
      </c>
    </row>
    <row r="414" spans="1:18" s="5" customFormat="1" x14ac:dyDescent="0.2">
      <c r="A414" s="15" t="s">
        <v>113</v>
      </c>
      <c r="B414" s="16"/>
      <c r="C414" s="16" t="s">
        <v>114</v>
      </c>
      <c r="D414" s="16" t="s">
        <v>114</v>
      </c>
      <c r="E414" s="16" t="s">
        <v>114</v>
      </c>
      <c r="F414" s="16" t="s">
        <v>114</v>
      </c>
      <c r="G414" s="16" t="s">
        <v>114</v>
      </c>
      <c r="H414" s="16" t="s">
        <v>114</v>
      </c>
      <c r="I414" s="16" t="s">
        <v>114</v>
      </c>
      <c r="J414" s="16" t="s">
        <v>114</v>
      </c>
      <c r="K414" s="16" t="s">
        <v>114</v>
      </c>
      <c r="L414" s="16" t="s">
        <v>114</v>
      </c>
      <c r="M414" s="16" t="s">
        <v>114</v>
      </c>
      <c r="N414" s="16" t="s">
        <v>114</v>
      </c>
      <c r="O414" s="16" t="s">
        <v>114</v>
      </c>
      <c r="P414" s="16" t="s">
        <v>114</v>
      </c>
      <c r="Q414" s="16" t="s">
        <v>114</v>
      </c>
      <c r="R414" s="16" t="s">
        <v>114</v>
      </c>
    </row>
    <row r="415" spans="1:18" x14ac:dyDescent="0.2">
      <c r="A415" s="14"/>
      <c r="B415" s="13"/>
      <c r="C415" s="17">
        <v>0</v>
      </c>
      <c r="D415" s="17">
        <v>6558</v>
      </c>
      <c r="E415" s="17">
        <v>27997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34555</v>
      </c>
      <c r="O415" s="17">
        <v>2914</v>
      </c>
      <c r="P415" s="17">
        <v>0</v>
      </c>
      <c r="Q415" s="17">
        <v>2914</v>
      </c>
      <c r="R415" s="17">
        <v>31641</v>
      </c>
    </row>
    <row r="416" spans="1:18" x14ac:dyDescent="0.2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x14ac:dyDescent="0.2">
      <c r="A417" s="12" t="s">
        <v>552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x14ac:dyDescent="0.2">
      <c r="A418" s="14" t="s">
        <v>553</v>
      </c>
      <c r="B418" s="13" t="s">
        <v>554</v>
      </c>
      <c r="C418" s="13">
        <v>0</v>
      </c>
      <c r="D418" s="13">
        <v>8472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8472</v>
      </c>
      <c r="O418" s="13">
        <v>1099</v>
      </c>
      <c r="P418" s="13">
        <v>0</v>
      </c>
      <c r="Q418" s="13">
        <v>1099</v>
      </c>
      <c r="R418" s="13">
        <v>7373</v>
      </c>
    </row>
    <row r="419" spans="1:18" x14ac:dyDescent="0.2">
      <c r="A419" s="14" t="s">
        <v>555</v>
      </c>
      <c r="B419" s="13" t="s">
        <v>556</v>
      </c>
      <c r="C419" s="13">
        <v>0</v>
      </c>
      <c r="D419" s="13">
        <v>5823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5823</v>
      </c>
      <c r="O419" s="13">
        <v>560</v>
      </c>
      <c r="P419" s="13">
        <v>0</v>
      </c>
      <c r="Q419" s="13">
        <v>560</v>
      </c>
      <c r="R419" s="13">
        <v>5263</v>
      </c>
    </row>
    <row r="420" spans="1:18" x14ac:dyDescent="0.2">
      <c r="A420" s="14" t="s">
        <v>557</v>
      </c>
      <c r="B420" s="13" t="s">
        <v>558</v>
      </c>
      <c r="C420" s="13">
        <v>0</v>
      </c>
      <c r="D420" s="13">
        <v>4953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4953</v>
      </c>
      <c r="O420" s="13">
        <v>414</v>
      </c>
      <c r="P420" s="13">
        <v>0</v>
      </c>
      <c r="Q420" s="13">
        <v>414</v>
      </c>
      <c r="R420" s="13">
        <v>4539</v>
      </c>
    </row>
    <row r="421" spans="1:18" x14ac:dyDescent="0.2">
      <c r="A421" s="14" t="s">
        <v>559</v>
      </c>
      <c r="B421" s="13" t="s">
        <v>560</v>
      </c>
      <c r="C421" s="13">
        <v>0</v>
      </c>
      <c r="D421" s="13">
        <v>4450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4450</v>
      </c>
      <c r="O421" s="13">
        <v>349</v>
      </c>
      <c r="P421" s="13">
        <v>0</v>
      </c>
      <c r="Q421" s="13">
        <v>349</v>
      </c>
      <c r="R421" s="13">
        <v>4101</v>
      </c>
    </row>
    <row r="422" spans="1:18" x14ac:dyDescent="0.2">
      <c r="A422" s="14" t="s">
        <v>561</v>
      </c>
      <c r="B422" s="13" t="s">
        <v>562</v>
      </c>
      <c r="C422" s="13">
        <v>0</v>
      </c>
      <c r="D422" s="13">
        <v>0</v>
      </c>
      <c r="E422" s="13">
        <v>4828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4828</v>
      </c>
      <c r="O422" s="13">
        <v>394</v>
      </c>
      <c r="P422" s="13">
        <v>43</v>
      </c>
      <c r="Q422" s="13">
        <v>437</v>
      </c>
      <c r="R422" s="13">
        <v>4391</v>
      </c>
    </row>
    <row r="423" spans="1:18" x14ac:dyDescent="0.2">
      <c r="A423" s="14" t="s">
        <v>563</v>
      </c>
      <c r="B423" s="13" t="s">
        <v>564</v>
      </c>
      <c r="C423" s="13">
        <v>0</v>
      </c>
      <c r="D423" s="13">
        <v>0</v>
      </c>
      <c r="E423" s="13">
        <v>3776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3776</v>
      </c>
      <c r="O423" s="13">
        <v>276</v>
      </c>
      <c r="P423" s="13">
        <v>0</v>
      </c>
      <c r="Q423" s="13">
        <v>276</v>
      </c>
      <c r="R423" s="13">
        <v>3500</v>
      </c>
    </row>
    <row r="424" spans="1:18" x14ac:dyDescent="0.2">
      <c r="A424" s="14" t="s">
        <v>565</v>
      </c>
      <c r="B424" s="13" t="s">
        <v>566</v>
      </c>
      <c r="C424" s="13">
        <v>0</v>
      </c>
      <c r="D424" s="13">
        <v>0</v>
      </c>
      <c r="E424" s="13">
        <v>3143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3143</v>
      </c>
      <c r="O424" s="13">
        <v>82</v>
      </c>
      <c r="P424" s="13">
        <v>0</v>
      </c>
      <c r="Q424" s="13">
        <v>82</v>
      </c>
      <c r="R424" s="13">
        <v>3061</v>
      </c>
    </row>
    <row r="425" spans="1:18" x14ac:dyDescent="0.2">
      <c r="A425" s="14" t="s">
        <v>567</v>
      </c>
      <c r="B425" s="13" t="s">
        <v>568</v>
      </c>
      <c r="C425" s="13">
        <v>0</v>
      </c>
      <c r="D425" s="13">
        <v>0</v>
      </c>
      <c r="E425" s="13">
        <v>4093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4093</v>
      </c>
      <c r="O425" s="13">
        <v>310</v>
      </c>
      <c r="P425" s="13">
        <v>0</v>
      </c>
      <c r="Q425" s="13">
        <v>310</v>
      </c>
      <c r="R425" s="13">
        <v>3783</v>
      </c>
    </row>
    <row r="426" spans="1:18" s="5" customFormat="1" x14ac:dyDescent="0.2">
      <c r="A426" s="15" t="s">
        <v>113</v>
      </c>
      <c r="B426" s="16"/>
      <c r="C426" s="16" t="s">
        <v>114</v>
      </c>
      <c r="D426" s="16" t="s">
        <v>114</v>
      </c>
      <c r="E426" s="16" t="s">
        <v>114</v>
      </c>
      <c r="F426" s="16" t="s">
        <v>114</v>
      </c>
      <c r="G426" s="16" t="s">
        <v>114</v>
      </c>
      <c r="H426" s="16" t="s">
        <v>114</v>
      </c>
      <c r="I426" s="16" t="s">
        <v>114</v>
      </c>
      <c r="J426" s="16" t="s">
        <v>114</v>
      </c>
      <c r="K426" s="16" t="s">
        <v>114</v>
      </c>
      <c r="L426" s="16" t="s">
        <v>114</v>
      </c>
      <c r="M426" s="16" t="s">
        <v>114</v>
      </c>
      <c r="N426" s="16" t="s">
        <v>114</v>
      </c>
      <c r="O426" s="16" t="s">
        <v>114</v>
      </c>
      <c r="P426" s="16" t="s">
        <v>114</v>
      </c>
      <c r="Q426" s="16" t="s">
        <v>114</v>
      </c>
      <c r="R426" s="16" t="s">
        <v>114</v>
      </c>
    </row>
    <row r="427" spans="1:18" x14ac:dyDescent="0.2">
      <c r="A427" s="14"/>
      <c r="B427" s="13"/>
      <c r="C427" s="17">
        <v>0</v>
      </c>
      <c r="D427" s="17">
        <v>23698</v>
      </c>
      <c r="E427" s="17">
        <v>15840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39538</v>
      </c>
      <c r="O427" s="17">
        <v>3484</v>
      </c>
      <c r="P427" s="17">
        <v>43</v>
      </c>
      <c r="Q427" s="17">
        <v>3527</v>
      </c>
      <c r="R427" s="17">
        <v>36011</v>
      </c>
    </row>
    <row r="428" spans="1:18" x14ac:dyDescent="0.2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x14ac:dyDescent="0.2">
      <c r="A429" s="12" t="s">
        <v>569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x14ac:dyDescent="0.2">
      <c r="A430" s="14" t="s">
        <v>570</v>
      </c>
      <c r="B430" s="13" t="s">
        <v>571</v>
      </c>
      <c r="C430" s="13">
        <v>0</v>
      </c>
      <c r="D430" s="13">
        <v>8472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8472</v>
      </c>
      <c r="O430" s="13">
        <v>1099</v>
      </c>
      <c r="P430" s="13">
        <v>0</v>
      </c>
      <c r="Q430" s="13">
        <v>1099</v>
      </c>
      <c r="R430" s="13">
        <v>7373</v>
      </c>
    </row>
    <row r="431" spans="1:18" x14ac:dyDescent="0.2">
      <c r="A431" s="14" t="s">
        <v>572</v>
      </c>
      <c r="B431" s="13" t="s">
        <v>573</v>
      </c>
      <c r="C431" s="13">
        <v>0</v>
      </c>
      <c r="D431" s="13">
        <v>0</v>
      </c>
      <c r="E431" s="13">
        <v>4628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4628</v>
      </c>
      <c r="O431" s="13">
        <v>368</v>
      </c>
      <c r="P431" s="13">
        <v>0</v>
      </c>
      <c r="Q431" s="13">
        <v>368</v>
      </c>
      <c r="R431" s="13">
        <v>4260</v>
      </c>
    </row>
    <row r="432" spans="1:18" s="5" customFormat="1" x14ac:dyDescent="0.2">
      <c r="A432" s="15" t="s">
        <v>113</v>
      </c>
      <c r="B432" s="16"/>
      <c r="C432" s="16" t="s">
        <v>114</v>
      </c>
      <c r="D432" s="16" t="s">
        <v>114</v>
      </c>
      <c r="E432" s="16" t="s">
        <v>114</v>
      </c>
      <c r="F432" s="16" t="s">
        <v>114</v>
      </c>
      <c r="G432" s="16" t="s">
        <v>114</v>
      </c>
      <c r="H432" s="16" t="s">
        <v>114</v>
      </c>
      <c r="I432" s="16" t="s">
        <v>114</v>
      </c>
      <c r="J432" s="16" t="s">
        <v>114</v>
      </c>
      <c r="K432" s="16" t="s">
        <v>114</v>
      </c>
      <c r="L432" s="16" t="s">
        <v>114</v>
      </c>
      <c r="M432" s="16" t="s">
        <v>114</v>
      </c>
      <c r="N432" s="16" t="s">
        <v>114</v>
      </c>
      <c r="O432" s="16" t="s">
        <v>114</v>
      </c>
      <c r="P432" s="16" t="s">
        <v>114</v>
      </c>
      <c r="Q432" s="16" t="s">
        <v>114</v>
      </c>
      <c r="R432" s="16" t="s">
        <v>114</v>
      </c>
    </row>
    <row r="433" spans="1:18" x14ac:dyDescent="0.2">
      <c r="A433" s="14"/>
      <c r="B433" s="13"/>
      <c r="C433" s="17">
        <v>0</v>
      </c>
      <c r="D433" s="17">
        <v>8472</v>
      </c>
      <c r="E433" s="17">
        <v>4628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13100</v>
      </c>
      <c r="O433" s="17">
        <v>1467</v>
      </c>
      <c r="P433" s="17">
        <v>0</v>
      </c>
      <c r="Q433" s="17">
        <v>1467</v>
      </c>
      <c r="R433" s="17">
        <v>11633</v>
      </c>
    </row>
    <row r="434" spans="1:18" x14ac:dyDescent="0.2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x14ac:dyDescent="0.2">
      <c r="A435" s="12" t="s">
        <v>574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x14ac:dyDescent="0.2">
      <c r="A436" s="14" t="s">
        <v>575</v>
      </c>
      <c r="B436" s="13" t="s">
        <v>576</v>
      </c>
      <c r="C436" s="13">
        <v>0</v>
      </c>
      <c r="D436" s="13">
        <v>4233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4233</v>
      </c>
      <c r="O436" s="13">
        <v>325</v>
      </c>
      <c r="P436" s="13">
        <v>0</v>
      </c>
      <c r="Q436" s="13">
        <v>325</v>
      </c>
      <c r="R436" s="13">
        <v>3908</v>
      </c>
    </row>
    <row r="437" spans="1:18" x14ac:dyDescent="0.2">
      <c r="A437" s="14" t="s">
        <v>577</v>
      </c>
      <c r="B437" s="13" t="s">
        <v>578</v>
      </c>
      <c r="C437" s="13">
        <v>0</v>
      </c>
      <c r="D437" s="13">
        <v>4052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4052</v>
      </c>
      <c r="O437" s="13">
        <v>306</v>
      </c>
      <c r="P437" s="13">
        <v>33</v>
      </c>
      <c r="Q437" s="13">
        <v>339</v>
      </c>
      <c r="R437" s="13">
        <v>3713</v>
      </c>
    </row>
    <row r="438" spans="1:18" x14ac:dyDescent="0.2">
      <c r="A438" s="14" t="s">
        <v>579</v>
      </c>
      <c r="B438" s="13" t="s">
        <v>580</v>
      </c>
      <c r="C438" s="13">
        <v>0</v>
      </c>
      <c r="D438" s="13">
        <v>8471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8471</v>
      </c>
      <c r="O438" s="13">
        <v>1098</v>
      </c>
      <c r="P438" s="13">
        <v>0</v>
      </c>
      <c r="Q438" s="13">
        <v>1098</v>
      </c>
      <c r="R438" s="13">
        <v>7373</v>
      </c>
    </row>
    <row r="439" spans="1:18" x14ac:dyDescent="0.2">
      <c r="A439" s="14" t="s">
        <v>581</v>
      </c>
      <c r="B439" s="13" t="s">
        <v>582</v>
      </c>
      <c r="C439" s="13">
        <v>0</v>
      </c>
      <c r="D439" s="13">
        <v>4953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4953</v>
      </c>
      <c r="O439" s="13">
        <v>414</v>
      </c>
      <c r="P439" s="13">
        <v>44</v>
      </c>
      <c r="Q439" s="13">
        <v>458</v>
      </c>
      <c r="R439" s="13">
        <v>4495</v>
      </c>
    </row>
    <row r="440" spans="1:18" x14ac:dyDescent="0.2">
      <c r="A440" s="14" t="s">
        <v>583</v>
      </c>
      <c r="B440" s="13" t="s">
        <v>584</v>
      </c>
      <c r="C440" s="13">
        <v>0</v>
      </c>
      <c r="D440" s="13">
        <v>5630</v>
      </c>
      <c r="E440" s="13">
        <v>0</v>
      </c>
      <c r="F440" s="13">
        <v>0</v>
      </c>
      <c r="G440" s="13">
        <v>750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6380</v>
      </c>
      <c r="O440" s="13">
        <v>659</v>
      </c>
      <c r="P440" s="13">
        <v>0</v>
      </c>
      <c r="Q440" s="13">
        <v>659</v>
      </c>
      <c r="R440" s="13">
        <v>5721</v>
      </c>
    </row>
    <row r="441" spans="1:18" x14ac:dyDescent="0.2">
      <c r="A441" s="14" t="s">
        <v>585</v>
      </c>
      <c r="B441" s="13" t="s">
        <v>586</v>
      </c>
      <c r="C441" s="13">
        <v>0</v>
      </c>
      <c r="D441" s="13">
        <v>0</v>
      </c>
      <c r="E441" s="13">
        <v>4142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4142</v>
      </c>
      <c r="O441" s="13">
        <v>315</v>
      </c>
      <c r="P441" s="13">
        <v>0</v>
      </c>
      <c r="Q441" s="13">
        <v>315</v>
      </c>
      <c r="R441" s="13">
        <v>3827</v>
      </c>
    </row>
    <row r="442" spans="1:18" x14ac:dyDescent="0.2">
      <c r="A442" s="14" t="s">
        <v>587</v>
      </c>
      <c r="B442" s="13" t="s">
        <v>588</v>
      </c>
      <c r="C442" s="13">
        <v>0</v>
      </c>
      <c r="D442" s="13">
        <v>0</v>
      </c>
      <c r="E442" s="13">
        <v>4624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4624</v>
      </c>
      <c r="O442" s="13">
        <v>368</v>
      </c>
      <c r="P442" s="13">
        <v>667</v>
      </c>
      <c r="Q442" s="13">
        <v>1035</v>
      </c>
      <c r="R442" s="13">
        <v>3589</v>
      </c>
    </row>
    <row r="443" spans="1:18" x14ac:dyDescent="0.2">
      <c r="A443" s="14" t="s">
        <v>589</v>
      </c>
      <c r="B443" s="13" t="s">
        <v>590</v>
      </c>
      <c r="C443" s="13">
        <v>0</v>
      </c>
      <c r="D443" s="13">
        <v>0</v>
      </c>
      <c r="E443" s="13">
        <v>2677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2677</v>
      </c>
      <c r="O443" s="13">
        <v>12</v>
      </c>
      <c r="P443" s="13">
        <v>26</v>
      </c>
      <c r="Q443" s="13">
        <v>38</v>
      </c>
      <c r="R443" s="13">
        <v>2639</v>
      </c>
    </row>
    <row r="444" spans="1:18" x14ac:dyDescent="0.2">
      <c r="A444" s="14" t="s">
        <v>591</v>
      </c>
      <c r="B444" s="13" t="s">
        <v>592</v>
      </c>
      <c r="C444" s="13">
        <v>0</v>
      </c>
      <c r="D444" s="13">
        <v>0</v>
      </c>
      <c r="E444" s="13">
        <v>4022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4022</v>
      </c>
      <c r="O444" s="13">
        <v>302</v>
      </c>
      <c r="P444" s="13">
        <v>0</v>
      </c>
      <c r="Q444" s="13">
        <v>302</v>
      </c>
      <c r="R444" s="13">
        <v>3720</v>
      </c>
    </row>
    <row r="445" spans="1:18" s="5" customFormat="1" x14ac:dyDescent="0.2">
      <c r="A445" s="15" t="s">
        <v>113</v>
      </c>
      <c r="B445" s="16"/>
      <c r="C445" s="16" t="s">
        <v>114</v>
      </c>
      <c r="D445" s="16" t="s">
        <v>114</v>
      </c>
      <c r="E445" s="16" t="s">
        <v>114</v>
      </c>
      <c r="F445" s="16" t="s">
        <v>114</v>
      </c>
      <c r="G445" s="16" t="s">
        <v>114</v>
      </c>
      <c r="H445" s="16" t="s">
        <v>114</v>
      </c>
      <c r="I445" s="16" t="s">
        <v>114</v>
      </c>
      <c r="J445" s="16" t="s">
        <v>114</v>
      </c>
      <c r="K445" s="16" t="s">
        <v>114</v>
      </c>
      <c r="L445" s="16" t="s">
        <v>114</v>
      </c>
      <c r="M445" s="16" t="s">
        <v>114</v>
      </c>
      <c r="N445" s="16" t="s">
        <v>114</v>
      </c>
      <c r="O445" s="16" t="s">
        <v>114</v>
      </c>
      <c r="P445" s="16" t="s">
        <v>114</v>
      </c>
      <c r="Q445" s="16" t="s">
        <v>114</v>
      </c>
      <c r="R445" s="16" t="s">
        <v>114</v>
      </c>
    </row>
    <row r="446" spans="1:18" x14ac:dyDescent="0.2">
      <c r="A446" s="14"/>
      <c r="B446" s="13"/>
      <c r="C446" s="17">
        <v>0</v>
      </c>
      <c r="D446" s="17">
        <v>27339</v>
      </c>
      <c r="E446" s="17">
        <v>15465</v>
      </c>
      <c r="F446" s="17">
        <v>0</v>
      </c>
      <c r="G446" s="17">
        <v>750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43554</v>
      </c>
      <c r="O446" s="17">
        <v>3799</v>
      </c>
      <c r="P446" s="17">
        <v>770</v>
      </c>
      <c r="Q446" s="17">
        <v>4569</v>
      </c>
      <c r="R446" s="17">
        <v>38985</v>
      </c>
    </row>
    <row r="447" spans="1:18" x14ac:dyDescent="0.2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x14ac:dyDescent="0.2">
      <c r="A448" s="12" t="s">
        <v>593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x14ac:dyDescent="0.2">
      <c r="A449" s="14" t="s">
        <v>594</v>
      </c>
      <c r="B449" s="13" t="s">
        <v>595</v>
      </c>
      <c r="C449" s="13">
        <v>0</v>
      </c>
      <c r="D449" s="13">
        <v>4449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4449</v>
      </c>
      <c r="O449" s="13">
        <v>349</v>
      </c>
      <c r="P449" s="13">
        <v>707</v>
      </c>
      <c r="Q449" s="13">
        <v>1056</v>
      </c>
      <c r="R449" s="13">
        <v>3393</v>
      </c>
    </row>
    <row r="450" spans="1:18" x14ac:dyDescent="0.2">
      <c r="A450" s="14" t="s">
        <v>596</v>
      </c>
      <c r="B450" s="13" t="s">
        <v>597</v>
      </c>
      <c r="C450" s="13">
        <v>0</v>
      </c>
      <c r="D450" s="13">
        <v>8471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8471</v>
      </c>
      <c r="O450" s="13">
        <v>1098</v>
      </c>
      <c r="P450" s="13">
        <v>0</v>
      </c>
      <c r="Q450" s="13">
        <v>1098</v>
      </c>
      <c r="R450" s="13">
        <v>7373</v>
      </c>
    </row>
    <row r="451" spans="1:18" x14ac:dyDescent="0.2">
      <c r="A451" s="14" t="s">
        <v>598</v>
      </c>
      <c r="B451" s="13" t="s">
        <v>599</v>
      </c>
      <c r="C451" s="13">
        <v>0</v>
      </c>
      <c r="D451" s="13">
        <v>0</v>
      </c>
      <c r="E451" s="13">
        <v>4450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4450</v>
      </c>
      <c r="O451" s="13">
        <v>349</v>
      </c>
      <c r="P451" s="13">
        <v>0</v>
      </c>
      <c r="Q451" s="13">
        <v>349</v>
      </c>
      <c r="R451" s="13">
        <v>4101</v>
      </c>
    </row>
    <row r="452" spans="1:18" x14ac:dyDescent="0.2">
      <c r="A452" s="14" t="s">
        <v>600</v>
      </c>
      <c r="B452" s="13" t="s">
        <v>601</v>
      </c>
      <c r="C452" s="13">
        <v>0</v>
      </c>
      <c r="D452" s="13">
        <v>0</v>
      </c>
      <c r="E452" s="13">
        <v>3278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3278</v>
      </c>
      <c r="O452" s="13">
        <v>96</v>
      </c>
      <c r="P452" s="13">
        <v>0</v>
      </c>
      <c r="Q452" s="13">
        <v>96</v>
      </c>
      <c r="R452" s="13">
        <v>3182</v>
      </c>
    </row>
    <row r="453" spans="1:18" s="5" customFormat="1" x14ac:dyDescent="0.2">
      <c r="A453" s="15" t="s">
        <v>113</v>
      </c>
      <c r="B453" s="16"/>
      <c r="C453" s="16" t="s">
        <v>114</v>
      </c>
      <c r="D453" s="16" t="s">
        <v>114</v>
      </c>
      <c r="E453" s="16" t="s">
        <v>114</v>
      </c>
      <c r="F453" s="16" t="s">
        <v>114</v>
      </c>
      <c r="G453" s="16" t="s">
        <v>114</v>
      </c>
      <c r="H453" s="16" t="s">
        <v>114</v>
      </c>
      <c r="I453" s="16" t="s">
        <v>114</v>
      </c>
      <c r="J453" s="16" t="s">
        <v>114</v>
      </c>
      <c r="K453" s="16" t="s">
        <v>114</v>
      </c>
      <c r="L453" s="16" t="s">
        <v>114</v>
      </c>
      <c r="M453" s="16" t="s">
        <v>114</v>
      </c>
      <c r="N453" s="16" t="s">
        <v>114</v>
      </c>
      <c r="O453" s="16" t="s">
        <v>114</v>
      </c>
      <c r="P453" s="16" t="s">
        <v>114</v>
      </c>
      <c r="Q453" s="16" t="s">
        <v>114</v>
      </c>
      <c r="R453" s="16" t="s">
        <v>114</v>
      </c>
    </row>
    <row r="454" spans="1:18" x14ac:dyDescent="0.2">
      <c r="A454" s="14"/>
      <c r="B454" s="13"/>
      <c r="C454" s="17">
        <v>0</v>
      </c>
      <c r="D454" s="17">
        <v>12920</v>
      </c>
      <c r="E454" s="17">
        <v>7728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20648</v>
      </c>
      <c r="O454" s="17">
        <v>1892</v>
      </c>
      <c r="P454" s="17">
        <v>707</v>
      </c>
      <c r="Q454" s="17">
        <v>2599</v>
      </c>
      <c r="R454" s="17">
        <v>18049</v>
      </c>
    </row>
    <row r="455" spans="1:18" x14ac:dyDescent="0.2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x14ac:dyDescent="0.2">
      <c r="A456" s="12" t="s">
        <v>602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x14ac:dyDescent="0.2">
      <c r="A457" s="14" t="s">
        <v>603</v>
      </c>
      <c r="B457" s="13" t="s">
        <v>604</v>
      </c>
      <c r="C457" s="13">
        <v>0</v>
      </c>
      <c r="D457" s="13">
        <v>5630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5630</v>
      </c>
      <c r="O457" s="13">
        <v>525</v>
      </c>
      <c r="P457" s="13">
        <v>0</v>
      </c>
      <c r="Q457" s="13">
        <v>525</v>
      </c>
      <c r="R457" s="13">
        <v>5105</v>
      </c>
    </row>
    <row r="458" spans="1:18" s="5" customFormat="1" x14ac:dyDescent="0.2">
      <c r="A458" s="15" t="s">
        <v>113</v>
      </c>
      <c r="B458" s="16"/>
      <c r="C458" s="16" t="s">
        <v>114</v>
      </c>
      <c r="D458" s="16" t="s">
        <v>114</v>
      </c>
      <c r="E458" s="16" t="s">
        <v>114</v>
      </c>
      <c r="F458" s="16" t="s">
        <v>114</v>
      </c>
      <c r="G458" s="16" t="s">
        <v>114</v>
      </c>
      <c r="H458" s="16" t="s">
        <v>114</v>
      </c>
      <c r="I458" s="16" t="s">
        <v>114</v>
      </c>
      <c r="J458" s="16" t="s">
        <v>114</v>
      </c>
      <c r="K458" s="16" t="s">
        <v>114</v>
      </c>
      <c r="L458" s="16" t="s">
        <v>114</v>
      </c>
      <c r="M458" s="16" t="s">
        <v>114</v>
      </c>
      <c r="N458" s="16" t="s">
        <v>114</v>
      </c>
      <c r="O458" s="16" t="s">
        <v>114</v>
      </c>
      <c r="P458" s="16" t="s">
        <v>114</v>
      </c>
      <c r="Q458" s="16" t="s">
        <v>114</v>
      </c>
      <c r="R458" s="16" t="s">
        <v>114</v>
      </c>
    </row>
    <row r="459" spans="1:18" x14ac:dyDescent="0.2">
      <c r="A459" s="14"/>
      <c r="B459" s="13"/>
      <c r="C459" s="17">
        <v>0</v>
      </c>
      <c r="D459" s="17">
        <v>5630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5630</v>
      </c>
      <c r="O459" s="17">
        <v>525</v>
      </c>
      <c r="P459" s="17">
        <v>0</v>
      </c>
      <c r="Q459" s="17">
        <v>525</v>
      </c>
      <c r="R459" s="17">
        <v>5105</v>
      </c>
    </row>
    <row r="460" spans="1:18" x14ac:dyDescent="0.2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x14ac:dyDescent="0.2">
      <c r="A461" s="12" t="s">
        <v>605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x14ac:dyDescent="0.2">
      <c r="A462" s="14" t="s">
        <v>606</v>
      </c>
      <c r="B462" s="13" t="s">
        <v>607</v>
      </c>
      <c r="C462" s="13">
        <v>0</v>
      </c>
      <c r="D462" s="13">
        <v>8471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8471</v>
      </c>
      <c r="O462" s="13">
        <v>1098</v>
      </c>
      <c r="P462" s="13">
        <v>0</v>
      </c>
      <c r="Q462" s="13">
        <v>1098</v>
      </c>
      <c r="R462" s="13">
        <v>7373</v>
      </c>
    </row>
    <row r="463" spans="1:18" s="5" customFormat="1" x14ac:dyDescent="0.2">
      <c r="A463" s="15" t="s">
        <v>113</v>
      </c>
      <c r="B463" s="16"/>
      <c r="C463" s="16" t="s">
        <v>114</v>
      </c>
      <c r="D463" s="16" t="s">
        <v>114</v>
      </c>
      <c r="E463" s="16" t="s">
        <v>114</v>
      </c>
      <c r="F463" s="16" t="s">
        <v>114</v>
      </c>
      <c r="G463" s="16" t="s">
        <v>114</v>
      </c>
      <c r="H463" s="16" t="s">
        <v>114</v>
      </c>
      <c r="I463" s="16" t="s">
        <v>114</v>
      </c>
      <c r="J463" s="16" t="s">
        <v>114</v>
      </c>
      <c r="K463" s="16" t="s">
        <v>114</v>
      </c>
      <c r="L463" s="16" t="s">
        <v>114</v>
      </c>
      <c r="M463" s="16" t="s">
        <v>114</v>
      </c>
      <c r="N463" s="16" t="s">
        <v>114</v>
      </c>
      <c r="O463" s="16" t="s">
        <v>114</v>
      </c>
      <c r="P463" s="16" t="s">
        <v>114</v>
      </c>
      <c r="Q463" s="16" t="s">
        <v>114</v>
      </c>
      <c r="R463" s="16" t="s">
        <v>114</v>
      </c>
    </row>
    <row r="464" spans="1:18" x14ac:dyDescent="0.2">
      <c r="A464" s="14"/>
      <c r="B464" s="13"/>
      <c r="C464" s="17">
        <v>0</v>
      </c>
      <c r="D464" s="17">
        <v>8471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8471</v>
      </c>
      <c r="O464" s="17">
        <v>1098</v>
      </c>
      <c r="P464" s="17">
        <v>0</v>
      </c>
      <c r="Q464" s="17">
        <v>1098</v>
      </c>
      <c r="R464" s="17">
        <v>7373</v>
      </c>
    </row>
    <row r="465" spans="1:18" x14ac:dyDescent="0.2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x14ac:dyDescent="0.2">
      <c r="A466" s="12" t="s">
        <v>608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x14ac:dyDescent="0.2">
      <c r="A467" s="14" t="s">
        <v>609</v>
      </c>
      <c r="B467" s="13" t="s">
        <v>610</v>
      </c>
      <c r="C467" s="13">
        <v>0</v>
      </c>
      <c r="D467" s="13">
        <v>6737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6737</v>
      </c>
      <c r="O467" s="13">
        <v>728</v>
      </c>
      <c r="P467" s="13">
        <v>58</v>
      </c>
      <c r="Q467" s="13">
        <v>786</v>
      </c>
      <c r="R467" s="13">
        <v>5951</v>
      </c>
    </row>
    <row r="468" spans="1:18" x14ac:dyDescent="0.2">
      <c r="A468" s="14" t="s">
        <v>611</v>
      </c>
      <c r="B468" s="13" t="s">
        <v>612</v>
      </c>
      <c r="C468" s="13">
        <v>0</v>
      </c>
      <c r="D468" s="13">
        <v>8472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8472</v>
      </c>
      <c r="O468" s="13">
        <v>1099</v>
      </c>
      <c r="P468" s="13">
        <v>0</v>
      </c>
      <c r="Q468" s="13">
        <v>1099</v>
      </c>
      <c r="R468" s="13">
        <v>7373</v>
      </c>
    </row>
    <row r="469" spans="1:18" s="5" customFormat="1" x14ac:dyDescent="0.2">
      <c r="A469" s="15" t="s">
        <v>113</v>
      </c>
      <c r="B469" s="16"/>
      <c r="C469" s="16" t="s">
        <v>114</v>
      </c>
      <c r="D469" s="16" t="s">
        <v>114</v>
      </c>
      <c r="E469" s="16" t="s">
        <v>114</v>
      </c>
      <c r="F469" s="16" t="s">
        <v>114</v>
      </c>
      <c r="G469" s="16" t="s">
        <v>114</v>
      </c>
      <c r="H469" s="16" t="s">
        <v>114</v>
      </c>
      <c r="I469" s="16" t="s">
        <v>114</v>
      </c>
      <c r="J469" s="16" t="s">
        <v>114</v>
      </c>
      <c r="K469" s="16" t="s">
        <v>114</v>
      </c>
      <c r="L469" s="16" t="s">
        <v>114</v>
      </c>
      <c r="M469" s="16" t="s">
        <v>114</v>
      </c>
      <c r="N469" s="16" t="s">
        <v>114</v>
      </c>
      <c r="O469" s="16" t="s">
        <v>114</v>
      </c>
      <c r="P469" s="16" t="s">
        <v>114</v>
      </c>
      <c r="Q469" s="16" t="s">
        <v>114</v>
      </c>
      <c r="R469" s="16" t="s">
        <v>114</v>
      </c>
    </row>
    <row r="470" spans="1:18" x14ac:dyDescent="0.2">
      <c r="A470" s="14"/>
      <c r="B470" s="13"/>
      <c r="C470" s="17">
        <v>0</v>
      </c>
      <c r="D470" s="17">
        <v>15209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15209</v>
      </c>
      <c r="O470" s="17">
        <v>1827</v>
      </c>
      <c r="P470" s="17">
        <v>58</v>
      </c>
      <c r="Q470" s="17">
        <v>1885</v>
      </c>
      <c r="R470" s="17">
        <v>13324</v>
      </c>
    </row>
    <row r="471" spans="1:18" x14ac:dyDescent="0.2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x14ac:dyDescent="0.2">
      <c r="A472" s="12" t="s">
        <v>613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x14ac:dyDescent="0.2">
      <c r="A473" s="14" t="s">
        <v>614</v>
      </c>
      <c r="B473" s="13" t="s">
        <v>615</v>
      </c>
      <c r="C473" s="13">
        <v>0</v>
      </c>
      <c r="D473" s="13">
        <v>5223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5223</v>
      </c>
      <c r="O473" s="13">
        <v>458</v>
      </c>
      <c r="P473" s="13">
        <v>46</v>
      </c>
      <c r="Q473" s="13">
        <v>504</v>
      </c>
      <c r="R473" s="13">
        <v>4719</v>
      </c>
    </row>
    <row r="474" spans="1:18" x14ac:dyDescent="0.2">
      <c r="A474" s="14" t="s">
        <v>616</v>
      </c>
      <c r="B474" s="13" t="s">
        <v>617</v>
      </c>
      <c r="C474" s="13">
        <v>0</v>
      </c>
      <c r="D474" s="13">
        <v>8472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8472</v>
      </c>
      <c r="O474" s="13">
        <v>1099</v>
      </c>
      <c r="P474" s="13">
        <v>0</v>
      </c>
      <c r="Q474" s="13">
        <v>1099</v>
      </c>
      <c r="R474" s="13">
        <v>7373</v>
      </c>
    </row>
    <row r="475" spans="1:18" x14ac:dyDescent="0.2">
      <c r="A475" s="14" t="s">
        <v>618</v>
      </c>
      <c r="B475" s="13" t="s">
        <v>619</v>
      </c>
      <c r="C475" s="13">
        <v>0</v>
      </c>
      <c r="D475" s="13">
        <v>0</v>
      </c>
      <c r="E475" s="13">
        <v>2953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2953</v>
      </c>
      <c r="O475" s="13">
        <v>41</v>
      </c>
      <c r="P475" s="13">
        <v>0</v>
      </c>
      <c r="Q475" s="13">
        <v>41</v>
      </c>
      <c r="R475" s="13">
        <v>2912</v>
      </c>
    </row>
    <row r="476" spans="1:18" x14ac:dyDescent="0.2">
      <c r="A476" s="14" t="s">
        <v>620</v>
      </c>
      <c r="B476" s="13" t="s">
        <v>621</v>
      </c>
      <c r="C476" s="13">
        <v>0</v>
      </c>
      <c r="D476" s="13">
        <v>0</v>
      </c>
      <c r="E476" s="13">
        <v>2953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2953</v>
      </c>
      <c r="O476" s="13">
        <v>41</v>
      </c>
      <c r="P476" s="13">
        <v>0</v>
      </c>
      <c r="Q476" s="13">
        <v>41</v>
      </c>
      <c r="R476" s="13">
        <v>2912</v>
      </c>
    </row>
    <row r="477" spans="1:18" s="5" customFormat="1" x14ac:dyDescent="0.2">
      <c r="A477" s="15" t="s">
        <v>113</v>
      </c>
      <c r="B477" s="16"/>
      <c r="C477" s="16" t="s">
        <v>114</v>
      </c>
      <c r="D477" s="16" t="s">
        <v>114</v>
      </c>
      <c r="E477" s="16" t="s">
        <v>114</v>
      </c>
      <c r="F477" s="16" t="s">
        <v>114</v>
      </c>
      <c r="G477" s="16" t="s">
        <v>114</v>
      </c>
      <c r="H477" s="16" t="s">
        <v>114</v>
      </c>
      <c r="I477" s="16" t="s">
        <v>114</v>
      </c>
      <c r="J477" s="16" t="s">
        <v>114</v>
      </c>
      <c r="K477" s="16" t="s">
        <v>114</v>
      </c>
      <c r="L477" s="16" t="s">
        <v>114</v>
      </c>
      <c r="M477" s="16" t="s">
        <v>114</v>
      </c>
      <c r="N477" s="16" t="s">
        <v>114</v>
      </c>
      <c r="O477" s="16" t="s">
        <v>114</v>
      </c>
      <c r="P477" s="16" t="s">
        <v>114</v>
      </c>
      <c r="Q477" s="16" t="s">
        <v>114</v>
      </c>
      <c r="R477" s="16" t="s">
        <v>114</v>
      </c>
    </row>
    <row r="478" spans="1:18" x14ac:dyDescent="0.2">
      <c r="A478" s="14"/>
      <c r="B478" s="13"/>
      <c r="C478" s="17">
        <v>0</v>
      </c>
      <c r="D478" s="17">
        <v>13695</v>
      </c>
      <c r="E478" s="17">
        <v>5906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19601</v>
      </c>
      <c r="O478" s="17">
        <v>1639</v>
      </c>
      <c r="P478" s="17">
        <v>46</v>
      </c>
      <c r="Q478" s="17">
        <v>1685</v>
      </c>
      <c r="R478" s="17">
        <v>17916</v>
      </c>
    </row>
    <row r="479" spans="1:18" x14ac:dyDescent="0.2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x14ac:dyDescent="0.2">
      <c r="A480" s="12" t="s">
        <v>622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x14ac:dyDescent="0.2">
      <c r="A481" s="14" t="s">
        <v>623</v>
      </c>
      <c r="B481" s="13" t="s">
        <v>624</v>
      </c>
      <c r="C481" s="13">
        <v>0</v>
      </c>
      <c r="D481" s="13">
        <v>3744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3744</v>
      </c>
      <c r="O481" s="13">
        <v>272</v>
      </c>
      <c r="P481" s="13">
        <v>35</v>
      </c>
      <c r="Q481" s="13">
        <v>307</v>
      </c>
      <c r="R481" s="13">
        <v>3437</v>
      </c>
    </row>
    <row r="482" spans="1:18" x14ac:dyDescent="0.2">
      <c r="A482" s="14" t="s">
        <v>625</v>
      </c>
      <c r="B482" s="13" t="s">
        <v>626</v>
      </c>
      <c r="C482" s="13">
        <v>0</v>
      </c>
      <c r="D482" s="13">
        <v>4605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4605</v>
      </c>
      <c r="O482" s="13">
        <v>366</v>
      </c>
      <c r="P482" s="13">
        <v>41</v>
      </c>
      <c r="Q482" s="13">
        <v>407</v>
      </c>
      <c r="R482" s="13">
        <v>4198</v>
      </c>
    </row>
    <row r="483" spans="1:18" x14ac:dyDescent="0.2">
      <c r="A483" s="14" t="s">
        <v>627</v>
      </c>
      <c r="B483" s="13" t="s">
        <v>628</v>
      </c>
      <c r="C483" s="13">
        <v>0</v>
      </c>
      <c r="D483" s="13">
        <v>3377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3377</v>
      </c>
      <c r="O483" s="13">
        <v>107</v>
      </c>
      <c r="P483" s="13">
        <v>32</v>
      </c>
      <c r="Q483" s="13">
        <v>139</v>
      </c>
      <c r="R483" s="13">
        <v>3238</v>
      </c>
    </row>
    <row r="484" spans="1:18" x14ac:dyDescent="0.2">
      <c r="A484" s="14" t="s">
        <v>629</v>
      </c>
      <c r="B484" s="13" t="s">
        <v>630</v>
      </c>
      <c r="C484" s="13">
        <v>0</v>
      </c>
      <c r="D484" s="13">
        <v>3512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300</v>
      </c>
      <c r="K484" s="13">
        <v>0</v>
      </c>
      <c r="L484" s="13">
        <v>0</v>
      </c>
      <c r="M484" s="13">
        <v>0</v>
      </c>
      <c r="N484" s="13">
        <v>3812</v>
      </c>
      <c r="O484" s="13">
        <v>140</v>
      </c>
      <c r="P484" s="13">
        <v>36</v>
      </c>
      <c r="Q484" s="13">
        <v>176</v>
      </c>
      <c r="R484" s="13">
        <v>3636</v>
      </c>
    </row>
    <row r="485" spans="1:18" x14ac:dyDescent="0.2">
      <c r="A485" s="14" t="s">
        <v>631</v>
      </c>
      <c r="B485" s="13" t="s">
        <v>632</v>
      </c>
      <c r="C485" s="13">
        <v>0</v>
      </c>
      <c r="D485" s="13">
        <v>3512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300</v>
      </c>
      <c r="K485" s="13">
        <v>0</v>
      </c>
      <c r="L485" s="13">
        <v>0</v>
      </c>
      <c r="M485" s="13">
        <v>0</v>
      </c>
      <c r="N485" s="13">
        <v>3812</v>
      </c>
      <c r="O485" s="13">
        <v>140</v>
      </c>
      <c r="P485" s="13">
        <v>36</v>
      </c>
      <c r="Q485" s="13">
        <v>176</v>
      </c>
      <c r="R485" s="13">
        <v>3636</v>
      </c>
    </row>
    <row r="486" spans="1:18" x14ac:dyDescent="0.2">
      <c r="A486" s="14" t="s">
        <v>633</v>
      </c>
      <c r="B486" s="13" t="s">
        <v>634</v>
      </c>
      <c r="C486" s="13">
        <v>0</v>
      </c>
      <c r="D486" s="13">
        <v>3766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300</v>
      </c>
      <c r="K486" s="13">
        <v>0</v>
      </c>
      <c r="L486" s="13">
        <v>0</v>
      </c>
      <c r="M486" s="13">
        <v>0</v>
      </c>
      <c r="N486" s="13">
        <v>4066</v>
      </c>
      <c r="O486" s="13">
        <v>275</v>
      </c>
      <c r="P486" s="13">
        <v>0</v>
      </c>
      <c r="Q486" s="13">
        <v>275</v>
      </c>
      <c r="R486" s="13">
        <v>3791</v>
      </c>
    </row>
    <row r="487" spans="1:18" x14ac:dyDescent="0.2">
      <c r="A487" s="14" t="s">
        <v>635</v>
      </c>
      <c r="B487" s="13" t="s">
        <v>636</v>
      </c>
      <c r="C487" s="13">
        <v>0</v>
      </c>
      <c r="D487" s="13">
        <v>5233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300</v>
      </c>
      <c r="K487" s="13">
        <v>0</v>
      </c>
      <c r="L487" s="13">
        <v>0</v>
      </c>
      <c r="M487" s="13">
        <v>0</v>
      </c>
      <c r="N487" s="13">
        <v>5533</v>
      </c>
      <c r="O487" s="13">
        <v>459</v>
      </c>
      <c r="P487" s="13">
        <v>0</v>
      </c>
      <c r="Q487" s="13">
        <v>459</v>
      </c>
      <c r="R487" s="13">
        <v>5074</v>
      </c>
    </row>
    <row r="488" spans="1:18" x14ac:dyDescent="0.2">
      <c r="A488" s="14" t="s">
        <v>637</v>
      </c>
      <c r="B488" s="13" t="s">
        <v>638</v>
      </c>
      <c r="C488" s="13">
        <v>0</v>
      </c>
      <c r="D488" s="13">
        <v>3766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300</v>
      </c>
      <c r="K488" s="13">
        <v>0</v>
      </c>
      <c r="L488" s="13">
        <v>0</v>
      </c>
      <c r="M488" s="13">
        <v>0</v>
      </c>
      <c r="N488" s="13">
        <v>4066</v>
      </c>
      <c r="O488" s="13">
        <v>275</v>
      </c>
      <c r="P488" s="13">
        <v>37</v>
      </c>
      <c r="Q488" s="13">
        <v>312</v>
      </c>
      <c r="R488" s="13">
        <v>3754</v>
      </c>
    </row>
    <row r="489" spans="1:18" x14ac:dyDescent="0.2">
      <c r="A489" s="14" t="s">
        <v>639</v>
      </c>
      <c r="B489" s="13" t="s">
        <v>640</v>
      </c>
      <c r="C489" s="13">
        <v>0</v>
      </c>
      <c r="D489" s="13">
        <v>3766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300</v>
      </c>
      <c r="K489" s="13">
        <v>0</v>
      </c>
      <c r="L489" s="13">
        <v>0</v>
      </c>
      <c r="M489" s="13">
        <v>0</v>
      </c>
      <c r="N489" s="13">
        <v>4066</v>
      </c>
      <c r="O489" s="13">
        <v>275</v>
      </c>
      <c r="P489" s="13">
        <v>37</v>
      </c>
      <c r="Q489" s="13">
        <v>312</v>
      </c>
      <c r="R489" s="13">
        <v>3754</v>
      </c>
    </row>
    <row r="490" spans="1:18" x14ac:dyDescent="0.2">
      <c r="A490" s="14" t="s">
        <v>641</v>
      </c>
      <c r="B490" s="13" t="s">
        <v>642</v>
      </c>
      <c r="C490" s="13">
        <v>0</v>
      </c>
      <c r="D490" s="13">
        <v>10638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10638</v>
      </c>
      <c r="O490" s="13">
        <v>1561</v>
      </c>
      <c r="P490" s="13">
        <v>0</v>
      </c>
      <c r="Q490" s="13">
        <v>1561</v>
      </c>
      <c r="R490" s="13">
        <v>9077</v>
      </c>
    </row>
    <row r="491" spans="1:18" x14ac:dyDescent="0.2">
      <c r="A491" s="14" t="s">
        <v>643</v>
      </c>
      <c r="B491" s="13" t="s">
        <v>644</v>
      </c>
      <c r="C491" s="13">
        <v>0</v>
      </c>
      <c r="D491" s="13">
        <v>0</v>
      </c>
      <c r="E491" s="13">
        <v>3766</v>
      </c>
      <c r="F491" s="13">
        <v>0</v>
      </c>
      <c r="G491" s="13">
        <v>0</v>
      </c>
      <c r="H491" s="13">
        <v>0</v>
      </c>
      <c r="I491" s="13">
        <v>0</v>
      </c>
      <c r="J491" s="13">
        <v>300</v>
      </c>
      <c r="K491" s="13">
        <v>0</v>
      </c>
      <c r="L491" s="13">
        <v>0</v>
      </c>
      <c r="M491" s="13">
        <v>0</v>
      </c>
      <c r="N491" s="13">
        <v>4066</v>
      </c>
      <c r="O491" s="13">
        <v>275</v>
      </c>
      <c r="P491" s="13">
        <v>0</v>
      </c>
      <c r="Q491" s="13">
        <v>275</v>
      </c>
      <c r="R491" s="13">
        <v>3791</v>
      </c>
    </row>
    <row r="492" spans="1:18" x14ac:dyDescent="0.2">
      <c r="A492" s="14" t="s">
        <v>645</v>
      </c>
      <c r="B492" s="13" t="s">
        <v>646</v>
      </c>
      <c r="C492" s="13">
        <v>0</v>
      </c>
      <c r="D492" s="13">
        <v>0</v>
      </c>
      <c r="E492" s="13">
        <v>3512</v>
      </c>
      <c r="F492" s="13">
        <v>0</v>
      </c>
      <c r="G492" s="13">
        <v>0</v>
      </c>
      <c r="H492" s="13">
        <v>0</v>
      </c>
      <c r="I492" s="13">
        <v>0</v>
      </c>
      <c r="J492" s="13">
        <v>300</v>
      </c>
      <c r="K492" s="13">
        <v>0</v>
      </c>
      <c r="L492" s="13">
        <v>0</v>
      </c>
      <c r="M492" s="13">
        <v>0</v>
      </c>
      <c r="N492" s="13">
        <v>3812</v>
      </c>
      <c r="O492" s="13">
        <v>140</v>
      </c>
      <c r="P492" s="13">
        <v>0</v>
      </c>
      <c r="Q492" s="13">
        <v>140</v>
      </c>
      <c r="R492" s="13">
        <v>3672</v>
      </c>
    </row>
    <row r="493" spans="1:18" x14ac:dyDescent="0.2">
      <c r="A493" s="14" t="s">
        <v>647</v>
      </c>
      <c r="B493" s="13" t="s">
        <v>648</v>
      </c>
      <c r="C493" s="13">
        <v>0</v>
      </c>
      <c r="D493" s="13">
        <v>0</v>
      </c>
      <c r="E493" s="13">
        <v>3512</v>
      </c>
      <c r="F493" s="13">
        <v>0</v>
      </c>
      <c r="G493" s="13">
        <v>0</v>
      </c>
      <c r="H493" s="13">
        <v>0</v>
      </c>
      <c r="I493" s="13">
        <v>0</v>
      </c>
      <c r="J493" s="13">
        <v>300</v>
      </c>
      <c r="K493" s="13">
        <v>0</v>
      </c>
      <c r="L493" s="13">
        <v>0</v>
      </c>
      <c r="M493" s="13">
        <v>0</v>
      </c>
      <c r="N493" s="13">
        <v>3812</v>
      </c>
      <c r="O493" s="13">
        <v>140</v>
      </c>
      <c r="P493" s="13">
        <v>36</v>
      </c>
      <c r="Q493" s="13">
        <v>176</v>
      </c>
      <c r="R493" s="13">
        <v>3636</v>
      </c>
    </row>
    <row r="494" spans="1:18" x14ac:dyDescent="0.2">
      <c r="A494" s="14" t="s">
        <v>649</v>
      </c>
      <c r="B494" s="13" t="s">
        <v>650</v>
      </c>
      <c r="C494" s="13">
        <v>0</v>
      </c>
      <c r="D494" s="13">
        <v>0</v>
      </c>
      <c r="E494" s="13">
        <v>7604</v>
      </c>
      <c r="F494" s="13">
        <v>0</v>
      </c>
      <c r="G494" s="13">
        <v>0</v>
      </c>
      <c r="H494" s="13">
        <v>0</v>
      </c>
      <c r="I494" s="13">
        <v>0</v>
      </c>
      <c r="J494" s="13">
        <v>300</v>
      </c>
      <c r="K494" s="13">
        <v>0</v>
      </c>
      <c r="L494" s="13">
        <v>0</v>
      </c>
      <c r="M494" s="13">
        <v>0</v>
      </c>
      <c r="N494" s="13">
        <v>7904</v>
      </c>
      <c r="O494" s="13">
        <v>913</v>
      </c>
      <c r="P494" s="13">
        <v>0</v>
      </c>
      <c r="Q494" s="13">
        <v>913</v>
      </c>
      <c r="R494" s="13">
        <v>6991</v>
      </c>
    </row>
    <row r="495" spans="1:18" x14ac:dyDescent="0.2">
      <c r="A495" s="14" t="s">
        <v>651</v>
      </c>
      <c r="B495" s="13" t="s">
        <v>652</v>
      </c>
      <c r="C495" s="13">
        <v>0</v>
      </c>
      <c r="D495" s="13">
        <v>0</v>
      </c>
      <c r="E495" s="13">
        <v>3766</v>
      </c>
      <c r="F495" s="13">
        <v>0</v>
      </c>
      <c r="G495" s="13">
        <v>0</v>
      </c>
      <c r="H495" s="13">
        <v>0</v>
      </c>
      <c r="I495" s="13">
        <v>0</v>
      </c>
      <c r="J495" s="13">
        <v>300</v>
      </c>
      <c r="K495" s="13">
        <v>0</v>
      </c>
      <c r="L495" s="13">
        <v>0</v>
      </c>
      <c r="M495" s="13">
        <v>0</v>
      </c>
      <c r="N495" s="13">
        <v>4066</v>
      </c>
      <c r="O495" s="13">
        <v>275</v>
      </c>
      <c r="P495" s="13">
        <v>0</v>
      </c>
      <c r="Q495" s="13">
        <v>275</v>
      </c>
      <c r="R495" s="13">
        <v>3791</v>
      </c>
    </row>
    <row r="496" spans="1:18" x14ac:dyDescent="0.2">
      <c r="A496" s="14" t="s">
        <v>653</v>
      </c>
      <c r="B496" s="13" t="s">
        <v>654</v>
      </c>
      <c r="C496" s="13">
        <v>0</v>
      </c>
      <c r="D496" s="13">
        <v>0</v>
      </c>
      <c r="E496" s="13">
        <v>4000</v>
      </c>
      <c r="F496" s="13">
        <v>0</v>
      </c>
      <c r="G496" s="13">
        <v>0</v>
      </c>
      <c r="H496" s="13">
        <v>0</v>
      </c>
      <c r="I496" s="13">
        <v>0</v>
      </c>
      <c r="J496" s="13">
        <v>300</v>
      </c>
      <c r="K496" s="13">
        <v>0</v>
      </c>
      <c r="L496" s="13">
        <v>0</v>
      </c>
      <c r="M496" s="13">
        <v>0</v>
      </c>
      <c r="N496" s="13">
        <v>4300</v>
      </c>
      <c r="O496" s="13">
        <v>300</v>
      </c>
      <c r="P496" s="13">
        <v>36</v>
      </c>
      <c r="Q496" s="13">
        <v>336</v>
      </c>
      <c r="R496" s="13">
        <v>3964</v>
      </c>
    </row>
    <row r="497" spans="1:18" x14ac:dyDescent="0.2">
      <c r="A497" s="14" t="s">
        <v>655</v>
      </c>
      <c r="B497" s="13" t="s">
        <v>656</v>
      </c>
      <c r="C497" s="13">
        <v>0</v>
      </c>
      <c r="D497" s="13">
        <v>0</v>
      </c>
      <c r="E497" s="13">
        <v>3766</v>
      </c>
      <c r="F497" s="13">
        <v>0</v>
      </c>
      <c r="G497" s="13">
        <v>0</v>
      </c>
      <c r="H497" s="13">
        <v>0</v>
      </c>
      <c r="I497" s="13">
        <v>0</v>
      </c>
      <c r="J497" s="13">
        <v>300</v>
      </c>
      <c r="K497" s="13">
        <v>0</v>
      </c>
      <c r="L497" s="13">
        <v>0</v>
      </c>
      <c r="M497" s="13">
        <v>0</v>
      </c>
      <c r="N497" s="13">
        <v>4066</v>
      </c>
      <c r="O497" s="13">
        <v>275</v>
      </c>
      <c r="P497" s="13">
        <v>37</v>
      </c>
      <c r="Q497" s="13">
        <v>312</v>
      </c>
      <c r="R497" s="13">
        <v>3754</v>
      </c>
    </row>
    <row r="498" spans="1:18" x14ac:dyDescent="0.2">
      <c r="A498" s="14" t="s">
        <v>657</v>
      </c>
      <c r="B498" s="13" t="s">
        <v>658</v>
      </c>
      <c r="C498" s="13">
        <v>0</v>
      </c>
      <c r="D498" s="13">
        <v>0</v>
      </c>
      <c r="E498" s="13">
        <v>4808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4808</v>
      </c>
      <c r="O498" s="13">
        <v>391</v>
      </c>
      <c r="P498" s="13">
        <v>43</v>
      </c>
      <c r="Q498" s="13">
        <v>434</v>
      </c>
      <c r="R498" s="13">
        <v>4374</v>
      </c>
    </row>
    <row r="499" spans="1:18" x14ac:dyDescent="0.2">
      <c r="A499" s="14" t="s">
        <v>659</v>
      </c>
      <c r="B499" s="13" t="s">
        <v>660</v>
      </c>
      <c r="C499" s="13">
        <v>0</v>
      </c>
      <c r="D499" s="13">
        <v>0</v>
      </c>
      <c r="E499" s="13">
        <v>3278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3278</v>
      </c>
      <c r="O499" s="13">
        <v>96</v>
      </c>
      <c r="P499" s="13">
        <v>31</v>
      </c>
      <c r="Q499" s="13">
        <v>127</v>
      </c>
      <c r="R499" s="13">
        <v>3151</v>
      </c>
    </row>
    <row r="500" spans="1:18" x14ac:dyDescent="0.2">
      <c r="A500" s="14" t="s">
        <v>661</v>
      </c>
      <c r="B500" s="13" t="s">
        <v>662</v>
      </c>
      <c r="C500" s="13">
        <v>0</v>
      </c>
      <c r="D500" s="13">
        <v>0</v>
      </c>
      <c r="E500" s="13">
        <v>2184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2184</v>
      </c>
      <c r="O500" s="13">
        <v>0</v>
      </c>
      <c r="P500" s="13">
        <v>-41</v>
      </c>
      <c r="Q500" s="13">
        <v>-41</v>
      </c>
      <c r="R500" s="13">
        <v>2225</v>
      </c>
    </row>
    <row r="501" spans="1:18" x14ac:dyDescent="0.2">
      <c r="A501" s="14" t="s">
        <v>663</v>
      </c>
      <c r="B501" s="13" t="s">
        <v>664</v>
      </c>
      <c r="C501" s="13">
        <v>0</v>
      </c>
      <c r="D501" s="13">
        <v>0</v>
      </c>
      <c r="E501" s="13">
        <v>7605</v>
      </c>
      <c r="F501" s="13">
        <v>0</v>
      </c>
      <c r="G501" s="13">
        <v>0</v>
      </c>
      <c r="H501" s="13">
        <v>0</v>
      </c>
      <c r="I501" s="13">
        <v>0</v>
      </c>
      <c r="J501" s="13">
        <v>300</v>
      </c>
      <c r="K501" s="13">
        <v>0</v>
      </c>
      <c r="L501" s="13">
        <v>0</v>
      </c>
      <c r="M501" s="13">
        <v>0</v>
      </c>
      <c r="N501" s="13">
        <v>7905</v>
      </c>
      <c r="O501" s="13">
        <v>913</v>
      </c>
      <c r="P501" s="13">
        <v>68</v>
      </c>
      <c r="Q501" s="13">
        <v>981</v>
      </c>
      <c r="R501" s="13">
        <v>6924</v>
      </c>
    </row>
    <row r="502" spans="1:18" x14ac:dyDescent="0.2">
      <c r="A502" s="14" t="s">
        <v>665</v>
      </c>
      <c r="B502" s="13" t="s">
        <v>666</v>
      </c>
      <c r="C502" s="13">
        <v>0</v>
      </c>
      <c r="D502" s="13">
        <v>0</v>
      </c>
      <c r="E502" s="13">
        <v>3512</v>
      </c>
      <c r="F502" s="13">
        <v>0</v>
      </c>
      <c r="G502" s="13">
        <v>0</v>
      </c>
      <c r="H502" s="13">
        <v>0</v>
      </c>
      <c r="I502" s="13">
        <v>0</v>
      </c>
      <c r="J502" s="13">
        <v>300</v>
      </c>
      <c r="K502" s="13">
        <v>0</v>
      </c>
      <c r="L502" s="13">
        <v>0</v>
      </c>
      <c r="M502" s="13">
        <v>0</v>
      </c>
      <c r="N502" s="13">
        <v>3812</v>
      </c>
      <c r="O502" s="13">
        <v>140</v>
      </c>
      <c r="P502" s="13">
        <v>0</v>
      </c>
      <c r="Q502" s="13">
        <v>140</v>
      </c>
      <c r="R502" s="13">
        <v>3672</v>
      </c>
    </row>
    <row r="503" spans="1:18" x14ac:dyDescent="0.2">
      <c r="A503" s="14" t="s">
        <v>667</v>
      </c>
      <c r="B503" s="13" t="s">
        <v>668</v>
      </c>
      <c r="C503" s="13">
        <v>0</v>
      </c>
      <c r="D503" s="13">
        <v>0</v>
      </c>
      <c r="E503" s="13">
        <v>3766</v>
      </c>
      <c r="F503" s="13">
        <v>0</v>
      </c>
      <c r="G503" s="13">
        <v>0</v>
      </c>
      <c r="H503" s="13">
        <v>0</v>
      </c>
      <c r="I503" s="13">
        <v>0</v>
      </c>
      <c r="J503" s="13">
        <v>300</v>
      </c>
      <c r="K503" s="13">
        <v>0</v>
      </c>
      <c r="L503" s="13">
        <v>0</v>
      </c>
      <c r="M503" s="13">
        <v>0</v>
      </c>
      <c r="N503" s="13">
        <v>4066</v>
      </c>
      <c r="O503" s="13">
        <v>275</v>
      </c>
      <c r="P503" s="13">
        <v>0</v>
      </c>
      <c r="Q503" s="13">
        <v>275</v>
      </c>
      <c r="R503" s="13">
        <v>3791</v>
      </c>
    </row>
    <row r="504" spans="1:18" x14ac:dyDescent="0.2">
      <c r="A504" s="14" t="s">
        <v>669</v>
      </c>
      <c r="B504" s="13" t="s">
        <v>670</v>
      </c>
      <c r="C504" s="13">
        <v>0</v>
      </c>
      <c r="D504" s="13">
        <v>0</v>
      </c>
      <c r="E504" s="13">
        <v>3511</v>
      </c>
      <c r="F504" s="13">
        <v>0</v>
      </c>
      <c r="G504" s="13">
        <v>0</v>
      </c>
      <c r="H504" s="13">
        <v>0</v>
      </c>
      <c r="I504" s="13">
        <v>0</v>
      </c>
      <c r="J504" s="13">
        <v>300</v>
      </c>
      <c r="K504" s="13">
        <v>0</v>
      </c>
      <c r="L504" s="13">
        <v>0</v>
      </c>
      <c r="M504" s="13">
        <v>0</v>
      </c>
      <c r="N504" s="13">
        <v>3811</v>
      </c>
      <c r="O504" s="13">
        <v>139</v>
      </c>
      <c r="P504" s="13">
        <v>36</v>
      </c>
      <c r="Q504" s="13">
        <v>175</v>
      </c>
      <c r="R504" s="13">
        <v>3636</v>
      </c>
    </row>
    <row r="505" spans="1:18" x14ac:dyDescent="0.2">
      <c r="A505" s="14" t="s">
        <v>671</v>
      </c>
      <c r="B505" s="13" t="s">
        <v>672</v>
      </c>
      <c r="C505" s="13">
        <v>0</v>
      </c>
      <c r="D505" s="13">
        <v>0</v>
      </c>
      <c r="E505" s="13">
        <v>3501</v>
      </c>
      <c r="F505" s="13">
        <v>0</v>
      </c>
      <c r="G505" s="13">
        <v>0</v>
      </c>
      <c r="H505" s="13">
        <v>0</v>
      </c>
      <c r="I505" s="13">
        <v>0</v>
      </c>
      <c r="J505" s="13">
        <v>300</v>
      </c>
      <c r="K505" s="13">
        <v>0</v>
      </c>
      <c r="L505" s="13">
        <v>0</v>
      </c>
      <c r="M505" s="13">
        <v>0</v>
      </c>
      <c r="N505" s="13">
        <v>3801</v>
      </c>
      <c r="O505" s="13">
        <v>121</v>
      </c>
      <c r="P505" s="13">
        <v>37</v>
      </c>
      <c r="Q505" s="13">
        <v>158</v>
      </c>
      <c r="R505" s="13">
        <v>3643</v>
      </c>
    </row>
    <row r="506" spans="1:18" x14ac:dyDescent="0.2">
      <c r="A506" s="14" t="s">
        <v>673</v>
      </c>
      <c r="B506" s="13" t="s">
        <v>674</v>
      </c>
      <c r="C506" s="13">
        <v>0</v>
      </c>
      <c r="D506" s="13">
        <v>0</v>
      </c>
      <c r="E506" s="13">
        <v>7604</v>
      </c>
      <c r="F506" s="13">
        <v>0</v>
      </c>
      <c r="G506" s="13">
        <v>0</v>
      </c>
      <c r="H506" s="13">
        <v>0</v>
      </c>
      <c r="I506" s="13">
        <v>0</v>
      </c>
      <c r="J506" s="13">
        <v>300</v>
      </c>
      <c r="K506" s="13">
        <v>0</v>
      </c>
      <c r="L506" s="13">
        <v>0</v>
      </c>
      <c r="M506" s="13">
        <v>0</v>
      </c>
      <c r="N506" s="13">
        <v>7904</v>
      </c>
      <c r="O506" s="13">
        <v>913</v>
      </c>
      <c r="P506" s="13">
        <v>0</v>
      </c>
      <c r="Q506" s="13">
        <v>913</v>
      </c>
      <c r="R506" s="13">
        <v>6991</v>
      </c>
    </row>
    <row r="507" spans="1:18" x14ac:dyDescent="0.2">
      <c r="A507" s="14" t="s">
        <v>675</v>
      </c>
      <c r="B507" s="13" t="s">
        <v>676</v>
      </c>
      <c r="C507" s="13">
        <v>0</v>
      </c>
      <c r="D507" s="13">
        <v>0</v>
      </c>
      <c r="E507" s="13">
        <v>3767</v>
      </c>
      <c r="F507" s="13">
        <v>0</v>
      </c>
      <c r="G507" s="13">
        <v>0</v>
      </c>
      <c r="H507" s="13">
        <v>0</v>
      </c>
      <c r="I507" s="13">
        <v>0</v>
      </c>
      <c r="J507" s="13">
        <v>300</v>
      </c>
      <c r="K507" s="13">
        <v>0</v>
      </c>
      <c r="L507" s="13">
        <v>0</v>
      </c>
      <c r="M507" s="13">
        <v>0</v>
      </c>
      <c r="N507" s="13">
        <v>4067</v>
      </c>
      <c r="O507" s="13">
        <v>275</v>
      </c>
      <c r="P507" s="13">
        <v>0</v>
      </c>
      <c r="Q507" s="13">
        <v>275</v>
      </c>
      <c r="R507" s="13">
        <v>3792</v>
      </c>
    </row>
    <row r="508" spans="1:18" x14ac:dyDescent="0.2">
      <c r="A508" s="14" t="s">
        <v>677</v>
      </c>
      <c r="B508" s="13" t="s">
        <v>678</v>
      </c>
      <c r="C508" s="13">
        <v>0</v>
      </c>
      <c r="D508" s="13">
        <v>0</v>
      </c>
      <c r="E508" s="13">
        <v>3902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3902</v>
      </c>
      <c r="O508" s="13">
        <v>289</v>
      </c>
      <c r="P508" s="13">
        <v>36</v>
      </c>
      <c r="Q508" s="13">
        <v>325</v>
      </c>
      <c r="R508" s="13">
        <v>3577</v>
      </c>
    </row>
    <row r="509" spans="1:18" x14ac:dyDescent="0.2">
      <c r="A509" s="14" t="s">
        <v>679</v>
      </c>
      <c r="B509" s="13" t="s">
        <v>680</v>
      </c>
      <c r="C509" s="13">
        <v>0</v>
      </c>
      <c r="D509" s="13">
        <v>0</v>
      </c>
      <c r="E509" s="13">
        <v>4337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4337</v>
      </c>
      <c r="O509" s="13">
        <v>337</v>
      </c>
      <c r="P509" s="13">
        <v>0</v>
      </c>
      <c r="Q509" s="13">
        <v>337</v>
      </c>
      <c r="R509" s="13">
        <v>4000</v>
      </c>
    </row>
    <row r="510" spans="1:18" x14ac:dyDescent="0.2">
      <c r="A510" s="14" t="s">
        <v>681</v>
      </c>
      <c r="B510" s="13" t="s">
        <v>682</v>
      </c>
      <c r="C510" s="13">
        <v>0</v>
      </c>
      <c r="D510" s="13">
        <v>0</v>
      </c>
      <c r="E510" s="13">
        <v>7616</v>
      </c>
      <c r="F510" s="13">
        <v>0</v>
      </c>
      <c r="G510" s="13">
        <v>0</v>
      </c>
      <c r="H510" s="13">
        <v>0</v>
      </c>
      <c r="I510" s="13">
        <v>0</v>
      </c>
      <c r="J510" s="13">
        <v>300</v>
      </c>
      <c r="K510" s="13">
        <v>0</v>
      </c>
      <c r="L510" s="13">
        <v>0</v>
      </c>
      <c r="M510" s="13">
        <v>0</v>
      </c>
      <c r="N510" s="13">
        <v>7916</v>
      </c>
      <c r="O510" s="13">
        <v>916</v>
      </c>
      <c r="P510" s="13">
        <v>68</v>
      </c>
      <c r="Q510" s="13">
        <v>984</v>
      </c>
      <c r="R510" s="13">
        <v>6932</v>
      </c>
    </row>
    <row r="511" spans="1:18" x14ac:dyDescent="0.2">
      <c r="A511" s="14" t="s">
        <v>683</v>
      </c>
      <c r="B511" s="13" t="s">
        <v>684</v>
      </c>
      <c r="C511" s="13">
        <v>0</v>
      </c>
      <c r="D511" s="13">
        <v>0</v>
      </c>
      <c r="E511" s="13">
        <v>7603</v>
      </c>
      <c r="F511" s="13">
        <v>0</v>
      </c>
      <c r="G511" s="13">
        <v>0</v>
      </c>
      <c r="H511" s="13">
        <v>0</v>
      </c>
      <c r="I511" s="13">
        <v>0</v>
      </c>
      <c r="J511" s="13">
        <v>300</v>
      </c>
      <c r="K511" s="13">
        <v>0</v>
      </c>
      <c r="L511" s="13">
        <v>0</v>
      </c>
      <c r="M511" s="13">
        <v>0</v>
      </c>
      <c r="N511" s="13">
        <v>7903</v>
      </c>
      <c r="O511" s="13">
        <v>913</v>
      </c>
      <c r="P511" s="13">
        <v>0</v>
      </c>
      <c r="Q511" s="13">
        <v>913</v>
      </c>
      <c r="R511" s="13">
        <v>6990</v>
      </c>
    </row>
    <row r="512" spans="1:18" x14ac:dyDescent="0.2">
      <c r="A512" s="14" t="s">
        <v>685</v>
      </c>
      <c r="B512" s="13" t="s">
        <v>686</v>
      </c>
      <c r="C512" s="13">
        <v>0</v>
      </c>
      <c r="D512" s="13">
        <v>0</v>
      </c>
      <c r="E512" s="13">
        <v>3278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3278</v>
      </c>
      <c r="O512" s="13">
        <v>96</v>
      </c>
      <c r="P512" s="13">
        <v>32</v>
      </c>
      <c r="Q512" s="13">
        <v>128</v>
      </c>
      <c r="R512" s="13">
        <v>3150</v>
      </c>
    </row>
    <row r="513" spans="1:18" x14ac:dyDescent="0.2">
      <c r="A513" s="14" t="s">
        <v>687</v>
      </c>
      <c r="B513" s="13" t="s">
        <v>688</v>
      </c>
      <c r="C513" s="13">
        <v>0</v>
      </c>
      <c r="D513" s="13">
        <v>0</v>
      </c>
      <c r="E513" s="13">
        <v>3294</v>
      </c>
      <c r="F513" s="13">
        <v>0</v>
      </c>
      <c r="G513" s="13">
        <v>0</v>
      </c>
      <c r="H513" s="13">
        <v>0</v>
      </c>
      <c r="I513" s="13">
        <v>0</v>
      </c>
      <c r="J513" s="13">
        <v>300</v>
      </c>
      <c r="K513" s="13">
        <v>0</v>
      </c>
      <c r="L513" s="13">
        <v>0</v>
      </c>
      <c r="M513" s="13">
        <v>0</v>
      </c>
      <c r="N513" s="13">
        <v>3594</v>
      </c>
      <c r="O513" s="13">
        <v>98</v>
      </c>
      <c r="P513" s="13">
        <v>34</v>
      </c>
      <c r="Q513" s="13">
        <v>132</v>
      </c>
      <c r="R513" s="13">
        <v>3462</v>
      </c>
    </row>
    <row r="514" spans="1:18" x14ac:dyDescent="0.2">
      <c r="A514" s="14" t="s">
        <v>689</v>
      </c>
      <c r="B514" s="13" t="s">
        <v>690</v>
      </c>
      <c r="C514" s="13">
        <v>0</v>
      </c>
      <c r="D514" s="13">
        <v>0</v>
      </c>
      <c r="E514" s="13">
        <v>7605</v>
      </c>
      <c r="F514" s="13">
        <v>0</v>
      </c>
      <c r="G514" s="13">
        <v>0</v>
      </c>
      <c r="H514" s="13">
        <v>0</v>
      </c>
      <c r="I514" s="13">
        <v>0</v>
      </c>
      <c r="J514" s="13">
        <v>300</v>
      </c>
      <c r="K514" s="13">
        <v>0</v>
      </c>
      <c r="L514" s="13">
        <v>0</v>
      </c>
      <c r="M514" s="13">
        <v>0</v>
      </c>
      <c r="N514" s="13">
        <v>7905</v>
      </c>
      <c r="O514" s="13">
        <v>913</v>
      </c>
      <c r="P514" s="13">
        <v>0</v>
      </c>
      <c r="Q514" s="13">
        <v>913</v>
      </c>
      <c r="R514" s="13">
        <v>6992</v>
      </c>
    </row>
    <row r="515" spans="1:18" x14ac:dyDescent="0.2">
      <c r="A515" s="14" t="s">
        <v>691</v>
      </c>
      <c r="B515" s="13" t="s">
        <v>692</v>
      </c>
      <c r="C515" s="13">
        <v>0</v>
      </c>
      <c r="D515" s="13">
        <v>0</v>
      </c>
      <c r="E515" s="13">
        <v>3295</v>
      </c>
      <c r="F515" s="13">
        <v>0</v>
      </c>
      <c r="G515" s="13">
        <v>0</v>
      </c>
      <c r="H515" s="13">
        <v>0</v>
      </c>
      <c r="I515" s="13">
        <v>0</v>
      </c>
      <c r="J515" s="13">
        <v>300</v>
      </c>
      <c r="K515" s="13">
        <v>0</v>
      </c>
      <c r="L515" s="13">
        <v>0</v>
      </c>
      <c r="M515" s="13">
        <v>0</v>
      </c>
      <c r="N515" s="13">
        <v>3595</v>
      </c>
      <c r="O515" s="13">
        <v>98</v>
      </c>
      <c r="P515" s="13">
        <v>0</v>
      </c>
      <c r="Q515" s="13">
        <v>98</v>
      </c>
      <c r="R515" s="13">
        <v>3497</v>
      </c>
    </row>
    <row r="516" spans="1:18" x14ac:dyDescent="0.2">
      <c r="A516" s="14" t="s">
        <v>693</v>
      </c>
      <c r="B516" s="13" t="s">
        <v>694</v>
      </c>
      <c r="C516" s="13">
        <v>0</v>
      </c>
      <c r="D516" s="13">
        <v>0</v>
      </c>
      <c r="E516" s="13">
        <v>3398</v>
      </c>
      <c r="F516" s="13">
        <v>0</v>
      </c>
      <c r="G516" s="13">
        <v>0</v>
      </c>
      <c r="H516" s="13">
        <v>0</v>
      </c>
      <c r="I516" s="13">
        <v>0</v>
      </c>
      <c r="J516" s="13">
        <v>300</v>
      </c>
      <c r="K516" s="13">
        <v>0</v>
      </c>
      <c r="L516" s="13">
        <v>0</v>
      </c>
      <c r="M516" s="13">
        <v>0</v>
      </c>
      <c r="N516" s="13">
        <v>3698</v>
      </c>
      <c r="O516" s="13">
        <v>109</v>
      </c>
      <c r="P516" s="13">
        <v>0</v>
      </c>
      <c r="Q516" s="13">
        <v>109</v>
      </c>
      <c r="R516" s="13">
        <v>3589</v>
      </c>
    </row>
    <row r="517" spans="1:18" x14ac:dyDescent="0.2">
      <c r="A517" s="14" t="s">
        <v>695</v>
      </c>
      <c r="B517" s="13" t="s">
        <v>696</v>
      </c>
      <c r="C517" s="13">
        <v>0</v>
      </c>
      <c r="D517" s="13">
        <v>0</v>
      </c>
      <c r="E517" s="13">
        <v>3295</v>
      </c>
      <c r="F517" s="13">
        <v>0</v>
      </c>
      <c r="G517" s="13">
        <v>0</v>
      </c>
      <c r="H517" s="13">
        <v>0</v>
      </c>
      <c r="I517" s="13">
        <v>0</v>
      </c>
      <c r="J517" s="13">
        <v>300</v>
      </c>
      <c r="K517" s="13">
        <v>0</v>
      </c>
      <c r="L517" s="13">
        <v>0</v>
      </c>
      <c r="M517" s="13">
        <v>0</v>
      </c>
      <c r="N517" s="13">
        <v>3595</v>
      </c>
      <c r="O517" s="13">
        <v>98</v>
      </c>
      <c r="P517" s="13">
        <v>0</v>
      </c>
      <c r="Q517" s="13">
        <v>98</v>
      </c>
      <c r="R517" s="13">
        <v>3497</v>
      </c>
    </row>
    <row r="518" spans="1:18" x14ac:dyDescent="0.2">
      <c r="A518" s="14" t="s">
        <v>697</v>
      </c>
      <c r="B518" s="13" t="s">
        <v>698</v>
      </c>
      <c r="C518" s="13">
        <v>0</v>
      </c>
      <c r="D518" s="13">
        <v>0</v>
      </c>
      <c r="E518" s="13">
        <v>7515</v>
      </c>
      <c r="F518" s="13">
        <v>0</v>
      </c>
      <c r="G518" s="13">
        <v>0</v>
      </c>
      <c r="H518" s="13">
        <v>0</v>
      </c>
      <c r="I518" s="13">
        <v>0</v>
      </c>
      <c r="J518" s="13">
        <v>300</v>
      </c>
      <c r="K518" s="13">
        <v>0</v>
      </c>
      <c r="L518" s="13">
        <v>0</v>
      </c>
      <c r="M518" s="13">
        <v>0</v>
      </c>
      <c r="N518" s="13">
        <v>7815</v>
      </c>
      <c r="O518" s="13">
        <v>894</v>
      </c>
      <c r="P518" s="13">
        <v>0</v>
      </c>
      <c r="Q518" s="13">
        <v>894</v>
      </c>
      <c r="R518" s="13">
        <v>6921</v>
      </c>
    </row>
    <row r="519" spans="1:18" x14ac:dyDescent="0.2">
      <c r="A519" s="14" t="s">
        <v>699</v>
      </c>
      <c r="B519" s="13" t="s">
        <v>700</v>
      </c>
      <c r="C519" s="13">
        <v>0</v>
      </c>
      <c r="D519" s="13">
        <v>0</v>
      </c>
      <c r="E519" s="13">
        <v>3766</v>
      </c>
      <c r="F519" s="13">
        <v>0</v>
      </c>
      <c r="G519" s="13">
        <v>0</v>
      </c>
      <c r="H519" s="13">
        <v>0</v>
      </c>
      <c r="I519" s="13">
        <v>0</v>
      </c>
      <c r="J519" s="13">
        <v>300</v>
      </c>
      <c r="K519" s="13">
        <v>0</v>
      </c>
      <c r="L519" s="13">
        <v>0</v>
      </c>
      <c r="M519" s="13">
        <v>0</v>
      </c>
      <c r="N519" s="13">
        <v>4066</v>
      </c>
      <c r="O519" s="13">
        <v>275</v>
      </c>
      <c r="P519" s="13">
        <v>0</v>
      </c>
      <c r="Q519" s="13">
        <v>275</v>
      </c>
      <c r="R519" s="13">
        <v>3791</v>
      </c>
    </row>
    <row r="520" spans="1:18" x14ac:dyDescent="0.2">
      <c r="A520" s="14" t="s">
        <v>701</v>
      </c>
      <c r="B520" s="13" t="s">
        <v>702</v>
      </c>
      <c r="C520" s="13">
        <v>0</v>
      </c>
      <c r="D520" s="13">
        <v>0</v>
      </c>
      <c r="E520" s="13">
        <v>2484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2484</v>
      </c>
      <c r="O520" s="13">
        <v>0</v>
      </c>
      <c r="P520" s="13">
        <v>-16</v>
      </c>
      <c r="Q520" s="13">
        <v>-16</v>
      </c>
      <c r="R520" s="13">
        <v>2500</v>
      </c>
    </row>
    <row r="521" spans="1:18" x14ac:dyDescent="0.2">
      <c r="A521" s="14" t="s">
        <v>703</v>
      </c>
      <c r="B521" s="13" t="s">
        <v>704</v>
      </c>
      <c r="C521" s="13">
        <v>0</v>
      </c>
      <c r="D521" s="13">
        <v>0</v>
      </c>
      <c r="E521" s="13">
        <v>5965</v>
      </c>
      <c r="F521" s="13">
        <v>0</v>
      </c>
      <c r="G521" s="13">
        <v>0</v>
      </c>
      <c r="H521" s="13">
        <v>0</v>
      </c>
      <c r="I521" s="13">
        <v>0</v>
      </c>
      <c r="J521" s="13">
        <v>300</v>
      </c>
      <c r="K521" s="13">
        <v>0</v>
      </c>
      <c r="L521" s="13">
        <v>0</v>
      </c>
      <c r="M521" s="13">
        <v>0</v>
      </c>
      <c r="N521" s="13">
        <v>6265</v>
      </c>
      <c r="O521" s="13">
        <v>585</v>
      </c>
      <c r="P521" s="13">
        <v>0</v>
      </c>
      <c r="Q521" s="13">
        <v>585</v>
      </c>
      <c r="R521" s="13">
        <v>5680</v>
      </c>
    </row>
    <row r="522" spans="1:18" x14ac:dyDescent="0.2">
      <c r="A522" s="14" t="s">
        <v>705</v>
      </c>
      <c r="B522" s="13" t="s">
        <v>706</v>
      </c>
      <c r="C522" s="13">
        <v>0</v>
      </c>
      <c r="D522" s="13">
        <v>0</v>
      </c>
      <c r="E522" s="13">
        <v>3295</v>
      </c>
      <c r="F522" s="13">
        <v>0</v>
      </c>
      <c r="G522" s="13">
        <v>0</v>
      </c>
      <c r="H522" s="13">
        <v>0</v>
      </c>
      <c r="I522" s="13">
        <v>0</v>
      </c>
      <c r="J522" s="13">
        <v>300</v>
      </c>
      <c r="K522" s="13">
        <v>0</v>
      </c>
      <c r="L522" s="13">
        <v>0</v>
      </c>
      <c r="M522" s="13">
        <v>0</v>
      </c>
      <c r="N522" s="13">
        <v>3595</v>
      </c>
      <c r="O522" s="13">
        <v>98</v>
      </c>
      <c r="P522" s="13">
        <v>0</v>
      </c>
      <c r="Q522" s="13">
        <v>98</v>
      </c>
      <c r="R522" s="13">
        <v>3497</v>
      </c>
    </row>
    <row r="523" spans="1:18" x14ac:dyDescent="0.2">
      <c r="A523" s="14" t="s">
        <v>707</v>
      </c>
      <c r="B523" s="13" t="s">
        <v>708</v>
      </c>
      <c r="C523" s="13">
        <v>0</v>
      </c>
      <c r="D523" s="13">
        <v>0</v>
      </c>
      <c r="E523" s="13">
        <v>3295</v>
      </c>
      <c r="F523" s="13">
        <v>0</v>
      </c>
      <c r="G523" s="13">
        <v>0</v>
      </c>
      <c r="H523" s="13">
        <v>0</v>
      </c>
      <c r="I523" s="13">
        <v>0</v>
      </c>
      <c r="J523" s="13">
        <v>300</v>
      </c>
      <c r="K523" s="13">
        <v>0</v>
      </c>
      <c r="L523" s="13">
        <v>0</v>
      </c>
      <c r="M523" s="13">
        <v>0</v>
      </c>
      <c r="N523" s="13">
        <v>3595</v>
      </c>
      <c r="O523" s="13">
        <v>98</v>
      </c>
      <c r="P523" s="13">
        <v>0</v>
      </c>
      <c r="Q523" s="13">
        <v>98</v>
      </c>
      <c r="R523" s="13">
        <v>3497</v>
      </c>
    </row>
    <row r="524" spans="1:18" s="5" customFormat="1" x14ac:dyDescent="0.2">
      <c r="A524" s="15" t="s">
        <v>113</v>
      </c>
      <c r="B524" s="16"/>
      <c r="C524" s="16" t="s">
        <v>114</v>
      </c>
      <c r="D524" s="16" t="s">
        <v>114</v>
      </c>
      <c r="E524" s="16" t="s">
        <v>114</v>
      </c>
      <c r="F524" s="16" t="s">
        <v>114</v>
      </c>
      <c r="G524" s="16" t="s">
        <v>114</v>
      </c>
      <c r="H524" s="16" t="s">
        <v>114</v>
      </c>
      <c r="I524" s="16" t="s">
        <v>114</v>
      </c>
      <c r="J524" s="16" t="s">
        <v>114</v>
      </c>
      <c r="K524" s="16" t="s">
        <v>114</v>
      </c>
      <c r="L524" s="16" t="s">
        <v>114</v>
      </c>
      <c r="M524" s="16" t="s">
        <v>114</v>
      </c>
      <c r="N524" s="16" t="s">
        <v>114</v>
      </c>
      <c r="O524" s="16" t="s">
        <v>114</v>
      </c>
      <c r="P524" s="16" t="s">
        <v>114</v>
      </c>
      <c r="Q524" s="16" t="s">
        <v>114</v>
      </c>
      <c r="R524" s="16" t="s">
        <v>114</v>
      </c>
    </row>
    <row r="525" spans="1:18" x14ac:dyDescent="0.2">
      <c r="A525" s="14"/>
      <c r="B525" s="13"/>
      <c r="C525" s="17">
        <v>0</v>
      </c>
      <c r="D525" s="17">
        <v>45919</v>
      </c>
      <c r="E525" s="17">
        <v>147405</v>
      </c>
      <c r="F525" s="17">
        <v>0</v>
      </c>
      <c r="G525" s="17">
        <v>0</v>
      </c>
      <c r="H525" s="17">
        <v>0</v>
      </c>
      <c r="I525" s="17">
        <v>0</v>
      </c>
      <c r="J525" s="17">
        <v>9600</v>
      </c>
      <c r="K525" s="17">
        <v>0</v>
      </c>
      <c r="L525" s="17">
        <v>0</v>
      </c>
      <c r="M525" s="17">
        <v>0</v>
      </c>
      <c r="N525" s="17">
        <v>202924</v>
      </c>
      <c r="O525" s="17">
        <v>15268</v>
      </c>
      <c r="P525" s="17">
        <v>691</v>
      </c>
      <c r="Q525" s="17">
        <v>15959</v>
      </c>
      <c r="R525" s="17">
        <v>186965</v>
      </c>
    </row>
    <row r="526" spans="1:18" x14ac:dyDescent="0.2">
      <c r="A526" s="14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x14ac:dyDescent="0.2">
      <c r="A527" s="12" t="s">
        <v>709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x14ac:dyDescent="0.2">
      <c r="A528" s="14" t="s">
        <v>710</v>
      </c>
      <c r="B528" s="13" t="s">
        <v>711</v>
      </c>
      <c r="C528" s="13">
        <v>0</v>
      </c>
      <c r="D528" s="13">
        <v>8471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8471</v>
      </c>
      <c r="O528" s="13">
        <v>1098</v>
      </c>
      <c r="P528" s="13">
        <v>0</v>
      </c>
      <c r="Q528" s="13">
        <v>1098</v>
      </c>
      <c r="R528" s="13">
        <v>7373</v>
      </c>
    </row>
    <row r="529" spans="1:18" x14ac:dyDescent="0.2">
      <c r="A529" s="14" t="s">
        <v>712</v>
      </c>
      <c r="B529" s="13" t="s">
        <v>713</v>
      </c>
      <c r="C529" s="13">
        <v>0</v>
      </c>
      <c r="D529" s="13">
        <v>5630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5630</v>
      </c>
      <c r="O529" s="13">
        <v>525</v>
      </c>
      <c r="P529" s="13">
        <v>0</v>
      </c>
      <c r="Q529" s="13">
        <v>525</v>
      </c>
      <c r="R529" s="13">
        <v>5105</v>
      </c>
    </row>
    <row r="530" spans="1:18" x14ac:dyDescent="0.2">
      <c r="A530" s="14" t="s">
        <v>714</v>
      </c>
      <c r="B530" s="13" t="s">
        <v>715</v>
      </c>
      <c r="C530" s="13">
        <v>0</v>
      </c>
      <c r="D530" s="13">
        <v>5620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5620</v>
      </c>
      <c r="O530" s="13">
        <v>523</v>
      </c>
      <c r="P530" s="13">
        <v>0</v>
      </c>
      <c r="Q530" s="13">
        <v>523</v>
      </c>
      <c r="R530" s="13">
        <v>5097</v>
      </c>
    </row>
    <row r="531" spans="1:18" x14ac:dyDescent="0.2">
      <c r="A531" s="14" t="s">
        <v>716</v>
      </c>
      <c r="B531" s="13" t="s">
        <v>717</v>
      </c>
      <c r="C531" s="13">
        <v>0</v>
      </c>
      <c r="D531" s="13">
        <v>3890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3890</v>
      </c>
      <c r="O531" s="13">
        <v>288</v>
      </c>
      <c r="P531" s="13">
        <v>0</v>
      </c>
      <c r="Q531" s="13">
        <v>288</v>
      </c>
      <c r="R531" s="13">
        <v>3602</v>
      </c>
    </row>
    <row r="532" spans="1:18" x14ac:dyDescent="0.2">
      <c r="A532" s="14" t="s">
        <v>718</v>
      </c>
      <c r="B532" s="13" t="s">
        <v>719</v>
      </c>
      <c r="C532" s="13">
        <v>0</v>
      </c>
      <c r="D532" s="13">
        <v>0</v>
      </c>
      <c r="E532" s="13">
        <v>5630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5630</v>
      </c>
      <c r="O532" s="13">
        <v>525</v>
      </c>
      <c r="P532" s="13">
        <v>0</v>
      </c>
      <c r="Q532" s="13">
        <v>525</v>
      </c>
      <c r="R532" s="13">
        <v>5105</v>
      </c>
    </row>
    <row r="533" spans="1:18" x14ac:dyDescent="0.2">
      <c r="A533" s="14" t="s">
        <v>720</v>
      </c>
      <c r="B533" s="13" t="s">
        <v>721</v>
      </c>
      <c r="C533" s="13">
        <v>0</v>
      </c>
      <c r="D533" s="13">
        <v>0</v>
      </c>
      <c r="E533" s="13">
        <v>4762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4762</v>
      </c>
      <c r="O533" s="13">
        <v>384</v>
      </c>
      <c r="P533" s="13">
        <v>0</v>
      </c>
      <c r="Q533" s="13">
        <v>384</v>
      </c>
      <c r="R533" s="13">
        <v>4378</v>
      </c>
    </row>
    <row r="534" spans="1:18" x14ac:dyDescent="0.2">
      <c r="A534" s="14" t="s">
        <v>722</v>
      </c>
      <c r="B534" s="13" t="s">
        <v>723</v>
      </c>
      <c r="C534" s="13">
        <v>0</v>
      </c>
      <c r="D534" s="13">
        <v>0</v>
      </c>
      <c r="E534" s="13">
        <v>4763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4763</v>
      </c>
      <c r="O534" s="13">
        <v>384</v>
      </c>
      <c r="P534" s="13">
        <v>0</v>
      </c>
      <c r="Q534" s="13">
        <v>384</v>
      </c>
      <c r="R534" s="13">
        <v>4379</v>
      </c>
    </row>
    <row r="535" spans="1:18" x14ac:dyDescent="0.2">
      <c r="A535" s="14" t="s">
        <v>724</v>
      </c>
      <c r="B535" s="13" t="s">
        <v>725</v>
      </c>
      <c r="C535" s="13">
        <v>0</v>
      </c>
      <c r="D535" s="13">
        <v>0</v>
      </c>
      <c r="E535" s="13">
        <v>2641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2641</v>
      </c>
      <c r="O535" s="13">
        <v>9</v>
      </c>
      <c r="P535" s="13">
        <v>0</v>
      </c>
      <c r="Q535" s="13">
        <v>9</v>
      </c>
      <c r="R535" s="13">
        <v>2632</v>
      </c>
    </row>
    <row r="536" spans="1:18" x14ac:dyDescent="0.2">
      <c r="A536" s="14" t="s">
        <v>726</v>
      </c>
      <c r="B536" s="13" t="s">
        <v>727</v>
      </c>
      <c r="C536" s="13">
        <v>0</v>
      </c>
      <c r="D536" s="13">
        <v>0</v>
      </c>
      <c r="E536" s="13">
        <v>3051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3051</v>
      </c>
      <c r="O536" s="13">
        <v>51</v>
      </c>
      <c r="P536" s="13">
        <v>0</v>
      </c>
      <c r="Q536" s="13">
        <v>51</v>
      </c>
      <c r="R536" s="13">
        <v>3000</v>
      </c>
    </row>
    <row r="537" spans="1:18" s="5" customFormat="1" x14ac:dyDescent="0.2">
      <c r="A537" s="15" t="s">
        <v>113</v>
      </c>
      <c r="B537" s="16"/>
      <c r="C537" s="16" t="s">
        <v>114</v>
      </c>
      <c r="D537" s="16" t="s">
        <v>114</v>
      </c>
      <c r="E537" s="16" t="s">
        <v>114</v>
      </c>
      <c r="F537" s="16" t="s">
        <v>114</v>
      </c>
      <c r="G537" s="16" t="s">
        <v>114</v>
      </c>
      <c r="H537" s="16" t="s">
        <v>114</v>
      </c>
      <c r="I537" s="16" t="s">
        <v>114</v>
      </c>
      <c r="J537" s="16" t="s">
        <v>114</v>
      </c>
      <c r="K537" s="16" t="s">
        <v>114</v>
      </c>
      <c r="L537" s="16" t="s">
        <v>114</v>
      </c>
      <c r="M537" s="16" t="s">
        <v>114</v>
      </c>
      <c r="N537" s="16" t="s">
        <v>114</v>
      </c>
      <c r="O537" s="16" t="s">
        <v>114</v>
      </c>
      <c r="P537" s="16" t="s">
        <v>114</v>
      </c>
      <c r="Q537" s="16" t="s">
        <v>114</v>
      </c>
      <c r="R537" s="16" t="s">
        <v>114</v>
      </c>
    </row>
    <row r="538" spans="1:18" x14ac:dyDescent="0.2">
      <c r="A538" s="14"/>
      <c r="B538" s="13"/>
      <c r="C538" s="17">
        <v>0</v>
      </c>
      <c r="D538" s="17">
        <v>23611</v>
      </c>
      <c r="E538" s="17">
        <v>20847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44458</v>
      </c>
      <c r="O538" s="17">
        <v>3787</v>
      </c>
      <c r="P538" s="17">
        <v>0</v>
      </c>
      <c r="Q538" s="17">
        <v>3787</v>
      </c>
      <c r="R538" s="17">
        <v>40671</v>
      </c>
    </row>
    <row r="539" spans="1:18" x14ac:dyDescent="0.2">
      <c r="A539" s="14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x14ac:dyDescent="0.2">
      <c r="A540" s="12" t="s">
        <v>728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x14ac:dyDescent="0.2">
      <c r="A541" s="14" t="s">
        <v>729</v>
      </c>
      <c r="B541" s="13" t="s">
        <v>730</v>
      </c>
      <c r="C541" s="13">
        <v>0</v>
      </c>
      <c r="D541" s="13">
        <v>5630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5630</v>
      </c>
      <c r="O541" s="13">
        <v>525</v>
      </c>
      <c r="P541" s="13">
        <v>0</v>
      </c>
      <c r="Q541" s="13">
        <v>525</v>
      </c>
      <c r="R541" s="13">
        <v>5105</v>
      </c>
    </row>
    <row r="542" spans="1:18" x14ac:dyDescent="0.2">
      <c r="A542" s="14" t="s">
        <v>731</v>
      </c>
      <c r="B542" s="13" t="s">
        <v>732</v>
      </c>
      <c r="C542" s="13">
        <v>0</v>
      </c>
      <c r="D542" s="13">
        <v>2323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2323</v>
      </c>
      <c r="O542" s="13">
        <v>0</v>
      </c>
      <c r="P542" s="13">
        <v>-40</v>
      </c>
      <c r="Q542" s="13">
        <v>-40</v>
      </c>
      <c r="R542" s="13">
        <v>2363</v>
      </c>
    </row>
    <row r="543" spans="1:18" x14ac:dyDescent="0.2">
      <c r="A543" s="14" t="s">
        <v>733</v>
      </c>
      <c r="B543" s="13" t="s">
        <v>734</v>
      </c>
      <c r="C543" s="13">
        <v>0</v>
      </c>
      <c r="D543" s="13">
        <v>1867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1867</v>
      </c>
      <c r="O543" s="13">
        <v>0</v>
      </c>
      <c r="P543" s="13">
        <v>-83</v>
      </c>
      <c r="Q543" s="13">
        <v>-83</v>
      </c>
      <c r="R543" s="13">
        <v>1950</v>
      </c>
    </row>
    <row r="544" spans="1:18" x14ac:dyDescent="0.2">
      <c r="A544" s="14" t="s">
        <v>735</v>
      </c>
      <c r="B544" s="13" t="s">
        <v>736</v>
      </c>
      <c r="C544" s="13">
        <v>0</v>
      </c>
      <c r="D544" s="13">
        <v>4022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4022</v>
      </c>
      <c r="O544" s="13">
        <v>302</v>
      </c>
      <c r="P544" s="13">
        <v>0</v>
      </c>
      <c r="Q544" s="13">
        <v>302</v>
      </c>
      <c r="R544" s="13">
        <v>3720</v>
      </c>
    </row>
    <row r="545" spans="1:18" x14ac:dyDescent="0.2">
      <c r="A545" s="14" t="s">
        <v>737</v>
      </c>
      <c r="B545" s="13" t="s">
        <v>738</v>
      </c>
      <c r="C545" s="13">
        <v>0</v>
      </c>
      <c r="D545" s="13">
        <v>0</v>
      </c>
      <c r="E545" s="13">
        <v>3377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3377</v>
      </c>
      <c r="O545" s="13">
        <v>107</v>
      </c>
      <c r="P545" s="13">
        <v>32</v>
      </c>
      <c r="Q545" s="13">
        <v>139</v>
      </c>
      <c r="R545" s="13">
        <v>3238</v>
      </c>
    </row>
    <row r="546" spans="1:18" s="5" customFormat="1" x14ac:dyDescent="0.2">
      <c r="A546" s="15" t="s">
        <v>113</v>
      </c>
      <c r="B546" s="16"/>
      <c r="C546" s="16" t="s">
        <v>114</v>
      </c>
      <c r="D546" s="16" t="s">
        <v>114</v>
      </c>
      <c r="E546" s="16" t="s">
        <v>114</v>
      </c>
      <c r="F546" s="16" t="s">
        <v>114</v>
      </c>
      <c r="G546" s="16" t="s">
        <v>114</v>
      </c>
      <c r="H546" s="16" t="s">
        <v>114</v>
      </c>
      <c r="I546" s="16" t="s">
        <v>114</v>
      </c>
      <c r="J546" s="16" t="s">
        <v>114</v>
      </c>
      <c r="K546" s="16" t="s">
        <v>114</v>
      </c>
      <c r="L546" s="16" t="s">
        <v>114</v>
      </c>
      <c r="M546" s="16" t="s">
        <v>114</v>
      </c>
      <c r="N546" s="16" t="s">
        <v>114</v>
      </c>
      <c r="O546" s="16" t="s">
        <v>114</v>
      </c>
      <c r="P546" s="16" t="s">
        <v>114</v>
      </c>
      <c r="Q546" s="16" t="s">
        <v>114</v>
      </c>
      <c r="R546" s="16" t="s">
        <v>114</v>
      </c>
    </row>
    <row r="547" spans="1:18" x14ac:dyDescent="0.2">
      <c r="A547" s="14"/>
      <c r="B547" s="13"/>
      <c r="C547" s="17">
        <v>0</v>
      </c>
      <c r="D547" s="17">
        <v>13842</v>
      </c>
      <c r="E547" s="17">
        <v>3377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17219</v>
      </c>
      <c r="O547" s="17">
        <v>934</v>
      </c>
      <c r="P547" s="17">
        <v>-91</v>
      </c>
      <c r="Q547" s="17">
        <v>843</v>
      </c>
      <c r="R547" s="17">
        <v>16376</v>
      </c>
    </row>
    <row r="548" spans="1:18" x14ac:dyDescent="0.2">
      <c r="A548" s="14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x14ac:dyDescent="0.2">
      <c r="A549" s="12" t="s">
        <v>739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x14ac:dyDescent="0.2">
      <c r="A550" s="14" t="s">
        <v>740</v>
      </c>
      <c r="B550" s="13" t="s">
        <v>741</v>
      </c>
      <c r="C550" s="13">
        <v>0</v>
      </c>
      <c r="D550" s="13">
        <v>8472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8472</v>
      </c>
      <c r="O550" s="13">
        <v>1099</v>
      </c>
      <c r="P550" s="13">
        <v>0</v>
      </c>
      <c r="Q550" s="13">
        <v>1099</v>
      </c>
      <c r="R550" s="13">
        <v>7373</v>
      </c>
    </row>
    <row r="551" spans="1:18" x14ac:dyDescent="0.2">
      <c r="A551" s="14" t="s">
        <v>742</v>
      </c>
      <c r="B551" s="13" t="s">
        <v>743</v>
      </c>
      <c r="C551" s="13">
        <v>0</v>
      </c>
      <c r="D551" s="13">
        <v>0</v>
      </c>
      <c r="E551" s="13">
        <v>4002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4002</v>
      </c>
      <c r="O551" s="13">
        <v>300</v>
      </c>
      <c r="P551" s="13">
        <v>0</v>
      </c>
      <c r="Q551" s="13">
        <v>300</v>
      </c>
      <c r="R551" s="13">
        <v>3702</v>
      </c>
    </row>
    <row r="552" spans="1:18" s="5" customFormat="1" x14ac:dyDescent="0.2">
      <c r="A552" s="15" t="s">
        <v>113</v>
      </c>
      <c r="B552" s="16"/>
      <c r="C552" s="16" t="s">
        <v>114</v>
      </c>
      <c r="D552" s="16" t="s">
        <v>114</v>
      </c>
      <c r="E552" s="16" t="s">
        <v>114</v>
      </c>
      <c r="F552" s="16" t="s">
        <v>114</v>
      </c>
      <c r="G552" s="16" t="s">
        <v>114</v>
      </c>
      <c r="H552" s="16" t="s">
        <v>114</v>
      </c>
      <c r="I552" s="16" t="s">
        <v>114</v>
      </c>
      <c r="J552" s="16" t="s">
        <v>114</v>
      </c>
      <c r="K552" s="16" t="s">
        <v>114</v>
      </c>
      <c r="L552" s="16" t="s">
        <v>114</v>
      </c>
      <c r="M552" s="16" t="s">
        <v>114</v>
      </c>
      <c r="N552" s="16" t="s">
        <v>114</v>
      </c>
      <c r="O552" s="16" t="s">
        <v>114</v>
      </c>
      <c r="P552" s="16" t="s">
        <v>114</v>
      </c>
      <c r="Q552" s="16" t="s">
        <v>114</v>
      </c>
      <c r="R552" s="16" t="s">
        <v>114</v>
      </c>
    </row>
    <row r="553" spans="1:18" x14ac:dyDescent="0.2">
      <c r="A553" s="14"/>
      <c r="B553" s="13"/>
      <c r="C553" s="17">
        <v>0</v>
      </c>
      <c r="D553" s="17">
        <v>8472</v>
      </c>
      <c r="E553" s="17">
        <v>4002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12474</v>
      </c>
      <c r="O553" s="17">
        <v>1399</v>
      </c>
      <c r="P553" s="17">
        <v>0</v>
      </c>
      <c r="Q553" s="17">
        <v>1399</v>
      </c>
      <c r="R553" s="17">
        <v>11075</v>
      </c>
    </row>
    <row r="554" spans="1:18" x14ac:dyDescent="0.2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x14ac:dyDescent="0.2">
      <c r="A555" s="12" t="s">
        <v>744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x14ac:dyDescent="0.2">
      <c r="A556" s="14" t="s">
        <v>745</v>
      </c>
      <c r="B556" s="13" t="s">
        <v>746</v>
      </c>
      <c r="C556" s="13">
        <v>0</v>
      </c>
      <c r="D556" s="13">
        <v>8472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8472</v>
      </c>
      <c r="O556" s="13">
        <v>1099</v>
      </c>
      <c r="P556" s="13">
        <v>0</v>
      </c>
      <c r="Q556" s="13">
        <v>1099</v>
      </c>
      <c r="R556" s="13">
        <v>7373</v>
      </c>
    </row>
    <row r="557" spans="1:18" x14ac:dyDescent="0.2">
      <c r="A557" s="14" t="s">
        <v>747</v>
      </c>
      <c r="B557" s="13" t="s">
        <v>748</v>
      </c>
      <c r="C557" s="13">
        <v>0</v>
      </c>
      <c r="D557" s="13">
        <v>5592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5592</v>
      </c>
      <c r="O557" s="13">
        <v>518</v>
      </c>
      <c r="P557" s="13">
        <v>0</v>
      </c>
      <c r="Q557" s="13">
        <v>518</v>
      </c>
      <c r="R557" s="13">
        <v>5074</v>
      </c>
    </row>
    <row r="558" spans="1:18" x14ac:dyDescent="0.2">
      <c r="A558" s="14" t="s">
        <v>749</v>
      </c>
      <c r="B558" s="13" t="s">
        <v>750</v>
      </c>
      <c r="C558" s="13">
        <v>0</v>
      </c>
      <c r="D558" s="13">
        <v>0</v>
      </c>
      <c r="E558" s="13">
        <v>3051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3051</v>
      </c>
      <c r="O558" s="13">
        <v>51</v>
      </c>
      <c r="P558" s="13">
        <v>24</v>
      </c>
      <c r="Q558" s="13">
        <v>75</v>
      </c>
      <c r="R558" s="13">
        <v>2976</v>
      </c>
    </row>
    <row r="559" spans="1:18" x14ac:dyDescent="0.2">
      <c r="A559" s="14" t="s">
        <v>751</v>
      </c>
      <c r="B559" s="13" t="s">
        <v>752</v>
      </c>
      <c r="C559" s="13">
        <v>0</v>
      </c>
      <c r="D559" s="13">
        <v>0</v>
      </c>
      <c r="E559" s="13">
        <v>3051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3051</v>
      </c>
      <c r="O559" s="13">
        <v>51</v>
      </c>
      <c r="P559" s="13">
        <v>0</v>
      </c>
      <c r="Q559" s="13">
        <v>51</v>
      </c>
      <c r="R559" s="13">
        <v>3000</v>
      </c>
    </row>
    <row r="560" spans="1:18" s="5" customFormat="1" x14ac:dyDescent="0.2">
      <c r="A560" s="15" t="s">
        <v>113</v>
      </c>
      <c r="B560" s="16"/>
      <c r="C560" s="16" t="s">
        <v>114</v>
      </c>
      <c r="D560" s="16" t="s">
        <v>114</v>
      </c>
      <c r="E560" s="16" t="s">
        <v>114</v>
      </c>
      <c r="F560" s="16" t="s">
        <v>114</v>
      </c>
      <c r="G560" s="16" t="s">
        <v>114</v>
      </c>
      <c r="H560" s="16" t="s">
        <v>114</v>
      </c>
      <c r="I560" s="16" t="s">
        <v>114</v>
      </c>
      <c r="J560" s="16" t="s">
        <v>114</v>
      </c>
      <c r="K560" s="16" t="s">
        <v>114</v>
      </c>
      <c r="L560" s="16" t="s">
        <v>114</v>
      </c>
      <c r="M560" s="16" t="s">
        <v>114</v>
      </c>
      <c r="N560" s="16" t="s">
        <v>114</v>
      </c>
      <c r="O560" s="16" t="s">
        <v>114</v>
      </c>
      <c r="P560" s="16" t="s">
        <v>114</v>
      </c>
      <c r="Q560" s="16" t="s">
        <v>114</v>
      </c>
      <c r="R560" s="16" t="s">
        <v>114</v>
      </c>
    </row>
    <row r="561" spans="1:18" x14ac:dyDescent="0.2">
      <c r="A561" s="14"/>
      <c r="B561" s="13"/>
      <c r="C561" s="17">
        <v>0</v>
      </c>
      <c r="D561" s="17">
        <v>14064</v>
      </c>
      <c r="E561" s="17">
        <v>6102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20166</v>
      </c>
      <c r="O561" s="17">
        <v>1719</v>
      </c>
      <c r="P561" s="17">
        <v>24</v>
      </c>
      <c r="Q561" s="17">
        <v>1743</v>
      </c>
      <c r="R561" s="17">
        <v>18423</v>
      </c>
    </row>
    <row r="562" spans="1:18" x14ac:dyDescent="0.2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x14ac:dyDescent="0.2">
      <c r="A563" s="12" t="s">
        <v>753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x14ac:dyDescent="0.2">
      <c r="A564" s="14" t="s">
        <v>754</v>
      </c>
      <c r="B564" s="13" t="s">
        <v>755</v>
      </c>
      <c r="C564" s="13">
        <v>0</v>
      </c>
      <c r="D564" s="13">
        <v>4337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4337</v>
      </c>
      <c r="O564" s="13">
        <v>337</v>
      </c>
      <c r="P564" s="13">
        <v>36</v>
      </c>
      <c r="Q564" s="13">
        <v>373</v>
      </c>
      <c r="R564" s="13">
        <v>3964</v>
      </c>
    </row>
    <row r="565" spans="1:18" x14ac:dyDescent="0.2">
      <c r="A565" s="14" t="s">
        <v>756</v>
      </c>
      <c r="B565" s="13" t="s">
        <v>757</v>
      </c>
      <c r="C565" s="13">
        <v>0</v>
      </c>
      <c r="D565" s="13">
        <v>3278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3278</v>
      </c>
      <c r="O565" s="13">
        <v>96</v>
      </c>
      <c r="P565" s="13">
        <v>31</v>
      </c>
      <c r="Q565" s="13">
        <v>127</v>
      </c>
      <c r="R565" s="13">
        <v>3151</v>
      </c>
    </row>
    <row r="566" spans="1:18" x14ac:dyDescent="0.2">
      <c r="A566" s="14" t="s">
        <v>758</v>
      </c>
      <c r="B566" s="13" t="s">
        <v>759</v>
      </c>
      <c r="C566" s="13">
        <v>0</v>
      </c>
      <c r="D566" s="13">
        <v>4624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4624</v>
      </c>
      <c r="O566" s="13">
        <v>368</v>
      </c>
      <c r="P566" s="13">
        <v>0</v>
      </c>
      <c r="Q566" s="13">
        <v>368</v>
      </c>
      <c r="R566" s="13">
        <v>4256</v>
      </c>
    </row>
    <row r="567" spans="1:18" x14ac:dyDescent="0.2">
      <c r="A567" s="14" t="s">
        <v>760</v>
      </c>
      <c r="B567" s="13" t="s">
        <v>761</v>
      </c>
      <c r="C567" s="13">
        <v>0</v>
      </c>
      <c r="D567" s="13">
        <v>5122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5122</v>
      </c>
      <c r="O567" s="13">
        <v>441</v>
      </c>
      <c r="P567" s="13">
        <v>0</v>
      </c>
      <c r="Q567" s="13">
        <v>441</v>
      </c>
      <c r="R567" s="13">
        <v>4681</v>
      </c>
    </row>
    <row r="568" spans="1:18" x14ac:dyDescent="0.2">
      <c r="A568" s="14" t="s">
        <v>762</v>
      </c>
      <c r="B568" s="13" t="s">
        <v>763</v>
      </c>
      <c r="C568" s="13">
        <v>0</v>
      </c>
      <c r="D568" s="13">
        <v>0</v>
      </c>
      <c r="E568" s="13">
        <v>4022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4022</v>
      </c>
      <c r="O568" s="13">
        <v>302</v>
      </c>
      <c r="P568" s="13">
        <v>36</v>
      </c>
      <c r="Q568" s="13">
        <v>338</v>
      </c>
      <c r="R568" s="13">
        <v>3684</v>
      </c>
    </row>
    <row r="569" spans="1:18" x14ac:dyDescent="0.2">
      <c r="A569" s="14" t="s">
        <v>764</v>
      </c>
      <c r="B569" s="13" t="s">
        <v>765</v>
      </c>
      <c r="C569" s="13">
        <v>0</v>
      </c>
      <c r="D569" s="13">
        <v>0</v>
      </c>
      <c r="E569" s="13">
        <v>4022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4022</v>
      </c>
      <c r="O569" s="13">
        <v>302</v>
      </c>
      <c r="P569" s="13">
        <v>0</v>
      </c>
      <c r="Q569" s="13">
        <v>302</v>
      </c>
      <c r="R569" s="13">
        <v>3720</v>
      </c>
    </row>
    <row r="570" spans="1:18" x14ac:dyDescent="0.2">
      <c r="A570" s="14" t="s">
        <v>766</v>
      </c>
      <c r="B570" s="13" t="s">
        <v>767</v>
      </c>
      <c r="C570" s="13">
        <v>0</v>
      </c>
      <c r="D570" s="13">
        <v>0</v>
      </c>
      <c r="E570" s="13">
        <v>4023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4023</v>
      </c>
      <c r="O570" s="13">
        <v>303</v>
      </c>
      <c r="P570" s="13">
        <v>0</v>
      </c>
      <c r="Q570" s="13">
        <v>303</v>
      </c>
      <c r="R570" s="13">
        <v>3720</v>
      </c>
    </row>
    <row r="571" spans="1:18" x14ac:dyDescent="0.2">
      <c r="A571" s="14" t="s">
        <v>768</v>
      </c>
      <c r="B571" s="13" t="s">
        <v>769</v>
      </c>
      <c r="C571" s="13">
        <v>0</v>
      </c>
      <c r="D571" s="13">
        <v>0</v>
      </c>
      <c r="E571" s="13">
        <v>3888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3888</v>
      </c>
      <c r="O571" s="13">
        <v>288</v>
      </c>
      <c r="P571" s="13">
        <v>0</v>
      </c>
      <c r="Q571" s="13">
        <v>288</v>
      </c>
      <c r="R571" s="13">
        <v>3600</v>
      </c>
    </row>
    <row r="572" spans="1:18" x14ac:dyDescent="0.2">
      <c r="A572" s="14" t="s">
        <v>770</v>
      </c>
      <c r="B572" s="13" t="s">
        <v>771</v>
      </c>
      <c r="C572" s="13">
        <v>0</v>
      </c>
      <c r="D572" s="13">
        <v>0</v>
      </c>
      <c r="E572" s="13">
        <v>3377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3377</v>
      </c>
      <c r="O572" s="13">
        <v>107</v>
      </c>
      <c r="P572" s="13">
        <v>32</v>
      </c>
      <c r="Q572" s="13">
        <v>139</v>
      </c>
      <c r="R572" s="13">
        <v>3238</v>
      </c>
    </row>
    <row r="573" spans="1:18" x14ac:dyDescent="0.2">
      <c r="A573" s="14" t="s">
        <v>772</v>
      </c>
      <c r="B573" s="13" t="s">
        <v>773</v>
      </c>
      <c r="C573" s="13">
        <v>0</v>
      </c>
      <c r="D573" s="13">
        <v>0</v>
      </c>
      <c r="E573" s="13">
        <v>4022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4022</v>
      </c>
      <c r="O573" s="13">
        <v>302</v>
      </c>
      <c r="P573" s="13">
        <v>0</v>
      </c>
      <c r="Q573" s="13">
        <v>302</v>
      </c>
      <c r="R573" s="13">
        <v>3720</v>
      </c>
    </row>
    <row r="574" spans="1:18" x14ac:dyDescent="0.2">
      <c r="A574" s="14" t="s">
        <v>774</v>
      </c>
      <c r="B574" s="13" t="s">
        <v>775</v>
      </c>
      <c r="C574" s="13">
        <v>0</v>
      </c>
      <c r="D574" s="13">
        <v>0</v>
      </c>
      <c r="E574" s="13">
        <v>4022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4022</v>
      </c>
      <c r="O574" s="13">
        <v>302</v>
      </c>
      <c r="P574" s="13">
        <v>0</v>
      </c>
      <c r="Q574" s="13">
        <v>302</v>
      </c>
      <c r="R574" s="13">
        <v>3720</v>
      </c>
    </row>
    <row r="575" spans="1:18" x14ac:dyDescent="0.2">
      <c r="A575" s="14" t="s">
        <v>776</v>
      </c>
      <c r="B575" s="13" t="s">
        <v>777</v>
      </c>
      <c r="C575" s="13">
        <v>0</v>
      </c>
      <c r="D575" s="13">
        <v>0</v>
      </c>
      <c r="E575" s="13">
        <v>4624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4624</v>
      </c>
      <c r="O575" s="13">
        <v>368</v>
      </c>
      <c r="P575" s="13">
        <v>0</v>
      </c>
      <c r="Q575" s="13">
        <v>368</v>
      </c>
      <c r="R575" s="13">
        <v>4256</v>
      </c>
    </row>
    <row r="576" spans="1:18" s="5" customFormat="1" x14ac:dyDescent="0.2">
      <c r="A576" s="15" t="s">
        <v>113</v>
      </c>
      <c r="B576" s="16"/>
      <c r="C576" s="16" t="s">
        <v>114</v>
      </c>
      <c r="D576" s="16" t="s">
        <v>114</v>
      </c>
      <c r="E576" s="16" t="s">
        <v>114</v>
      </c>
      <c r="F576" s="16" t="s">
        <v>114</v>
      </c>
      <c r="G576" s="16" t="s">
        <v>114</v>
      </c>
      <c r="H576" s="16" t="s">
        <v>114</v>
      </c>
      <c r="I576" s="16" t="s">
        <v>114</v>
      </c>
      <c r="J576" s="16" t="s">
        <v>114</v>
      </c>
      <c r="K576" s="16" t="s">
        <v>114</v>
      </c>
      <c r="L576" s="16" t="s">
        <v>114</v>
      </c>
      <c r="M576" s="16" t="s">
        <v>114</v>
      </c>
      <c r="N576" s="16" t="s">
        <v>114</v>
      </c>
      <c r="O576" s="16" t="s">
        <v>114</v>
      </c>
      <c r="P576" s="16" t="s">
        <v>114</v>
      </c>
      <c r="Q576" s="16" t="s">
        <v>114</v>
      </c>
      <c r="R576" s="16" t="s">
        <v>114</v>
      </c>
    </row>
    <row r="577" spans="1:18" x14ac:dyDescent="0.2">
      <c r="A577" s="14"/>
      <c r="B577" s="13"/>
      <c r="C577" s="17">
        <v>0</v>
      </c>
      <c r="D577" s="17">
        <v>17361</v>
      </c>
      <c r="E577" s="17">
        <v>32000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49361</v>
      </c>
      <c r="O577" s="17">
        <v>3516</v>
      </c>
      <c r="P577" s="17">
        <v>135</v>
      </c>
      <c r="Q577" s="17">
        <v>3651</v>
      </c>
      <c r="R577" s="17">
        <v>45710</v>
      </c>
    </row>
    <row r="578" spans="1:18" x14ac:dyDescent="0.2">
      <c r="A578" s="1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x14ac:dyDescent="0.2">
      <c r="A579" s="12" t="s">
        <v>778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x14ac:dyDescent="0.2">
      <c r="A580" s="14" t="s">
        <v>779</v>
      </c>
      <c r="B580" s="13" t="s">
        <v>780</v>
      </c>
      <c r="C580" s="13">
        <v>0</v>
      </c>
      <c r="D580" s="13">
        <v>8471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8471</v>
      </c>
      <c r="O580" s="13">
        <v>1098</v>
      </c>
      <c r="P580" s="13">
        <v>0</v>
      </c>
      <c r="Q580" s="13">
        <v>1098</v>
      </c>
      <c r="R580" s="13">
        <v>7373</v>
      </c>
    </row>
    <row r="581" spans="1:18" s="5" customFormat="1" x14ac:dyDescent="0.2">
      <c r="A581" s="15" t="s">
        <v>113</v>
      </c>
      <c r="B581" s="16"/>
      <c r="C581" s="16" t="s">
        <v>114</v>
      </c>
      <c r="D581" s="16" t="s">
        <v>114</v>
      </c>
      <c r="E581" s="16" t="s">
        <v>114</v>
      </c>
      <c r="F581" s="16" t="s">
        <v>114</v>
      </c>
      <c r="G581" s="16" t="s">
        <v>114</v>
      </c>
      <c r="H581" s="16" t="s">
        <v>114</v>
      </c>
      <c r="I581" s="16" t="s">
        <v>114</v>
      </c>
      <c r="J581" s="16" t="s">
        <v>114</v>
      </c>
      <c r="K581" s="16" t="s">
        <v>114</v>
      </c>
      <c r="L581" s="16" t="s">
        <v>114</v>
      </c>
      <c r="M581" s="16" t="s">
        <v>114</v>
      </c>
      <c r="N581" s="16" t="s">
        <v>114</v>
      </c>
      <c r="O581" s="16" t="s">
        <v>114</v>
      </c>
      <c r="P581" s="16" t="s">
        <v>114</v>
      </c>
      <c r="Q581" s="16" t="s">
        <v>114</v>
      </c>
      <c r="R581" s="16" t="s">
        <v>114</v>
      </c>
    </row>
    <row r="582" spans="1:18" x14ac:dyDescent="0.2">
      <c r="A582" s="14"/>
      <c r="B582" s="13"/>
      <c r="C582" s="17">
        <v>0</v>
      </c>
      <c r="D582" s="17">
        <v>8471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8471</v>
      </c>
      <c r="O582" s="17">
        <v>1098</v>
      </c>
      <c r="P582" s="17">
        <v>0</v>
      </c>
      <c r="Q582" s="17">
        <v>1098</v>
      </c>
      <c r="R582" s="17">
        <v>7373</v>
      </c>
    </row>
    <row r="583" spans="1:18" x14ac:dyDescent="0.2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x14ac:dyDescent="0.2">
      <c r="A584" s="12" t="s">
        <v>781</v>
      </c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x14ac:dyDescent="0.2">
      <c r="A585" s="14" t="s">
        <v>782</v>
      </c>
      <c r="B585" s="13" t="s">
        <v>783</v>
      </c>
      <c r="C585" s="13">
        <v>0</v>
      </c>
      <c r="D585" s="13">
        <v>8471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8471</v>
      </c>
      <c r="O585" s="13">
        <v>1098</v>
      </c>
      <c r="P585" s="13">
        <v>0</v>
      </c>
      <c r="Q585" s="13">
        <v>1098</v>
      </c>
      <c r="R585" s="13">
        <v>7373</v>
      </c>
    </row>
    <row r="586" spans="1:18" x14ac:dyDescent="0.2">
      <c r="A586" s="14" t="s">
        <v>784</v>
      </c>
      <c r="B586" s="13" t="s">
        <v>785</v>
      </c>
      <c r="C586" s="13">
        <v>0</v>
      </c>
      <c r="D586" s="13">
        <v>0</v>
      </c>
      <c r="E586" s="13">
        <v>4763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4763</v>
      </c>
      <c r="O586" s="13">
        <v>384</v>
      </c>
      <c r="P586" s="13">
        <v>0</v>
      </c>
      <c r="Q586" s="13">
        <v>384</v>
      </c>
      <c r="R586" s="13">
        <v>4379</v>
      </c>
    </row>
    <row r="587" spans="1:18" s="5" customFormat="1" x14ac:dyDescent="0.2">
      <c r="A587" s="15" t="s">
        <v>113</v>
      </c>
      <c r="B587" s="16"/>
      <c r="C587" s="16" t="s">
        <v>114</v>
      </c>
      <c r="D587" s="16" t="s">
        <v>114</v>
      </c>
      <c r="E587" s="16" t="s">
        <v>114</v>
      </c>
      <c r="F587" s="16" t="s">
        <v>114</v>
      </c>
      <c r="G587" s="16" t="s">
        <v>114</v>
      </c>
      <c r="H587" s="16" t="s">
        <v>114</v>
      </c>
      <c r="I587" s="16" t="s">
        <v>114</v>
      </c>
      <c r="J587" s="16" t="s">
        <v>114</v>
      </c>
      <c r="K587" s="16" t="s">
        <v>114</v>
      </c>
      <c r="L587" s="16" t="s">
        <v>114</v>
      </c>
      <c r="M587" s="16" t="s">
        <v>114</v>
      </c>
      <c r="N587" s="16" t="s">
        <v>114</v>
      </c>
      <c r="O587" s="16" t="s">
        <v>114</v>
      </c>
      <c r="P587" s="16" t="s">
        <v>114</v>
      </c>
      <c r="Q587" s="16" t="s">
        <v>114</v>
      </c>
      <c r="R587" s="16" t="s">
        <v>114</v>
      </c>
    </row>
    <row r="588" spans="1:18" x14ac:dyDescent="0.2">
      <c r="A588" s="14"/>
      <c r="B588" s="13"/>
      <c r="C588" s="17">
        <v>0</v>
      </c>
      <c r="D588" s="17">
        <v>8471</v>
      </c>
      <c r="E588" s="17">
        <v>4763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13234</v>
      </c>
      <c r="O588" s="17">
        <v>1482</v>
      </c>
      <c r="P588" s="17">
        <v>0</v>
      </c>
      <c r="Q588" s="17">
        <v>1482</v>
      </c>
      <c r="R588" s="17">
        <v>11752</v>
      </c>
    </row>
    <row r="589" spans="1:18" x14ac:dyDescent="0.2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x14ac:dyDescent="0.2">
      <c r="A590" s="12" t="s">
        <v>786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x14ac:dyDescent="0.2">
      <c r="A591" s="14" t="s">
        <v>787</v>
      </c>
      <c r="B591" s="13" t="s">
        <v>788</v>
      </c>
      <c r="C591" s="13">
        <v>0</v>
      </c>
      <c r="D591" s="13">
        <v>8471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8471</v>
      </c>
      <c r="O591" s="13">
        <v>1098</v>
      </c>
      <c r="P591" s="13">
        <v>0</v>
      </c>
      <c r="Q591" s="13">
        <v>1098</v>
      </c>
      <c r="R591" s="13">
        <v>7373</v>
      </c>
    </row>
    <row r="592" spans="1:18" x14ac:dyDescent="0.2">
      <c r="A592" s="14" t="s">
        <v>789</v>
      </c>
      <c r="B592" s="13" t="s">
        <v>790</v>
      </c>
      <c r="C592" s="13">
        <v>0</v>
      </c>
      <c r="D592" s="13">
        <v>5630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5630</v>
      </c>
      <c r="O592" s="13">
        <v>525</v>
      </c>
      <c r="P592" s="13">
        <v>0</v>
      </c>
      <c r="Q592" s="13">
        <v>525</v>
      </c>
      <c r="R592" s="13">
        <v>5105</v>
      </c>
    </row>
    <row r="593" spans="1:18" x14ac:dyDescent="0.2">
      <c r="A593" s="14" t="s">
        <v>791</v>
      </c>
      <c r="B593" s="13" t="s">
        <v>792</v>
      </c>
      <c r="C593" s="13">
        <v>0</v>
      </c>
      <c r="D593" s="13">
        <v>5667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5667</v>
      </c>
      <c r="O593" s="13">
        <v>532</v>
      </c>
      <c r="P593" s="13">
        <v>0</v>
      </c>
      <c r="Q593" s="13">
        <v>532</v>
      </c>
      <c r="R593" s="13">
        <v>5135</v>
      </c>
    </row>
    <row r="594" spans="1:18" x14ac:dyDescent="0.2">
      <c r="A594" s="14" t="s">
        <v>793</v>
      </c>
      <c r="B594" s="13" t="s">
        <v>794</v>
      </c>
      <c r="C594" s="13">
        <v>0</v>
      </c>
      <c r="D594" s="13">
        <v>0</v>
      </c>
      <c r="E594" s="13">
        <v>3649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3649</v>
      </c>
      <c r="O594" s="13">
        <v>262</v>
      </c>
      <c r="P594" s="13">
        <v>0</v>
      </c>
      <c r="Q594" s="13">
        <v>262</v>
      </c>
      <c r="R594" s="13">
        <v>3387</v>
      </c>
    </row>
    <row r="595" spans="1:18" x14ac:dyDescent="0.2">
      <c r="A595" s="14" t="s">
        <v>795</v>
      </c>
      <c r="B595" s="13" t="s">
        <v>796</v>
      </c>
      <c r="C595" s="13">
        <v>0</v>
      </c>
      <c r="D595" s="13">
        <v>0</v>
      </c>
      <c r="E595" s="13">
        <v>3512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3512</v>
      </c>
      <c r="O595" s="13">
        <v>140</v>
      </c>
      <c r="P595" s="13">
        <v>0</v>
      </c>
      <c r="Q595" s="13">
        <v>140</v>
      </c>
      <c r="R595" s="13">
        <v>3372</v>
      </c>
    </row>
    <row r="596" spans="1:18" x14ac:dyDescent="0.2">
      <c r="A596" s="14" t="s">
        <v>797</v>
      </c>
      <c r="B596" s="13" t="s">
        <v>798</v>
      </c>
      <c r="C596" s="13">
        <v>0</v>
      </c>
      <c r="D596" s="13">
        <v>0</v>
      </c>
      <c r="E596" s="13">
        <v>4890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4890</v>
      </c>
      <c r="O596" s="13">
        <v>404</v>
      </c>
      <c r="P596" s="13">
        <v>0</v>
      </c>
      <c r="Q596" s="13">
        <v>404</v>
      </c>
      <c r="R596" s="13">
        <v>4486</v>
      </c>
    </row>
    <row r="597" spans="1:18" x14ac:dyDescent="0.2">
      <c r="A597" s="14" t="s">
        <v>799</v>
      </c>
      <c r="B597" s="13" t="s">
        <v>800</v>
      </c>
      <c r="C597" s="13">
        <v>0</v>
      </c>
      <c r="D597" s="13">
        <v>0</v>
      </c>
      <c r="E597" s="13">
        <v>5626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5626</v>
      </c>
      <c r="O597" s="13">
        <v>524</v>
      </c>
      <c r="P597" s="13">
        <v>250</v>
      </c>
      <c r="Q597" s="13">
        <v>774</v>
      </c>
      <c r="R597" s="13">
        <v>4852</v>
      </c>
    </row>
    <row r="598" spans="1:18" x14ac:dyDescent="0.2">
      <c r="A598" s="14" t="s">
        <v>801</v>
      </c>
      <c r="B598" s="13" t="s">
        <v>802</v>
      </c>
      <c r="C598" s="13">
        <v>0</v>
      </c>
      <c r="D598" s="13">
        <v>0</v>
      </c>
      <c r="E598" s="13">
        <v>4624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4624</v>
      </c>
      <c r="O598" s="13">
        <v>368</v>
      </c>
      <c r="P598" s="13">
        <v>0</v>
      </c>
      <c r="Q598" s="13">
        <v>368</v>
      </c>
      <c r="R598" s="13">
        <v>4256</v>
      </c>
    </row>
    <row r="599" spans="1:18" x14ac:dyDescent="0.2">
      <c r="A599" s="14" t="s">
        <v>803</v>
      </c>
      <c r="B599" s="13" t="s">
        <v>804</v>
      </c>
      <c r="C599" s="13">
        <v>0</v>
      </c>
      <c r="D599" s="13">
        <v>0</v>
      </c>
      <c r="E599" s="13">
        <v>5054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5054</v>
      </c>
      <c r="O599" s="13">
        <v>431</v>
      </c>
      <c r="P599" s="13">
        <v>0</v>
      </c>
      <c r="Q599" s="13">
        <v>431</v>
      </c>
      <c r="R599" s="13">
        <v>4623</v>
      </c>
    </row>
    <row r="600" spans="1:18" x14ac:dyDescent="0.2">
      <c r="A600" s="14" t="s">
        <v>805</v>
      </c>
      <c r="B600" s="13" t="s">
        <v>806</v>
      </c>
      <c r="C600" s="13">
        <v>0</v>
      </c>
      <c r="D600" s="13">
        <v>0</v>
      </c>
      <c r="E600" s="13">
        <v>4624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4624</v>
      </c>
      <c r="O600" s="13">
        <v>368</v>
      </c>
      <c r="P600" s="13">
        <v>0</v>
      </c>
      <c r="Q600" s="13">
        <v>368</v>
      </c>
      <c r="R600" s="13">
        <v>4256</v>
      </c>
    </row>
    <row r="601" spans="1:18" x14ac:dyDescent="0.2">
      <c r="A601" s="14" t="s">
        <v>807</v>
      </c>
      <c r="B601" s="13" t="s">
        <v>808</v>
      </c>
      <c r="C601" s="13">
        <v>0</v>
      </c>
      <c r="D601" s="13">
        <v>0</v>
      </c>
      <c r="E601" s="13">
        <v>3511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3511</v>
      </c>
      <c r="O601" s="13">
        <v>139</v>
      </c>
      <c r="P601" s="13">
        <v>0</v>
      </c>
      <c r="Q601" s="13">
        <v>139</v>
      </c>
      <c r="R601" s="13">
        <v>3372</v>
      </c>
    </row>
    <row r="602" spans="1:18" x14ac:dyDescent="0.2">
      <c r="A602" s="14" t="s">
        <v>809</v>
      </c>
      <c r="B602" s="13" t="s">
        <v>810</v>
      </c>
      <c r="C602" s="13">
        <v>0</v>
      </c>
      <c r="D602" s="13">
        <v>0</v>
      </c>
      <c r="E602" s="13">
        <v>3051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3051</v>
      </c>
      <c r="O602" s="13">
        <v>51</v>
      </c>
      <c r="P602" s="13">
        <v>0</v>
      </c>
      <c r="Q602" s="13">
        <v>51</v>
      </c>
      <c r="R602" s="13">
        <v>3000</v>
      </c>
    </row>
    <row r="603" spans="1:18" s="5" customFormat="1" x14ac:dyDescent="0.2">
      <c r="A603" s="15" t="s">
        <v>113</v>
      </c>
      <c r="B603" s="16"/>
      <c r="C603" s="16" t="s">
        <v>114</v>
      </c>
      <c r="D603" s="16" t="s">
        <v>114</v>
      </c>
      <c r="E603" s="16" t="s">
        <v>114</v>
      </c>
      <c r="F603" s="16" t="s">
        <v>114</v>
      </c>
      <c r="G603" s="16" t="s">
        <v>114</v>
      </c>
      <c r="H603" s="16" t="s">
        <v>114</v>
      </c>
      <c r="I603" s="16" t="s">
        <v>114</v>
      </c>
      <c r="J603" s="16" t="s">
        <v>114</v>
      </c>
      <c r="K603" s="16" t="s">
        <v>114</v>
      </c>
      <c r="L603" s="16" t="s">
        <v>114</v>
      </c>
      <c r="M603" s="16" t="s">
        <v>114</v>
      </c>
      <c r="N603" s="16" t="s">
        <v>114</v>
      </c>
      <c r="O603" s="16" t="s">
        <v>114</v>
      </c>
      <c r="P603" s="16" t="s">
        <v>114</v>
      </c>
      <c r="Q603" s="16" t="s">
        <v>114</v>
      </c>
      <c r="R603" s="16" t="s">
        <v>114</v>
      </c>
    </row>
    <row r="604" spans="1:18" x14ac:dyDescent="0.2">
      <c r="A604" s="14"/>
      <c r="B604" s="13"/>
      <c r="C604" s="17">
        <v>0</v>
      </c>
      <c r="D604" s="17">
        <v>19768</v>
      </c>
      <c r="E604" s="17">
        <v>38541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58309</v>
      </c>
      <c r="O604" s="17">
        <v>4842</v>
      </c>
      <c r="P604" s="17">
        <v>250</v>
      </c>
      <c r="Q604" s="17">
        <v>5092</v>
      </c>
      <c r="R604" s="17">
        <v>53217</v>
      </c>
    </row>
    <row r="605" spans="1:18" x14ac:dyDescent="0.2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x14ac:dyDescent="0.2">
      <c r="A606" s="12" t="s">
        <v>811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x14ac:dyDescent="0.2">
      <c r="A607" s="14" t="s">
        <v>812</v>
      </c>
      <c r="B607" s="13" t="s">
        <v>813</v>
      </c>
      <c r="C607" s="13">
        <v>0</v>
      </c>
      <c r="D607" s="13">
        <v>8471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8471</v>
      </c>
      <c r="O607" s="13">
        <v>1098</v>
      </c>
      <c r="P607" s="13">
        <v>0</v>
      </c>
      <c r="Q607" s="13">
        <v>1098</v>
      </c>
      <c r="R607" s="13">
        <v>7373</v>
      </c>
    </row>
    <row r="608" spans="1:18" x14ac:dyDescent="0.2">
      <c r="A608" s="14" t="s">
        <v>814</v>
      </c>
      <c r="B608" s="13" t="s">
        <v>815</v>
      </c>
      <c r="C608" s="13">
        <v>0</v>
      </c>
      <c r="D608" s="13">
        <v>0</v>
      </c>
      <c r="E608" s="13">
        <v>4293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4293</v>
      </c>
      <c r="O608" s="13">
        <v>332</v>
      </c>
      <c r="P608" s="13">
        <v>0</v>
      </c>
      <c r="Q608" s="13">
        <v>332</v>
      </c>
      <c r="R608" s="13">
        <v>3961</v>
      </c>
    </row>
    <row r="609" spans="1:18" s="5" customFormat="1" x14ac:dyDescent="0.2">
      <c r="A609" s="15" t="s">
        <v>113</v>
      </c>
      <c r="B609" s="16"/>
      <c r="C609" s="16" t="s">
        <v>114</v>
      </c>
      <c r="D609" s="16" t="s">
        <v>114</v>
      </c>
      <c r="E609" s="16" t="s">
        <v>114</v>
      </c>
      <c r="F609" s="16" t="s">
        <v>114</v>
      </c>
      <c r="G609" s="16" t="s">
        <v>114</v>
      </c>
      <c r="H609" s="16" t="s">
        <v>114</v>
      </c>
      <c r="I609" s="16" t="s">
        <v>114</v>
      </c>
      <c r="J609" s="16" t="s">
        <v>114</v>
      </c>
      <c r="K609" s="16" t="s">
        <v>114</v>
      </c>
      <c r="L609" s="16" t="s">
        <v>114</v>
      </c>
      <c r="M609" s="16" t="s">
        <v>114</v>
      </c>
      <c r="N609" s="16" t="s">
        <v>114</v>
      </c>
      <c r="O609" s="16" t="s">
        <v>114</v>
      </c>
      <c r="P609" s="16" t="s">
        <v>114</v>
      </c>
      <c r="Q609" s="16" t="s">
        <v>114</v>
      </c>
      <c r="R609" s="16" t="s">
        <v>114</v>
      </c>
    </row>
    <row r="610" spans="1:18" x14ac:dyDescent="0.2">
      <c r="A610" s="14"/>
      <c r="B610" s="13"/>
      <c r="C610" s="17">
        <v>0</v>
      </c>
      <c r="D610" s="17">
        <v>8471</v>
      </c>
      <c r="E610" s="17">
        <v>4293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12764</v>
      </c>
      <c r="O610" s="17">
        <v>1430</v>
      </c>
      <c r="P610" s="17">
        <v>0</v>
      </c>
      <c r="Q610" s="17">
        <v>1430</v>
      </c>
      <c r="R610" s="17">
        <v>11334</v>
      </c>
    </row>
    <row r="611" spans="1:18" x14ac:dyDescent="0.2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x14ac:dyDescent="0.2">
      <c r="A612" s="12" t="s">
        <v>816</v>
      </c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x14ac:dyDescent="0.2">
      <c r="A613" s="14" t="s">
        <v>817</v>
      </c>
      <c r="B613" s="13" t="s">
        <v>818</v>
      </c>
      <c r="C613" s="13">
        <v>0</v>
      </c>
      <c r="D613" s="13">
        <v>0</v>
      </c>
      <c r="E613" s="13">
        <v>4548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4548</v>
      </c>
      <c r="O613" s="13">
        <v>360</v>
      </c>
      <c r="P613" s="13">
        <v>0</v>
      </c>
      <c r="Q613" s="13">
        <v>360</v>
      </c>
      <c r="R613" s="13">
        <v>4188</v>
      </c>
    </row>
    <row r="614" spans="1:18" s="5" customFormat="1" x14ac:dyDescent="0.2">
      <c r="A614" s="15" t="s">
        <v>113</v>
      </c>
      <c r="B614" s="16"/>
      <c r="C614" s="16" t="s">
        <v>114</v>
      </c>
      <c r="D614" s="16" t="s">
        <v>114</v>
      </c>
      <c r="E614" s="16" t="s">
        <v>114</v>
      </c>
      <c r="F614" s="16" t="s">
        <v>114</v>
      </c>
      <c r="G614" s="16" t="s">
        <v>114</v>
      </c>
      <c r="H614" s="16" t="s">
        <v>114</v>
      </c>
      <c r="I614" s="16" t="s">
        <v>114</v>
      </c>
      <c r="J614" s="16" t="s">
        <v>114</v>
      </c>
      <c r="K614" s="16" t="s">
        <v>114</v>
      </c>
      <c r="L614" s="16" t="s">
        <v>114</v>
      </c>
      <c r="M614" s="16" t="s">
        <v>114</v>
      </c>
      <c r="N614" s="16" t="s">
        <v>114</v>
      </c>
      <c r="O614" s="16" t="s">
        <v>114</v>
      </c>
      <c r="P614" s="16" t="s">
        <v>114</v>
      </c>
      <c r="Q614" s="16" t="s">
        <v>114</v>
      </c>
      <c r="R614" s="16" t="s">
        <v>114</v>
      </c>
    </row>
    <row r="615" spans="1:18" x14ac:dyDescent="0.2">
      <c r="A615" s="14"/>
      <c r="B615" s="13"/>
      <c r="C615" s="17">
        <v>0</v>
      </c>
      <c r="D615" s="17">
        <v>0</v>
      </c>
      <c r="E615" s="17">
        <v>4548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4548</v>
      </c>
      <c r="O615" s="17">
        <v>360</v>
      </c>
      <c r="P615" s="17">
        <v>0</v>
      </c>
      <c r="Q615" s="17">
        <v>360</v>
      </c>
      <c r="R615" s="17">
        <v>4188</v>
      </c>
    </row>
    <row r="616" spans="1:18" x14ac:dyDescent="0.2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x14ac:dyDescent="0.2">
      <c r="A617" s="12" t="s">
        <v>819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x14ac:dyDescent="0.2">
      <c r="A618" s="14" t="s">
        <v>820</v>
      </c>
      <c r="B618" s="13" t="s">
        <v>821</v>
      </c>
      <c r="C618" s="13">
        <v>0</v>
      </c>
      <c r="D618" s="13">
        <v>6138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6138</v>
      </c>
      <c r="O618" s="13">
        <v>616</v>
      </c>
      <c r="P618" s="13">
        <v>0</v>
      </c>
      <c r="Q618" s="13">
        <v>616</v>
      </c>
      <c r="R618" s="13">
        <v>5522</v>
      </c>
    </row>
    <row r="619" spans="1:18" x14ac:dyDescent="0.2">
      <c r="A619" s="14" t="s">
        <v>822</v>
      </c>
      <c r="B619" s="13" t="s">
        <v>823</v>
      </c>
      <c r="C619" s="13">
        <v>0</v>
      </c>
      <c r="D619" s="13">
        <v>6954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6954</v>
      </c>
      <c r="O619" s="13">
        <v>774</v>
      </c>
      <c r="P619" s="13">
        <v>0</v>
      </c>
      <c r="Q619" s="13">
        <v>774</v>
      </c>
      <c r="R619" s="13">
        <v>6180</v>
      </c>
    </row>
    <row r="620" spans="1:18" x14ac:dyDescent="0.2">
      <c r="A620" s="14" t="s">
        <v>824</v>
      </c>
      <c r="B620" s="13" t="s">
        <v>825</v>
      </c>
      <c r="C620" s="13">
        <v>0</v>
      </c>
      <c r="D620" s="13">
        <v>5630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5630</v>
      </c>
      <c r="O620" s="13">
        <v>525</v>
      </c>
      <c r="P620" s="13">
        <v>0</v>
      </c>
      <c r="Q620" s="13">
        <v>525</v>
      </c>
      <c r="R620" s="13">
        <v>5105</v>
      </c>
    </row>
    <row r="621" spans="1:18" x14ac:dyDescent="0.2">
      <c r="A621" s="14" t="s">
        <v>826</v>
      </c>
      <c r="B621" s="13" t="s">
        <v>827</v>
      </c>
      <c r="C621" s="13">
        <v>0</v>
      </c>
      <c r="D621" s="13">
        <v>9194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9194</v>
      </c>
      <c r="O621" s="13">
        <v>1253</v>
      </c>
      <c r="P621" s="13">
        <v>0</v>
      </c>
      <c r="Q621" s="13">
        <v>1253</v>
      </c>
      <c r="R621" s="13">
        <v>7941</v>
      </c>
    </row>
    <row r="622" spans="1:18" x14ac:dyDescent="0.2">
      <c r="A622" s="14" t="s">
        <v>828</v>
      </c>
      <c r="B622" s="13" t="s">
        <v>829</v>
      </c>
      <c r="C622" s="13">
        <v>0</v>
      </c>
      <c r="D622" s="13">
        <v>8470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8470</v>
      </c>
      <c r="O622" s="13">
        <v>1098</v>
      </c>
      <c r="P622" s="13">
        <v>0</v>
      </c>
      <c r="Q622" s="13">
        <v>1098</v>
      </c>
      <c r="R622" s="13">
        <v>7372</v>
      </c>
    </row>
    <row r="623" spans="1:18" x14ac:dyDescent="0.2">
      <c r="A623" s="14" t="s">
        <v>830</v>
      </c>
      <c r="B623" s="13" t="s">
        <v>831</v>
      </c>
      <c r="C623" s="13">
        <v>0</v>
      </c>
      <c r="D623" s="13">
        <v>6114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6114</v>
      </c>
      <c r="O623" s="13">
        <v>612</v>
      </c>
      <c r="P623" s="13">
        <v>53</v>
      </c>
      <c r="Q623" s="13">
        <v>665</v>
      </c>
      <c r="R623" s="13">
        <v>5449</v>
      </c>
    </row>
    <row r="624" spans="1:18" x14ac:dyDescent="0.2">
      <c r="A624" s="14" t="s">
        <v>832</v>
      </c>
      <c r="B624" s="13" t="s">
        <v>833</v>
      </c>
      <c r="C624" s="13">
        <v>0</v>
      </c>
      <c r="D624" s="13">
        <v>7459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7459</v>
      </c>
      <c r="O624" s="13">
        <v>882</v>
      </c>
      <c r="P624" s="13">
        <v>64</v>
      </c>
      <c r="Q624" s="13">
        <v>946</v>
      </c>
      <c r="R624" s="13">
        <v>6513</v>
      </c>
    </row>
    <row r="625" spans="1:18" x14ac:dyDescent="0.2">
      <c r="A625" s="14" t="s">
        <v>834</v>
      </c>
      <c r="B625" s="13" t="s">
        <v>835</v>
      </c>
      <c r="C625" s="13">
        <v>0</v>
      </c>
      <c r="D625" s="13">
        <v>5629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5629</v>
      </c>
      <c r="O625" s="13">
        <v>525</v>
      </c>
      <c r="P625" s="13">
        <v>50</v>
      </c>
      <c r="Q625" s="13">
        <v>575</v>
      </c>
      <c r="R625" s="13">
        <v>5054</v>
      </c>
    </row>
    <row r="626" spans="1:18" x14ac:dyDescent="0.2">
      <c r="A626" s="14" t="s">
        <v>836</v>
      </c>
      <c r="B626" s="13" t="s">
        <v>837</v>
      </c>
      <c r="C626" s="13">
        <v>0</v>
      </c>
      <c r="D626" s="13">
        <v>5465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5465</v>
      </c>
      <c r="O626" s="13">
        <v>496</v>
      </c>
      <c r="P626" s="13">
        <v>0</v>
      </c>
      <c r="Q626" s="13">
        <v>496</v>
      </c>
      <c r="R626" s="13">
        <v>4969</v>
      </c>
    </row>
    <row r="627" spans="1:18" x14ac:dyDescent="0.2">
      <c r="A627" s="14" t="s">
        <v>838</v>
      </c>
      <c r="B627" s="13" t="s">
        <v>839</v>
      </c>
      <c r="C627" s="13">
        <v>0</v>
      </c>
      <c r="D627" s="13">
        <v>4952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4952</v>
      </c>
      <c r="O627" s="13">
        <v>414</v>
      </c>
      <c r="P627" s="13">
        <v>44</v>
      </c>
      <c r="Q627" s="13">
        <v>458</v>
      </c>
      <c r="R627" s="13">
        <v>4494</v>
      </c>
    </row>
    <row r="628" spans="1:18" x14ac:dyDescent="0.2">
      <c r="A628" s="14" t="s">
        <v>840</v>
      </c>
      <c r="B628" s="13" t="s">
        <v>841</v>
      </c>
      <c r="C628" s="13">
        <v>0</v>
      </c>
      <c r="D628" s="13">
        <v>4952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4952</v>
      </c>
      <c r="O628" s="13">
        <v>414</v>
      </c>
      <c r="P628" s="13">
        <v>44</v>
      </c>
      <c r="Q628" s="13">
        <v>458</v>
      </c>
      <c r="R628" s="13">
        <v>4494</v>
      </c>
    </row>
    <row r="629" spans="1:18" x14ac:dyDescent="0.2">
      <c r="A629" s="14" t="s">
        <v>842</v>
      </c>
      <c r="B629" s="13" t="s">
        <v>843</v>
      </c>
      <c r="C629" s="13">
        <v>0</v>
      </c>
      <c r="D629" s="13">
        <v>5254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5254</v>
      </c>
      <c r="O629" s="13">
        <v>463</v>
      </c>
      <c r="P629" s="13">
        <v>47</v>
      </c>
      <c r="Q629" s="13">
        <v>510</v>
      </c>
      <c r="R629" s="13">
        <v>4744</v>
      </c>
    </row>
    <row r="630" spans="1:18" x14ac:dyDescent="0.2">
      <c r="A630" s="14" t="s">
        <v>844</v>
      </c>
      <c r="B630" s="13" t="s">
        <v>845</v>
      </c>
      <c r="C630" s="13">
        <v>0</v>
      </c>
      <c r="D630" s="13">
        <v>8471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8471</v>
      </c>
      <c r="O630" s="13">
        <v>1098</v>
      </c>
      <c r="P630" s="13">
        <v>0</v>
      </c>
      <c r="Q630" s="13">
        <v>1098</v>
      </c>
      <c r="R630" s="13">
        <v>7373</v>
      </c>
    </row>
    <row r="631" spans="1:18" x14ac:dyDescent="0.2">
      <c r="A631" s="14" t="s">
        <v>846</v>
      </c>
      <c r="B631" s="13" t="s">
        <v>847</v>
      </c>
      <c r="C631" s="13">
        <v>0</v>
      </c>
      <c r="D631" s="13">
        <v>0</v>
      </c>
      <c r="E631" s="13">
        <v>4953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4953</v>
      </c>
      <c r="O631" s="13">
        <v>414</v>
      </c>
      <c r="P631" s="13">
        <v>0</v>
      </c>
      <c r="Q631" s="13">
        <v>414</v>
      </c>
      <c r="R631" s="13">
        <v>4539</v>
      </c>
    </row>
    <row r="632" spans="1:18" x14ac:dyDescent="0.2">
      <c r="A632" s="14" t="s">
        <v>848</v>
      </c>
      <c r="B632" s="13" t="s">
        <v>849</v>
      </c>
      <c r="C632" s="13">
        <v>0</v>
      </c>
      <c r="D632" s="13">
        <v>0</v>
      </c>
      <c r="E632" s="13">
        <v>2952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2952</v>
      </c>
      <c r="O632" s="13">
        <v>41</v>
      </c>
      <c r="P632" s="13">
        <v>0</v>
      </c>
      <c r="Q632" s="13">
        <v>41</v>
      </c>
      <c r="R632" s="13">
        <v>2911</v>
      </c>
    </row>
    <row r="633" spans="1:18" x14ac:dyDescent="0.2">
      <c r="A633" s="14" t="s">
        <v>850</v>
      </c>
      <c r="B633" s="13" t="s">
        <v>851</v>
      </c>
      <c r="C633" s="13">
        <v>0</v>
      </c>
      <c r="D633" s="13">
        <v>0</v>
      </c>
      <c r="E633" s="13">
        <v>4808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4808</v>
      </c>
      <c r="O633" s="13">
        <v>391</v>
      </c>
      <c r="P633" s="13">
        <v>43</v>
      </c>
      <c r="Q633" s="13">
        <v>434</v>
      </c>
      <c r="R633" s="13">
        <v>4374</v>
      </c>
    </row>
    <row r="634" spans="1:18" x14ac:dyDescent="0.2">
      <c r="A634" s="14" t="s">
        <v>852</v>
      </c>
      <c r="B634" s="13" t="s">
        <v>853</v>
      </c>
      <c r="C634" s="13">
        <v>0</v>
      </c>
      <c r="D634" s="13">
        <v>0</v>
      </c>
      <c r="E634" s="13">
        <v>3555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3555</v>
      </c>
      <c r="O634" s="13">
        <v>144</v>
      </c>
      <c r="P634" s="13">
        <v>0</v>
      </c>
      <c r="Q634" s="13">
        <v>144</v>
      </c>
      <c r="R634" s="13">
        <v>3411</v>
      </c>
    </row>
    <row r="635" spans="1:18" x14ac:dyDescent="0.2">
      <c r="A635" s="14" t="s">
        <v>854</v>
      </c>
      <c r="B635" s="13" t="s">
        <v>855</v>
      </c>
      <c r="C635" s="13">
        <v>0</v>
      </c>
      <c r="D635" s="13">
        <v>0</v>
      </c>
      <c r="E635" s="13">
        <v>4953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4953</v>
      </c>
      <c r="O635" s="13">
        <v>414</v>
      </c>
      <c r="P635" s="13">
        <v>0</v>
      </c>
      <c r="Q635" s="13">
        <v>414</v>
      </c>
      <c r="R635" s="13">
        <v>4539</v>
      </c>
    </row>
    <row r="636" spans="1:18" x14ac:dyDescent="0.2">
      <c r="A636" s="14" t="s">
        <v>856</v>
      </c>
      <c r="B636" s="13" t="s">
        <v>857</v>
      </c>
      <c r="C636" s="13">
        <v>0</v>
      </c>
      <c r="D636" s="13">
        <v>0</v>
      </c>
      <c r="E636" s="13">
        <v>4953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4953</v>
      </c>
      <c r="O636" s="13">
        <v>414</v>
      </c>
      <c r="P636" s="13">
        <v>45</v>
      </c>
      <c r="Q636" s="13">
        <v>459</v>
      </c>
      <c r="R636" s="13">
        <v>4494</v>
      </c>
    </row>
    <row r="637" spans="1:18" x14ac:dyDescent="0.2">
      <c r="A637" s="14" t="s">
        <v>858</v>
      </c>
      <c r="B637" s="13" t="s">
        <v>859</v>
      </c>
      <c r="C637" s="13">
        <v>0</v>
      </c>
      <c r="D637" s="13">
        <v>0</v>
      </c>
      <c r="E637" s="13">
        <v>6080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6080</v>
      </c>
      <c r="O637" s="13">
        <v>606</v>
      </c>
      <c r="P637" s="13">
        <v>53</v>
      </c>
      <c r="Q637" s="13">
        <v>659</v>
      </c>
      <c r="R637" s="13">
        <v>5421</v>
      </c>
    </row>
    <row r="638" spans="1:18" x14ac:dyDescent="0.2">
      <c r="A638" s="14" t="s">
        <v>860</v>
      </c>
      <c r="B638" s="13" t="s">
        <v>861</v>
      </c>
      <c r="C638" s="13">
        <v>0</v>
      </c>
      <c r="D638" s="13">
        <v>0</v>
      </c>
      <c r="E638" s="13">
        <v>4308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4308</v>
      </c>
      <c r="O638" s="13">
        <v>334</v>
      </c>
      <c r="P638" s="13">
        <v>39</v>
      </c>
      <c r="Q638" s="13">
        <v>373</v>
      </c>
      <c r="R638" s="13">
        <v>3935</v>
      </c>
    </row>
    <row r="639" spans="1:18" x14ac:dyDescent="0.2">
      <c r="A639" s="14" t="s">
        <v>862</v>
      </c>
      <c r="B639" s="13" t="s">
        <v>863</v>
      </c>
      <c r="C639" s="13">
        <v>0</v>
      </c>
      <c r="D639" s="13">
        <v>0</v>
      </c>
      <c r="E639" s="13">
        <v>4624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4624</v>
      </c>
      <c r="O639" s="13">
        <v>368</v>
      </c>
      <c r="P639" s="13">
        <v>0</v>
      </c>
      <c r="Q639" s="13">
        <v>368</v>
      </c>
      <c r="R639" s="13">
        <v>4256</v>
      </c>
    </row>
    <row r="640" spans="1:18" x14ac:dyDescent="0.2">
      <c r="A640" s="14" t="s">
        <v>864</v>
      </c>
      <c r="B640" s="13" t="s">
        <v>865</v>
      </c>
      <c r="C640" s="13">
        <v>0</v>
      </c>
      <c r="D640" s="13">
        <v>0</v>
      </c>
      <c r="E640" s="13">
        <v>5630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5630</v>
      </c>
      <c r="O640" s="13">
        <v>525</v>
      </c>
      <c r="P640" s="13">
        <v>50</v>
      </c>
      <c r="Q640" s="13">
        <v>575</v>
      </c>
      <c r="R640" s="13">
        <v>5055</v>
      </c>
    </row>
    <row r="641" spans="1:18" x14ac:dyDescent="0.2">
      <c r="A641" s="14" t="s">
        <v>866</v>
      </c>
      <c r="B641" s="13" t="s">
        <v>867</v>
      </c>
      <c r="C641" s="13">
        <v>0</v>
      </c>
      <c r="D641" s="13">
        <v>0</v>
      </c>
      <c r="E641" s="13">
        <v>3142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3142</v>
      </c>
      <c r="O641" s="13">
        <v>82</v>
      </c>
      <c r="P641" s="13">
        <v>0</v>
      </c>
      <c r="Q641" s="13">
        <v>82</v>
      </c>
      <c r="R641" s="13">
        <v>3060</v>
      </c>
    </row>
    <row r="642" spans="1:18" s="5" customFormat="1" x14ac:dyDescent="0.2">
      <c r="A642" s="15" t="s">
        <v>113</v>
      </c>
      <c r="B642" s="16"/>
      <c r="C642" s="16" t="s">
        <v>114</v>
      </c>
      <c r="D642" s="16" t="s">
        <v>114</v>
      </c>
      <c r="E642" s="16" t="s">
        <v>114</v>
      </c>
      <c r="F642" s="16" t="s">
        <v>114</v>
      </c>
      <c r="G642" s="16" t="s">
        <v>114</v>
      </c>
      <c r="H642" s="16" t="s">
        <v>114</v>
      </c>
      <c r="I642" s="16" t="s">
        <v>114</v>
      </c>
      <c r="J642" s="16" t="s">
        <v>114</v>
      </c>
      <c r="K642" s="16" t="s">
        <v>114</v>
      </c>
      <c r="L642" s="16" t="s">
        <v>114</v>
      </c>
      <c r="M642" s="16" t="s">
        <v>114</v>
      </c>
      <c r="N642" s="16" t="s">
        <v>114</v>
      </c>
      <c r="O642" s="16" t="s">
        <v>114</v>
      </c>
      <c r="P642" s="16" t="s">
        <v>114</v>
      </c>
      <c r="Q642" s="16" t="s">
        <v>114</v>
      </c>
      <c r="R642" s="16" t="s">
        <v>114</v>
      </c>
    </row>
    <row r="643" spans="1:18" x14ac:dyDescent="0.2">
      <c r="A643" s="14"/>
      <c r="B643" s="13"/>
      <c r="C643" s="17">
        <v>0</v>
      </c>
      <c r="D643" s="17">
        <v>84682</v>
      </c>
      <c r="E643" s="17">
        <v>49958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134640</v>
      </c>
      <c r="O643" s="17">
        <v>12903</v>
      </c>
      <c r="P643" s="17">
        <v>532</v>
      </c>
      <c r="Q643" s="17">
        <v>13435</v>
      </c>
      <c r="R643" s="17">
        <v>121205</v>
      </c>
    </row>
    <row r="644" spans="1:18" x14ac:dyDescent="0.2">
      <c r="A644" s="1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x14ac:dyDescent="0.2">
      <c r="A645" s="12" t="s">
        <v>868</v>
      </c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x14ac:dyDescent="0.2">
      <c r="A646" s="14" t="s">
        <v>869</v>
      </c>
      <c r="B646" s="13" t="s">
        <v>870</v>
      </c>
      <c r="C646" s="13">
        <v>0</v>
      </c>
      <c r="D646" s="13">
        <v>2379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2379</v>
      </c>
      <c r="O646" s="13">
        <v>0</v>
      </c>
      <c r="P646" s="13">
        <v>-22</v>
      </c>
      <c r="Q646" s="13">
        <v>-22</v>
      </c>
      <c r="R646" s="13">
        <v>2401</v>
      </c>
    </row>
    <row r="647" spans="1:18" x14ac:dyDescent="0.2">
      <c r="A647" s="14" t="s">
        <v>871</v>
      </c>
      <c r="B647" s="13" t="s">
        <v>872</v>
      </c>
      <c r="C647" s="13">
        <v>0</v>
      </c>
      <c r="D647" s="13">
        <v>8472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8472</v>
      </c>
      <c r="O647" s="13">
        <v>1099</v>
      </c>
      <c r="P647" s="13">
        <v>0</v>
      </c>
      <c r="Q647" s="13">
        <v>1099</v>
      </c>
      <c r="R647" s="13">
        <v>7373</v>
      </c>
    </row>
    <row r="648" spans="1:18" x14ac:dyDescent="0.2">
      <c r="A648" s="14" t="s">
        <v>873</v>
      </c>
      <c r="B648" s="13" t="s">
        <v>874</v>
      </c>
      <c r="C648" s="13">
        <v>0</v>
      </c>
      <c r="D648" s="13">
        <v>0</v>
      </c>
      <c r="E648" s="13">
        <v>4022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4022</v>
      </c>
      <c r="O648" s="13">
        <v>302</v>
      </c>
      <c r="P648" s="13">
        <v>0</v>
      </c>
      <c r="Q648" s="13">
        <v>302</v>
      </c>
      <c r="R648" s="13">
        <v>3720</v>
      </c>
    </row>
    <row r="649" spans="1:18" x14ac:dyDescent="0.2">
      <c r="A649" s="14" t="s">
        <v>875</v>
      </c>
      <c r="B649" s="13" t="s">
        <v>876</v>
      </c>
      <c r="C649" s="13">
        <v>0</v>
      </c>
      <c r="D649" s="13">
        <v>0</v>
      </c>
      <c r="E649" s="13">
        <v>3890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3890</v>
      </c>
      <c r="O649" s="13">
        <v>288</v>
      </c>
      <c r="P649" s="13">
        <v>0</v>
      </c>
      <c r="Q649" s="13">
        <v>288</v>
      </c>
      <c r="R649" s="13">
        <v>3602</v>
      </c>
    </row>
    <row r="650" spans="1:18" s="5" customFormat="1" x14ac:dyDescent="0.2">
      <c r="A650" s="15" t="s">
        <v>113</v>
      </c>
      <c r="B650" s="16"/>
      <c r="C650" s="16" t="s">
        <v>114</v>
      </c>
      <c r="D650" s="16" t="s">
        <v>114</v>
      </c>
      <c r="E650" s="16" t="s">
        <v>114</v>
      </c>
      <c r="F650" s="16" t="s">
        <v>114</v>
      </c>
      <c r="G650" s="16" t="s">
        <v>114</v>
      </c>
      <c r="H650" s="16" t="s">
        <v>114</v>
      </c>
      <c r="I650" s="16" t="s">
        <v>114</v>
      </c>
      <c r="J650" s="16" t="s">
        <v>114</v>
      </c>
      <c r="K650" s="16" t="s">
        <v>114</v>
      </c>
      <c r="L650" s="16" t="s">
        <v>114</v>
      </c>
      <c r="M650" s="16" t="s">
        <v>114</v>
      </c>
      <c r="N650" s="16" t="s">
        <v>114</v>
      </c>
      <c r="O650" s="16" t="s">
        <v>114</v>
      </c>
      <c r="P650" s="16" t="s">
        <v>114</v>
      </c>
      <c r="Q650" s="16" t="s">
        <v>114</v>
      </c>
      <c r="R650" s="16" t="s">
        <v>114</v>
      </c>
    </row>
    <row r="651" spans="1:18" x14ac:dyDescent="0.2">
      <c r="A651" s="14"/>
      <c r="B651" s="13"/>
      <c r="C651" s="17">
        <v>0</v>
      </c>
      <c r="D651" s="17">
        <v>10851</v>
      </c>
      <c r="E651" s="17">
        <v>7912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18763</v>
      </c>
      <c r="O651" s="17">
        <v>1689</v>
      </c>
      <c r="P651" s="17">
        <v>-22</v>
      </c>
      <c r="Q651" s="17">
        <v>1667</v>
      </c>
      <c r="R651" s="17">
        <v>17096</v>
      </c>
    </row>
    <row r="652" spans="1:18" x14ac:dyDescent="0.2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x14ac:dyDescent="0.2">
      <c r="A653" s="12" t="s">
        <v>877</v>
      </c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x14ac:dyDescent="0.2">
      <c r="A654" s="14" t="s">
        <v>878</v>
      </c>
      <c r="B654" s="13" t="s">
        <v>879</v>
      </c>
      <c r="C654" s="13">
        <v>0</v>
      </c>
      <c r="D654" s="13">
        <v>4953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4953</v>
      </c>
      <c r="O654" s="13">
        <v>414</v>
      </c>
      <c r="P654" s="13">
        <v>44</v>
      </c>
      <c r="Q654" s="13">
        <v>458</v>
      </c>
      <c r="R654" s="13">
        <v>4495</v>
      </c>
    </row>
    <row r="655" spans="1:18" x14ac:dyDescent="0.2">
      <c r="A655" s="14" t="s">
        <v>880</v>
      </c>
      <c r="B655" s="13" t="s">
        <v>881</v>
      </c>
      <c r="C655" s="13">
        <v>0</v>
      </c>
      <c r="D655" s="13">
        <v>6080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6080</v>
      </c>
      <c r="O655" s="13">
        <v>606</v>
      </c>
      <c r="P655" s="13">
        <v>0</v>
      </c>
      <c r="Q655" s="13">
        <v>606</v>
      </c>
      <c r="R655" s="13">
        <v>5474</v>
      </c>
    </row>
    <row r="656" spans="1:18" x14ac:dyDescent="0.2">
      <c r="A656" s="14" t="s">
        <v>882</v>
      </c>
      <c r="B656" s="13" t="s">
        <v>883</v>
      </c>
      <c r="C656" s="13">
        <v>0</v>
      </c>
      <c r="D656" s="13">
        <v>9915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9915</v>
      </c>
      <c r="O656" s="13">
        <v>1407</v>
      </c>
      <c r="P656" s="13">
        <v>0</v>
      </c>
      <c r="Q656" s="13">
        <v>1407</v>
      </c>
      <c r="R656" s="13">
        <v>8508</v>
      </c>
    </row>
    <row r="657" spans="1:18" x14ac:dyDescent="0.2">
      <c r="A657" s="14" t="s">
        <v>884</v>
      </c>
      <c r="B657" s="13" t="s">
        <v>885</v>
      </c>
      <c r="C657" s="13">
        <v>0</v>
      </c>
      <c r="D657" s="13">
        <v>4762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4762</v>
      </c>
      <c r="O657" s="13">
        <v>384</v>
      </c>
      <c r="P657" s="13">
        <v>0</v>
      </c>
      <c r="Q657" s="13">
        <v>384</v>
      </c>
      <c r="R657" s="13">
        <v>4378</v>
      </c>
    </row>
    <row r="658" spans="1:18" x14ac:dyDescent="0.2">
      <c r="A658" s="14" t="s">
        <v>886</v>
      </c>
      <c r="B658" s="13" t="s">
        <v>887</v>
      </c>
      <c r="C658" s="13">
        <v>0</v>
      </c>
      <c r="D658" s="13">
        <v>6598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6598</v>
      </c>
      <c r="O658" s="13">
        <v>698</v>
      </c>
      <c r="P658" s="13">
        <v>0</v>
      </c>
      <c r="Q658" s="13">
        <v>698</v>
      </c>
      <c r="R658" s="13">
        <v>5900</v>
      </c>
    </row>
    <row r="659" spans="1:18" x14ac:dyDescent="0.2">
      <c r="A659" s="14" t="s">
        <v>888</v>
      </c>
      <c r="B659" s="13" t="s">
        <v>889</v>
      </c>
      <c r="C659" s="13">
        <v>0</v>
      </c>
      <c r="D659" s="13">
        <v>7025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7025</v>
      </c>
      <c r="O659" s="13">
        <v>789</v>
      </c>
      <c r="P659" s="13">
        <v>0</v>
      </c>
      <c r="Q659" s="13">
        <v>789</v>
      </c>
      <c r="R659" s="13">
        <v>6236</v>
      </c>
    </row>
    <row r="660" spans="1:18" x14ac:dyDescent="0.2">
      <c r="A660" s="14" t="s">
        <v>890</v>
      </c>
      <c r="B660" s="13" t="s">
        <v>891</v>
      </c>
      <c r="C660" s="13">
        <v>0</v>
      </c>
      <c r="D660" s="13">
        <v>8471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8471</v>
      </c>
      <c r="O660" s="13">
        <v>1098</v>
      </c>
      <c r="P660" s="13">
        <v>0</v>
      </c>
      <c r="Q660" s="13">
        <v>1098</v>
      </c>
      <c r="R660" s="13">
        <v>7373</v>
      </c>
    </row>
    <row r="661" spans="1:18" x14ac:dyDescent="0.2">
      <c r="A661" s="14" t="s">
        <v>892</v>
      </c>
      <c r="B661" s="13" t="s">
        <v>893</v>
      </c>
      <c r="C661" s="13">
        <v>0</v>
      </c>
      <c r="D661" s="13">
        <v>4762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4762</v>
      </c>
      <c r="O661" s="13">
        <v>384</v>
      </c>
      <c r="P661" s="13">
        <v>0</v>
      </c>
      <c r="Q661" s="13">
        <v>384</v>
      </c>
      <c r="R661" s="13">
        <v>4378</v>
      </c>
    </row>
    <row r="662" spans="1:18" x14ac:dyDescent="0.2">
      <c r="A662" s="14" t="s">
        <v>894</v>
      </c>
      <c r="B662" s="13" t="s">
        <v>895</v>
      </c>
      <c r="C662" s="13">
        <v>0</v>
      </c>
      <c r="D662" s="13">
        <v>0</v>
      </c>
      <c r="E662" s="13">
        <v>4308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4308</v>
      </c>
      <c r="O662" s="13">
        <v>334</v>
      </c>
      <c r="P662" s="13">
        <v>0</v>
      </c>
      <c r="Q662" s="13">
        <v>334</v>
      </c>
      <c r="R662" s="13">
        <v>3974</v>
      </c>
    </row>
    <row r="663" spans="1:18" x14ac:dyDescent="0.2">
      <c r="A663" s="14" t="s">
        <v>896</v>
      </c>
      <c r="B663" s="13" t="s">
        <v>897</v>
      </c>
      <c r="C663" s="13">
        <v>0</v>
      </c>
      <c r="D663" s="13">
        <v>0</v>
      </c>
      <c r="E663" s="13">
        <v>4624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4624</v>
      </c>
      <c r="O663" s="13">
        <v>368</v>
      </c>
      <c r="P663" s="13">
        <v>0</v>
      </c>
      <c r="Q663" s="13">
        <v>368</v>
      </c>
      <c r="R663" s="13">
        <v>4256</v>
      </c>
    </row>
    <row r="664" spans="1:18" x14ac:dyDescent="0.2">
      <c r="A664" s="14" t="s">
        <v>898</v>
      </c>
      <c r="B664" s="13" t="s">
        <v>899</v>
      </c>
      <c r="C664" s="13">
        <v>0</v>
      </c>
      <c r="D664" s="13">
        <v>0</v>
      </c>
      <c r="E664" s="13">
        <v>4624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4624</v>
      </c>
      <c r="O664" s="13">
        <v>368</v>
      </c>
      <c r="P664" s="13">
        <v>0</v>
      </c>
      <c r="Q664" s="13">
        <v>368</v>
      </c>
      <c r="R664" s="13">
        <v>4256</v>
      </c>
    </row>
    <row r="665" spans="1:18" x14ac:dyDescent="0.2">
      <c r="A665" s="14" t="s">
        <v>900</v>
      </c>
      <c r="B665" s="13" t="s">
        <v>901</v>
      </c>
      <c r="C665" s="13">
        <v>0</v>
      </c>
      <c r="D665" s="13">
        <v>0</v>
      </c>
      <c r="E665" s="13">
        <v>4022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4022</v>
      </c>
      <c r="O665" s="13">
        <v>302</v>
      </c>
      <c r="P665" s="13">
        <v>0</v>
      </c>
      <c r="Q665" s="13">
        <v>302</v>
      </c>
      <c r="R665" s="13">
        <v>3720</v>
      </c>
    </row>
    <row r="666" spans="1:18" x14ac:dyDescent="0.2">
      <c r="A666" s="14" t="s">
        <v>902</v>
      </c>
      <c r="B666" s="13" t="s">
        <v>903</v>
      </c>
      <c r="C666" s="13">
        <v>0</v>
      </c>
      <c r="D666" s="13">
        <v>0</v>
      </c>
      <c r="E666" s="13">
        <v>3889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3889</v>
      </c>
      <c r="O666" s="13">
        <v>288</v>
      </c>
      <c r="P666" s="13">
        <v>0</v>
      </c>
      <c r="Q666" s="13">
        <v>288</v>
      </c>
      <c r="R666" s="13">
        <v>3601</v>
      </c>
    </row>
    <row r="667" spans="1:18" x14ac:dyDescent="0.2">
      <c r="A667" s="14" t="s">
        <v>904</v>
      </c>
      <c r="B667" s="13" t="s">
        <v>905</v>
      </c>
      <c r="C667" s="13">
        <v>0</v>
      </c>
      <c r="D667" s="13">
        <v>0</v>
      </c>
      <c r="E667" s="13">
        <v>3142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3142</v>
      </c>
      <c r="O667" s="13">
        <v>82</v>
      </c>
      <c r="P667" s="13">
        <v>0</v>
      </c>
      <c r="Q667" s="13">
        <v>82</v>
      </c>
      <c r="R667" s="13">
        <v>3060</v>
      </c>
    </row>
    <row r="668" spans="1:18" x14ac:dyDescent="0.2">
      <c r="A668" s="14" t="s">
        <v>906</v>
      </c>
      <c r="B668" s="13" t="s">
        <v>907</v>
      </c>
      <c r="C668" s="13">
        <v>0</v>
      </c>
      <c r="D668" s="13">
        <v>0</v>
      </c>
      <c r="E668" s="13">
        <v>4308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4308</v>
      </c>
      <c r="O668" s="13">
        <v>334</v>
      </c>
      <c r="P668" s="13">
        <v>0</v>
      </c>
      <c r="Q668" s="13">
        <v>334</v>
      </c>
      <c r="R668" s="13">
        <v>3974</v>
      </c>
    </row>
    <row r="669" spans="1:18" s="5" customFormat="1" x14ac:dyDescent="0.2">
      <c r="A669" s="15" t="s">
        <v>113</v>
      </c>
      <c r="B669" s="16"/>
      <c r="C669" s="16" t="s">
        <v>114</v>
      </c>
      <c r="D669" s="16" t="s">
        <v>114</v>
      </c>
      <c r="E669" s="16" t="s">
        <v>114</v>
      </c>
      <c r="F669" s="16" t="s">
        <v>114</v>
      </c>
      <c r="G669" s="16" t="s">
        <v>114</v>
      </c>
      <c r="H669" s="16" t="s">
        <v>114</v>
      </c>
      <c r="I669" s="16" t="s">
        <v>114</v>
      </c>
      <c r="J669" s="16" t="s">
        <v>114</v>
      </c>
      <c r="K669" s="16" t="s">
        <v>114</v>
      </c>
      <c r="L669" s="16" t="s">
        <v>114</v>
      </c>
      <c r="M669" s="16" t="s">
        <v>114</v>
      </c>
      <c r="N669" s="16" t="s">
        <v>114</v>
      </c>
      <c r="O669" s="16" t="s">
        <v>114</v>
      </c>
      <c r="P669" s="16" t="s">
        <v>114</v>
      </c>
      <c r="Q669" s="16" t="s">
        <v>114</v>
      </c>
      <c r="R669" s="16" t="s">
        <v>114</v>
      </c>
    </row>
    <row r="670" spans="1:18" x14ac:dyDescent="0.2">
      <c r="A670" s="14"/>
      <c r="B670" s="13"/>
      <c r="C670" s="17">
        <v>0</v>
      </c>
      <c r="D670" s="17">
        <v>52566</v>
      </c>
      <c r="E670" s="17">
        <v>28917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81483</v>
      </c>
      <c r="O670" s="17">
        <v>7856</v>
      </c>
      <c r="P670" s="17">
        <v>44</v>
      </c>
      <c r="Q670" s="17">
        <v>7900</v>
      </c>
      <c r="R670" s="17">
        <v>73583</v>
      </c>
    </row>
    <row r="671" spans="1:18" x14ac:dyDescent="0.2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x14ac:dyDescent="0.2">
      <c r="A672" s="12" t="s">
        <v>908</v>
      </c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x14ac:dyDescent="0.2">
      <c r="A673" s="14" t="s">
        <v>909</v>
      </c>
      <c r="B673" s="13" t="s">
        <v>910</v>
      </c>
      <c r="C673" s="13">
        <v>8471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8471</v>
      </c>
      <c r="O673" s="13">
        <v>1098</v>
      </c>
      <c r="P673" s="13">
        <v>0</v>
      </c>
      <c r="Q673" s="13">
        <v>1098</v>
      </c>
      <c r="R673" s="13">
        <v>7373</v>
      </c>
    </row>
    <row r="674" spans="1:18" x14ac:dyDescent="0.2">
      <c r="A674" s="14" t="s">
        <v>911</v>
      </c>
      <c r="B674" s="13" t="s">
        <v>912</v>
      </c>
      <c r="C674" s="13">
        <v>0</v>
      </c>
      <c r="D674" s="13">
        <v>0</v>
      </c>
      <c r="E674" s="13">
        <v>0</v>
      </c>
      <c r="F674" s="13">
        <v>4398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4398</v>
      </c>
      <c r="O674" s="13">
        <v>343</v>
      </c>
      <c r="P674" s="13">
        <v>0</v>
      </c>
      <c r="Q674" s="13">
        <v>343</v>
      </c>
      <c r="R674" s="13">
        <v>4055</v>
      </c>
    </row>
    <row r="675" spans="1:18" x14ac:dyDescent="0.2">
      <c r="A675" s="14" t="s">
        <v>913</v>
      </c>
      <c r="B675" s="13" t="s">
        <v>914</v>
      </c>
      <c r="C675" s="13">
        <v>0</v>
      </c>
      <c r="D675" s="13">
        <v>0</v>
      </c>
      <c r="E675" s="13">
        <v>0</v>
      </c>
      <c r="F675" s="13">
        <v>4270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4270</v>
      </c>
      <c r="O675" s="13">
        <v>329</v>
      </c>
      <c r="P675" s="13">
        <v>38</v>
      </c>
      <c r="Q675" s="13">
        <v>367</v>
      </c>
      <c r="R675" s="13">
        <v>3903</v>
      </c>
    </row>
    <row r="676" spans="1:18" x14ac:dyDescent="0.2">
      <c r="A676" s="14" t="s">
        <v>915</v>
      </c>
      <c r="B676" s="13" t="s">
        <v>916</v>
      </c>
      <c r="C676" s="13">
        <v>0</v>
      </c>
      <c r="D676" s="13">
        <v>0</v>
      </c>
      <c r="E676" s="13">
        <v>0</v>
      </c>
      <c r="F676" s="13">
        <v>4143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4143</v>
      </c>
      <c r="O676" s="13">
        <v>316</v>
      </c>
      <c r="P676" s="13">
        <v>0</v>
      </c>
      <c r="Q676" s="13">
        <v>316</v>
      </c>
      <c r="R676" s="13">
        <v>3827</v>
      </c>
    </row>
    <row r="677" spans="1:18" x14ac:dyDescent="0.2">
      <c r="A677" s="14" t="s">
        <v>917</v>
      </c>
      <c r="B677" s="13" t="s">
        <v>918</v>
      </c>
      <c r="C677" s="13">
        <v>0</v>
      </c>
      <c r="D677" s="13">
        <v>0</v>
      </c>
      <c r="E677" s="13">
        <v>0</v>
      </c>
      <c r="F677" s="13">
        <v>4398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4398</v>
      </c>
      <c r="O677" s="13">
        <v>343</v>
      </c>
      <c r="P677" s="13">
        <v>0</v>
      </c>
      <c r="Q677" s="13">
        <v>343</v>
      </c>
      <c r="R677" s="13">
        <v>4055</v>
      </c>
    </row>
    <row r="678" spans="1:18" x14ac:dyDescent="0.2">
      <c r="A678" s="14" t="s">
        <v>919</v>
      </c>
      <c r="B678" s="13" t="s">
        <v>920</v>
      </c>
      <c r="C678" s="13">
        <v>0</v>
      </c>
      <c r="D678" s="13">
        <v>0</v>
      </c>
      <c r="E678" s="13">
        <v>0</v>
      </c>
      <c r="F678" s="13">
        <v>3512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3512</v>
      </c>
      <c r="O678" s="13">
        <v>140</v>
      </c>
      <c r="P678" s="13">
        <v>0</v>
      </c>
      <c r="Q678" s="13">
        <v>140</v>
      </c>
      <c r="R678" s="13">
        <v>3372</v>
      </c>
    </row>
    <row r="679" spans="1:18" x14ac:dyDescent="0.2">
      <c r="A679" s="14" t="s">
        <v>921</v>
      </c>
      <c r="B679" s="13" t="s">
        <v>922</v>
      </c>
      <c r="C679" s="13">
        <v>0</v>
      </c>
      <c r="D679" s="13">
        <v>0</v>
      </c>
      <c r="E679" s="13">
        <v>0</v>
      </c>
      <c r="F679" s="13">
        <v>4398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4398</v>
      </c>
      <c r="O679" s="13">
        <v>343</v>
      </c>
      <c r="P679" s="13">
        <v>0</v>
      </c>
      <c r="Q679" s="13">
        <v>343</v>
      </c>
      <c r="R679" s="13">
        <v>4055</v>
      </c>
    </row>
    <row r="680" spans="1:18" x14ac:dyDescent="0.2">
      <c r="A680" s="14" t="s">
        <v>923</v>
      </c>
      <c r="B680" s="13" t="s">
        <v>924</v>
      </c>
      <c r="C680" s="13">
        <v>0</v>
      </c>
      <c r="D680" s="13">
        <v>0</v>
      </c>
      <c r="E680" s="13">
        <v>0</v>
      </c>
      <c r="F680" s="13">
        <v>4143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4143</v>
      </c>
      <c r="O680" s="13">
        <v>316</v>
      </c>
      <c r="P680" s="13">
        <v>0</v>
      </c>
      <c r="Q680" s="13">
        <v>316</v>
      </c>
      <c r="R680" s="13">
        <v>3827</v>
      </c>
    </row>
    <row r="681" spans="1:18" x14ac:dyDescent="0.2">
      <c r="A681" s="14" t="s">
        <v>925</v>
      </c>
      <c r="B681" s="13" t="s">
        <v>926</v>
      </c>
      <c r="C681" s="13">
        <v>0</v>
      </c>
      <c r="D681" s="13">
        <v>0</v>
      </c>
      <c r="E681" s="13">
        <v>0</v>
      </c>
      <c r="F681" s="13">
        <v>4143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4143</v>
      </c>
      <c r="O681" s="13">
        <v>316</v>
      </c>
      <c r="P681" s="13">
        <v>0</v>
      </c>
      <c r="Q681" s="13">
        <v>316</v>
      </c>
      <c r="R681" s="13">
        <v>3827</v>
      </c>
    </row>
    <row r="682" spans="1:18" x14ac:dyDescent="0.2">
      <c r="A682" s="14" t="s">
        <v>927</v>
      </c>
      <c r="B682" s="13" t="s">
        <v>928</v>
      </c>
      <c r="C682" s="13">
        <v>0</v>
      </c>
      <c r="D682" s="13">
        <v>0</v>
      </c>
      <c r="E682" s="13">
        <v>0</v>
      </c>
      <c r="F682" s="13">
        <v>4143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4143</v>
      </c>
      <c r="O682" s="13">
        <v>316</v>
      </c>
      <c r="P682" s="13">
        <v>0</v>
      </c>
      <c r="Q682" s="13">
        <v>316</v>
      </c>
      <c r="R682" s="13">
        <v>3827</v>
      </c>
    </row>
    <row r="683" spans="1:18" x14ac:dyDescent="0.2">
      <c r="A683" s="14" t="s">
        <v>929</v>
      </c>
      <c r="B683" s="13" t="s">
        <v>930</v>
      </c>
      <c r="C683" s="13">
        <v>0</v>
      </c>
      <c r="D683" s="13">
        <v>0</v>
      </c>
      <c r="E683" s="13">
        <v>0</v>
      </c>
      <c r="F683" s="13">
        <v>4144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4144</v>
      </c>
      <c r="O683" s="13">
        <v>316</v>
      </c>
      <c r="P683" s="13">
        <v>0</v>
      </c>
      <c r="Q683" s="13">
        <v>316</v>
      </c>
      <c r="R683" s="13">
        <v>3828</v>
      </c>
    </row>
    <row r="684" spans="1:18" x14ac:dyDescent="0.2">
      <c r="A684" s="14" t="s">
        <v>931</v>
      </c>
      <c r="B684" s="13" t="s">
        <v>932</v>
      </c>
      <c r="C684" s="13">
        <v>0</v>
      </c>
      <c r="D684" s="13">
        <v>0</v>
      </c>
      <c r="E684" s="13">
        <v>0</v>
      </c>
      <c r="F684" s="13">
        <v>4056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4056</v>
      </c>
      <c r="O684" s="13">
        <v>306</v>
      </c>
      <c r="P684" s="13">
        <v>0</v>
      </c>
      <c r="Q684" s="13">
        <v>306</v>
      </c>
      <c r="R684" s="13">
        <v>3750</v>
      </c>
    </row>
    <row r="685" spans="1:18" x14ac:dyDescent="0.2">
      <c r="A685" s="14" t="s">
        <v>933</v>
      </c>
      <c r="B685" s="13" t="s">
        <v>934</v>
      </c>
      <c r="C685" s="13">
        <v>0</v>
      </c>
      <c r="D685" s="13">
        <v>0</v>
      </c>
      <c r="E685" s="13">
        <v>0</v>
      </c>
      <c r="F685" s="13">
        <v>4143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4143</v>
      </c>
      <c r="O685" s="13">
        <v>316</v>
      </c>
      <c r="P685" s="13">
        <v>0</v>
      </c>
      <c r="Q685" s="13">
        <v>316</v>
      </c>
      <c r="R685" s="13">
        <v>3827</v>
      </c>
    </row>
    <row r="686" spans="1:18" s="5" customFormat="1" x14ac:dyDescent="0.2">
      <c r="A686" s="15" t="s">
        <v>113</v>
      </c>
      <c r="B686" s="16"/>
      <c r="C686" s="16" t="s">
        <v>114</v>
      </c>
      <c r="D686" s="16" t="s">
        <v>114</v>
      </c>
      <c r="E686" s="16" t="s">
        <v>114</v>
      </c>
      <c r="F686" s="16" t="s">
        <v>114</v>
      </c>
      <c r="G686" s="16" t="s">
        <v>114</v>
      </c>
      <c r="H686" s="16" t="s">
        <v>114</v>
      </c>
      <c r="I686" s="16" t="s">
        <v>114</v>
      </c>
      <c r="J686" s="16" t="s">
        <v>114</v>
      </c>
      <c r="K686" s="16" t="s">
        <v>114</v>
      </c>
      <c r="L686" s="16" t="s">
        <v>114</v>
      </c>
      <c r="M686" s="16" t="s">
        <v>114</v>
      </c>
      <c r="N686" s="16" t="s">
        <v>114</v>
      </c>
      <c r="O686" s="16" t="s">
        <v>114</v>
      </c>
      <c r="P686" s="16" t="s">
        <v>114</v>
      </c>
      <c r="Q686" s="16" t="s">
        <v>114</v>
      </c>
      <c r="R686" s="16" t="s">
        <v>114</v>
      </c>
    </row>
    <row r="687" spans="1:18" x14ac:dyDescent="0.2">
      <c r="A687" s="14"/>
      <c r="B687" s="13"/>
      <c r="C687" s="17">
        <v>8471</v>
      </c>
      <c r="D687" s="17">
        <v>0</v>
      </c>
      <c r="E687" s="17">
        <v>0</v>
      </c>
      <c r="F687" s="17">
        <v>49891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58362</v>
      </c>
      <c r="O687" s="17">
        <v>4798</v>
      </c>
      <c r="P687" s="17">
        <v>38</v>
      </c>
      <c r="Q687" s="17">
        <v>4836</v>
      </c>
      <c r="R687" s="17">
        <v>53526</v>
      </c>
    </row>
    <row r="688" spans="1:18" x14ac:dyDescent="0.2">
      <c r="A688" s="1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x14ac:dyDescent="0.2">
      <c r="A689" s="12" t="s">
        <v>935</v>
      </c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x14ac:dyDescent="0.2">
      <c r="A690" s="14" t="s">
        <v>936</v>
      </c>
      <c r="B690" s="13" t="s">
        <v>937</v>
      </c>
      <c r="C690" s="13">
        <v>0</v>
      </c>
      <c r="D690" s="13">
        <v>4624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4624</v>
      </c>
      <c r="O690" s="13">
        <v>368</v>
      </c>
      <c r="P690" s="13">
        <v>41</v>
      </c>
      <c r="Q690" s="13">
        <v>409</v>
      </c>
      <c r="R690" s="13">
        <v>4215</v>
      </c>
    </row>
    <row r="691" spans="1:18" x14ac:dyDescent="0.2">
      <c r="A691" s="14" t="s">
        <v>938</v>
      </c>
      <c r="B691" s="13" t="s">
        <v>939</v>
      </c>
      <c r="C691" s="13">
        <v>0</v>
      </c>
      <c r="D691" s="13">
        <v>4953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4953</v>
      </c>
      <c r="O691" s="13">
        <v>414</v>
      </c>
      <c r="P691" s="13">
        <v>0</v>
      </c>
      <c r="Q691" s="13">
        <v>414</v>
      </c>
      <c r="R691" s="13">
        <v>4539</v>
      </c>
    </row>
    <row r="692" spans="1:18" x14ac:dyDescent="0.2">
      <c r="A692" s="14" t="s">
        <v>940</v>
      </c>
      <c r="B692" s="13" t="s">
        <v>941</v>
      </c>
      <c r="C692" s="13">
        <v>0</v>
      </c>
      <c r="D692" s="13">
        <v>5264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5264</v>
      </c>
      <c r="O692" s="13">
        <v>464</v>
      </c>
      <c r="P692" s="13">
        <v>0</v>
      </c>
      <c r="Q692" s="13">
        <v>464</v>
      </c>
      <c r="R692" s="13">
        <v>4800</v>
      </c>
    </row>
    <row r="693" spans="1:18" x14ac:dyDescent="0.2">
      <c r="A693" s="14" t="s">
        <v>942</v>
      </c>
      <c r="B693" s="13" t="s">
        <v>943</v>
      </c>
      <c r="C693" s="13">
        <v>0</v>
      </c>
      <c r="D693" s="13">
        <v>3280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3280</v>
      </c>
      <c r="O693" s="13">
        <v>97</v>
      </c>
      <c r="P693" s="13">
        <v>31</v>
      </c>
      <c r="Q693" s="13">
        <v>128</v>
      </c>
      <c r="R693" s="13">
        <v>3152</v>
      </c>
    </row>
    <row r="694" spans="1:18" x14ac:dyDescent="0.2">
      <c r="A694" s="14" t="s">
        <v>944</v>
      </c>
      <c r="B694" s="13" t="s">
        <v>945</v>
      </c>
      <c r="C694" s="13">
        <v>0</v>
      </c>
      <c r="D694" s="13">
        <v>4694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4694</v>
      </c>
      <c r="O694" s="13">
        <v>376</v>
      </c>
      <c r="P694" s="13">
        <v>42</v>
      </c>
      <c r="Q694" s="13">
        <v>418</v>
      </c>
      <c r="R694" s="13">
        <v>4276</v>
      </c>
    </row>
    <row r="695" spans="1:18" x14ac:dyDescent="0.2">
      <c r="A695" s="14" t="s">
        <v>946</v>
      </c>
      <c r="B695" s="13" t="s">
        <v>947</v>
      </c>
      <c r="C695" s="13">
        <v>0</v>
      </c>
      <c r="D695" s="13">
        <v>4143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4143</v>
      </c>
      <c r="O695" s="13">
        <v>316</v>
      </c>
      <c r="P695" s="13">
        <v>37</v>
      </c>
      <c r="Q695" s="13">
        <v>353</v>
      </c>
      <c r="R695" s="13">
        <v>3790</v>
      </c>
    </row>
    <row r="696" spans="1:18" x14ac:dyDescent="0.2">
      <c r="A696" s="14" t="s">
        <v>948</v>
      </c>
      <c r="B696" s="13" t="s">
        <v>949</v>
      </c>
      <c r="C696" s="13">
        <v>0</v>
      </c>
      <c r="D696" s="13">
        <v>6558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6558</v>
      </c>
      <c r="O696" s="13">
        <v>691</v>
      </c>
      <c r="P696" s="13">
        <v>0</v>
      </c>
      <c r="Q696" s="13">
        <v>691</v>
      </c>
      <c r="R696" s="13">
        <v>5867</v>
      </c>
    </row>
    <row r="697" spans="1:18" x14ac:dyDescent="0.2">
      <c r="A697" s="14" t="s">
        <v>950</v>
      </c>
      <c r="B697" s="13" t="s">
        <v>951</v>
      </c>
      <c r="C697" s="13">
        <v>0</v>
      </c>
      <c r="D697" s="13">
        <v>5607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5607</v>
      </c>
      <c r="O697" s="13">
        <v>521</v>
      </c>
      <c r="P697" s="13">
        <v>0</v>
      </c>
      <c r="Q697" s="13">
        <v>521</v>
      </c>
      <c r="R697" s="13">
        <v>5086</v>
      </c>
    </row>
    <row r="698" spans="1:18" x14ac:dyDescent="0.2">
      <c r="A698" s="14" t="s">
        <v>952</v>
      </c>
      <c r="B698" s="13" t="s">
        <v>953</v>
      </c>
      <c r="C698" s="13">
        <v>0</v>
      </c>
      <c r="D698" s="13">
        <v>4160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4160</v>
      </c>
      <c r="O698" s="13">
        <v>317</v>
      </c>
      <c r="P698" s="13">
        <v>37</v>
      </c>
      <c r="Q698" s="13">
        <v>354</v>
      </c>
      <c r="R698" s="13">
        <v>3806</v>
      </c>
    </row>
    <row r="699" spans="1:18" x14ac:dyDescent="0.2">
      <c r="A699" s="14" t="s">
        <v>954</v>
      </c>
      <c r="B699" s="13" t="s">
        <v>955</v>
      </c>
      <c r="C699" s="13">
        <v>0</v>
      </c>
      <c r="D699" s="13">
        <v>2950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2950</v>
      </c>
      <c r="O699" s="13">
        <v>40</v>
      </c>
      <c r="P699" s="13">
        <v>28</v>
      </c>
      <c r="Q699" s="13">
        <v>68</v>
      </c>
      <c r="R699" s="13">
        <v>2882</v>
      </c>
    </row>
    <row r="700" spans="1:18" x14ac:dyDescent="0.2">
      <c r="A700" s="14" t="s">
        <v>956</v>
      </c>
      <c r="B700" s="13" t="s">
        <v>957</v>
      </c>
      <c r="C700" s="13">
        <v>0</v>
      </c>
      <c r="D700" s="13">
        <v>3499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3499</v>
      </c>
      <c r="O700" s="13">
        <v>120</v>
      </c>
      <c r="P700" s="13">
        <v>33</v>
      </c>
      <c r="Q700" s="13">
        <v>153</v>
      </c>
      <c r="R700" s="13">
        <v>3346</v>
      </c>
    </row>
    <row r="701" spans="1:18" x14ac:dyDescent="0.2">
      <c r="A701" s="14" t="s">
        <v>958</v>
      </c>
      <c r="B701" s="13" t="s">
        <v>959</v>
      </c>
      <c r="C701" s="13">
        <v>0</v>
      </c>
      <c r="D701" s="13">
        <v>2484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2484</v>
      </c>
      <c r="O701" s="13">
        <v>0</v>
      </c>
      <c r="P701" s="13">
        <v>-16</v>
      </c>
      <c r="Q701" s="13">
        <v>-16</v>
      </c>
      <c r="R701" s="13">
        <v>2500</v>
      </c>
    </row>
    <row r="702" spans="1:18" x14ac:dyDescent="0.2">
      <c r="A702" s="14" t="s">
        <v>960</v>
      </c>
      <c r="B702" s="13" t="s">
        <v>961</v>
      </c>
      <c r="C702" s="13">
        <v>0</v>
      </c>
      <c r="D702" s="13">
        <v>3231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3231</v>
      </c>
      <c r="O702" s="13">
        <v>91</v>
      </c>
      <c r="P702" s="13">
        <v>30</v>
      </c>
      <c r="Q702" s="13">
        <v>121</v>
      </c>
      <c r="R702" s="13">
        <v>3110</v>
      </c>
    </row>
    <row r="703" spans="1:18" x14ac:dyDescent="0.2">
      <c r="A703" s="14" t="s">
        <v>962</v>
      </c>
      <c r="B703" s="13" t="s">
        <v>963</v>
      </c>
      <c r="C703" s="13">
        <v>0</v>
      </c>
      <c r="D703" s="13">
        <v>5629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5629</v>
      </c>
      <c r="O703" s="13">
        <v>525</v>
      </c>
      <c r="P703" s="13">
        <v>0</v>
      </c>
      <c r="Q703" s="13">
        <v>525</v>
      </c>
      <c r="R703" s="13">
        <v>5104</v>
      </c>
    </row>
    <row r="704" spans="1:18" x14ac:dyDescent="0.2">
      <c r="A704" s="14" t="s">
        <v>964</v>
      </c>
      <c r="B704" s="13" t="s">
        <v>965</v>
      </c>
      <c r="C704" s="13">
        <v>0</v>
      </c>
      <c r="D704" s="13">
        <v>3776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3776</v>
      </c>
      <c r="O704" s="13">
        <v>276</v>
      </c>
      <c r="P704" s="13">
        <v>35</v>
      </c>
      <c r="Q704" s="13">
        <v>311</v>
      </c>
      <c r="R704" s="13">
        <v>3465</v>
      </c>
    </row>
    <row r="705" spans="1:18" x14ac:dyDescent="0.2">
      <c r="A705" s="14" t="s">
        <v>966</v>
      </c>
      <c r="B705" s="13" t="s">
        <v>967</v>
      </c>
      <c r="C705" s="13">
        <v>0</v>
      </c>
      <c r="D705" s="13">
        <v>5054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5054</v>
      </c>
      <c r="O705" s="13">
        <v>431</v>
      </c>
      <c r="P705" s="13">
        <v>0</v>
      </c>
      <c r="Q705" s="13">
        <v>431</v>
      </c>
      <c r="R705" s="13">
        <v>4623</v>
      </c>
    </row>
    <row r="706" spans="1:18" x14ac:dyDescent="0.2">
      <c r="A706" s="14" t="s">
        <v>968</v>
      </c>
      <c r="B706" s="13" t="s">
        <v>969</v>
      </c>
      <c r="C706" s="13">
        <v>0</v>
      </c>
      <c r="D706" s="13">
        <v>2829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2829</v>
      </c>
      <c r="O706" s="13">
        <v>27</v>
      </c>
      <c r="P706" s="13">
        <v>27</v>
      </c>
      <c r="Q706" s="13">
        <v>54</v>
      </c>
      <c r="R706" s="13">
        <v>2775</v>
      </c>
    </row>
    <row r="707" spans="1:18" x14ac:dyDescent="0.2">
      <c r="A707" s="14" t="s">
        <v>970</v>
      </c>
      <c r="B707" s="13" t="s">
        <v>971</v>
      </c>
      <c r="C707" s="13">
        <v>0</v>
      </c>
      <c r="D707" s="13">
        <v>3776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3776</v>
      </c>
      <c r="O707" s="13">
        <v>276</v>
      </c>
      <c r="P707" s="13">
        <v>33</v>
      </c>
      <c r="Q707" s="13">
        <v>309</v>
      </c>
      <c r="R707" s="13">
        <v>3467</v>
      </c>
    </row>
    <row r="708" spans="1:18" x14ac:dyDescent="0.2">
      <c r="A708" s="14" t="s">
        <v>972</v>
      </c>
      <c r="B708" s="13" t="s">
        <v>973</v>
      </c>
      <c r="C708" s="13">
        <v>0</v>
      </c>
      <c r="D708" s="13">
        <v>4467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4467</v>
      </c>
      <c r="O708" s="13">
        <v>351</v>
      </c>
      <c r="P708" s="13">
        <v>40</v>
      </c>
      <c r="Q708" s="13">
        <v>391</v>
      </c>
      <c r="R708" s="13">
        <v>4076</v>
      </c>
    </row>
    <row r="709" spans="1:18" x14ac:dyDescent="0.2">
      <c r="A709" s="14" t="s">
        <v>974</v>
      </c>
      <c r="B709" s="13" t="s">
        <v>975</v>
      </c>
      <c r="C709" s="13">
        <v>0</v>
      </c>
      <c r="D709" s="13">
        <v>2829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2829</v>
      </c>
      <c r="O709" s="13">
        <v>27</v>
      </c>
      <c r="P709" s="13">
        <v>27</v>
      </c>
      <c r="Q709" s="13">
        <v>54</v>
      </c>
      <c r="R709" s="13">
        <v>2775</v>
      </c>
    </row>
    <row r="710" spans="1:18" x14ac:dyDescent="0.2">
      <c r="A710" s="14" t="s">
        <v>976</v>
      </c>
      <c r="B710" s="13" t="s">
        <v>977</v>
      </c>
      <c r="C710" s="13">
        <v>0</v>
      </c>
      <c r="D710" s="13">
        <v>4337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4337</v>
      </c>
      <c r="O710" s="13">
        <v>337</v>
      </c>
      <c r="P710" s="13">
        <v>40</v>
      </c>
      <c r="Q710" s="13">
        <v>377</v>
      </c>
      <c r="R710" s="13">
        <v>3960</v>
      </c>
    </row>
    <row r="711" spans="1:18" x14ac:dyDescent="0.2">
      <c r="A711" s="14" t="s">
        <v>978</v>
      </c>
      <c r="B711" s="13" t="s">
        <v>979</v>
      </c>
      <c r="C711" s="13">
        <v>0</v>
      </c>
      <c r="D711" s="13">
        <v>4953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4953</v>
      </c>
      <c r="O711" s="13">
        <v>414</v>
      </c>
      <c r="P711" s="13">
        <v>44</v>
      </c>
      <c r="Q711" s="13">
        <v>458</v>
      </c>
      <c r="R711" s="13">
        <v>4495</v>
      </c>
    </row>
    <row r="712" spans="1:18" x14ac:dyDescent="0.2">
      <c r="A712" s="14" t="s">
        <v>980</v>
      </c>
      <c r="B712" s="13" t="s">
        <v>981</v>
      </c>
      <c r="C712" s="13">
        <v>0</v>
      </c>
      <c r="D712" s="13">
        <v>3377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3377</v>
      </c>
      <c r="O712" s="13">
        <v>107</v>
      </c>
      <c r="P712" s="13">
        <v>32</v>
      </c>
      <c r="Q712" s="13">
        <v>139</v>
      </c>
      <c r="R712" s="13">
        <v>3238</v>
      </c>
    </row>
    <row r="713" spans="1:18" x14ac:dyDescent="0.2">
      <c r="A713" s="14" t="s">
        <v>982</v>
      </c>
      <c r="B713" s="13" t="s">
        <v>983</v>
      </c>
      <c r="C713" s="13">
        <v>0</v>
      </c>
      <c r="D713" s="13">
        <v>4183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4183</v>
      </c>
      <c r="O713" s="13">
        <v>320</v>
      </c>
      <c r="P713" s="13">
        <v>0</v>
      </c>
      <c r="Q713" s="13">
        <v>320</v>
      </c>
      <c r="R713" s="13">
        <v>3863</v>
      </c>
    </row>
    <row r="714" spans="1:18" x14ac:dyDescent="0.2">
      <c r="A714" s="14" t="s">
        <v>984</v>
      </c>
      <c r="B714" s="13" t="s">
        <v>985</v>
      </c>
      <c r="C714" s="13">
        <v>0</v>
      </c>
      <c r="D714" s="13">
        <v>4308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4308</v>
      </c>
      <c r="O714" s="13">
        <v>334</v>
      </c>
      <c r="P714" s="13">
        <v>0</v>
      </c>
      <c r="Q714" s="13">
        <v>334</v>
      </c>
      <c r="R714" s="13">
        <v>3974</v>
      </c>
    </row>
    <row r="715" spans="1:18" x14ac:dyDescent="0.2">
      <c r="A715" s="14" t="s">
        <v>986</v>
      </c>
      <c r="B715" s="13" t="s">
        <v>987</v>
      </c>
      <c r="C715" s="13">
        <v>0</v>
      </c>
      <c r="D715" s="13">
        <v>3512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3512</v>
      </c>
      <c r="O715" s="13">
        <v>140</v>
      </c>
      <c r="P715" s="13">
        <v>33</v>
      </c>
      <c r="Q715" s="13">
        <v>173</v>
      </c>
      <c r="R715" s="13">
        <v>3339</v>
      </c>
    </row>
    <row r="716" spans="1:18" x14ac:dyDescent="0.2">
      <c r="A716" s="14" t="s">
        <v>988</v>
      </c>
      <c r="B716" s="13" t="s">
        <v>989</v>
      </c>
      <c r="C716" s="13">
        <v>0</v>
      </c>
      <c r="D716" s="13">
        <v>4691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4691</v>
      </c>
      <c r="O716" s="13">
        <v>375</v>
      </c>
      <c r="P716" s="13">
        <v>42</v>
      </c>
      <c r="Q716" s="13">
        <v>417</v>
      </c>
      <c r="R716" s="13">
        <v>4274</v>
      </c>
    </row>
    <row r="717" spans="1:18" x14ac:dyDescent="0.2">
      <c r="A717" s="14" t="s">
        <v>990</v>
      </c>
      <c r="B717" s="13" t="s">
        <v>991</v>
      </c>
      <c r="C717" s="13">
        <v>0</v>
      </c>
      <c r="D717" s="13">
        <v>4022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4022</v>
      </c>
      <c r="O717" s="13">
        <v>302</v>
      </c>
      <c r="P717" s="13">
        <v>36</v>
      </c>
      <c r="Q717" s="13">
        <v>338</v>
      </c>
      <c r="R717" s="13">
        <v>3684</v>
      </c>
    </row>
    <row r="718" spans="1:18" x14ac:dyDescent="0.2">
      <c r="A718" s="14" t="s">
        <v>992</v>
      </c>
      <c r="B718" s="13" t="s">
        <v>993</v>
      </c>
      <c r="C718" s="13">
        <v>0</v>
      </c>
      <c r="D718" s="13">
        <v>5475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5475</v>
      </c>
      <c r="O718" s="13">
        <v>498</v>
      </c>
      <c r="P718" s="13">
        <v>0</v>
      </c>
      <c r="Q718" s="13">
        <v>498</v>
      </c>
      <c r="R718" s="13">
        <v>4977</v>
      </c>
    </row>
    <row r="719" spans="1:18" x14ac:dyDescent="0.2">
      <c r="A719" s="14" t="s">
        <v>994</v>
      </c>
      <c r="B719" s="13" t="s">
        <v>995</v>
      </c>
      <c r="C719" s="13">
        <v>0</v>
      </c>
      <c r="D719" s="13">
        <v>2641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2641</v>
      </c>
      <c r="O719" s="13">
        <v>9</v>
      </c>
      <c r="P719" s="13">
        <v>0</v>
      </c>
      <c r="Q719" s="13">
        <v>9</v>
      </c>
      <c r="R719" s="13">
        <v>2632</v>
      </c>
    </row>
    <row r="720" spans="1:18" x14ac:dyDescent="0.2">
      <c r="A720" s="14" t="s">
        <v>996</v>
      </c>
      <c r="B720" s="13" t="s">
        <v>997</v>
      </c>
      <c r="C720" s="13">
        <v>0</v>
      </c>
      <c r="D720" s="13">
        <v>4337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4337</v>
      </c>
      <c r="O720" s="13">
        <v>337</v>
      </c>
      <c r="P720" s="13">
        <v>0</v>
      </c>
      <c r="Q720" s="13">
        <v>337</v>
      </c>
      <c r="R720" s="13">
        <v>4000</v>
      </c>
    </row>
    <row r="721" spans="1:18" x14ac:dyDescent="0.2">
      <c r="A721" s="14" t="s">
        <v>998</v>
      </c>
      <c r="B721" s="13" t="s">
        <v>999</v>
      </c>
      <c r="C721" s="13">
        <v>0</v>
      </c>
      <c r="D721" s="13">
        <v>8471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8471</v>
      </c>
      <c r="O721" s="13">
        <v>1098</v>
      </c>
      <c r="P721" s="13">
        <v>0</v>
      </c>
      <c r="Q721" s="13">
        <v>1098</v>
      </c>
      <c r="R721" s="13">
        <v>7373</v>
      </c>
    </row>
    <row r="722" spans="1:18" x14ac:dyDescent="0.2">
      <c r="A722" s="14" t="s">
        <v>1000</v>
      </c>
      <c r="B722" s="13" t="s">
        <v>1001</v>
      </c>
      <c r="C722" s="13">
        <v>0</v>
      </c>
      <c r="D722" s="13">
        <v>3225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3225</v>
      </c>
      <c r="O722" s="13">
        <v>91</v>
      </c>
      <c r="P722" s="13">
        <v>0</v>
      </c>
      <c r="Q722" s="13">
        <v>91</v>
      </c>
      <c r="R722" s="13">
        <v>3134</v>
      </c>
    </row>
    <row r="723" spans="1:18" x14ac:dyDescent="0.2">
      <c r="A723" s="14" t="s">
        <v>1002</v>
      </c>
      <c r="B723" s="13" t="s">
        <v>1003</v>
      </c>
      <c r="C723" s="13">
        <v>0</v>
      </c>
      <c r="D723" s="13">
        <v>0</v>
      </c>
      <c r="E723" s="13">
        <v>2484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2484</v>
      </c>
      <c r="O723" s="13">
        <v>0</v>
      </c>
      <c r="P723" s="13">
        <v>6</v>
      </c>
      <c r="Q723" s="13">
        <v>6</v>
      </c>
      <c r="R723" s="13">
        <v>2478</v>
      </c>
    </row>
    <row r="724" spans="1:18" x14ac:dyDescent="0.2">
      <c r="A724" s="14" t="s">
        <v>1004</v>
      </c>
      <c r="B724" s="13" t="s">
        <v>1005</v>
      </c>
      <c r="C724" s="13">
        <v>0</v>
      </c>
      <c r="D724" s="13">
        <v>0</v>
      </c>
      <c r="E724" s="13">
        <v>3512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3512</v>
      </c>
      <c r="O724" s="13">
        <v>140</v>
      </c>
      <c r="P724" s="13">
        <v>0</v>
      </c>
      <c r="Q724" s="13">
        <v>140</v>
      </c>
      <c r="R724" s="13">
        <v>3372</v>
      </c>
    </row>
    <row r="725" spans="1:18" x14ac:dyDescent="0.2">
      <c r="A725" s="14" t="s">
        <v>1006</v>
      </c>
      <c r="B725" s="13" t="s">
        <v>1007</v>
      </c>
      <c r="C725" s="13">
        <v>0</v>
      </c>
      <c r="D725" s="13">
        <v>0</v>
      </c>
      <c r="E725" s="13">
        <v>3776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3776</v>
      </c>
      <c r="O725" s="13">
        <v>276</v>
      </c>
      <c r="P725" s="13">
        <v>0</v>
      </c>
      <c r="Q725" s="13">
        <v>276</v>
      </c>
      <c r="R725" s="13">
        <v>3500</v>
      </c>
    </row>
    <row r="726" spans="1:18" x14ac:dyDescent="0.2">
      <c r="A726" s="14" t="s">
        <v>1008</v>
      </c>
      <c r="B726" s="13" t="s">
        <v>1009</v>
      </c>
      <c r="C726" s="13">
        <v>0</v>
      </c>
      <c r="D726" s="13">
        <v>0</v>
      </c>
      <c r="E726" s="13">
        <v>4337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4337</v>
      </c>
      <c r="O726" s="13">
        <v>337</v>
      </c>
      <c r="P726" s="13">
        <v>0</v>
      </c>
      <c r="Q726" s="13">
        <v>337</v>
      </c>
      <c r="R726" s="13">
        <v>4000</v>
      </c>
    </row>
    <row r="727" spans="1:18" x14ac:dyDescent="0.2">
      <c r="A727" s="14" t="s">
        <v>1010</v>
      </c>
      <c r="B727" s="13" t="s">
        <v>1011</v>
      </c>
      <c r="C727" s="13">
        <v>0</v>
      </c>
      <c r="D727" s="13">
        <v>0</v>
      </c>
      <c r="E727" s="13">
        <v>2956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2956</v>
      </c>
      <c r="O727" s="13">
        <v>41</v>
      </c>
      <c r="P727" s="13">
        <v>28</v>
      </c>
      <c r="Q727" s="13">
        <v>69</v>
      </c>
      <c r="R727" s="13">
        <v>2887</v>
      </c>
    </row>
    <row r="728" spans="1:18" x14ac:dyDescent="0.2">
      <c r="A728" s="14" t="s">
        <v>1012</v>
      </c>
      <c r="B728" s="13" t="s">
        <v>1013</v>
      </c>
      <c r="C728" s="13">
        <v>0</v>
      </c>
      <c r="D728" s="13">
        <v>0</v>
      </c>
      <c r="E728" s="13">
        <v>2984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2984</v>
      </c>
      <c r="O728" s="13">
        <v>44</v>
      </c>
      <c r="P728" s="13">
        <v>29</v>
      </c>
      <c r="Q728" s="13">
        <v>73</v>
      </c>
      <c r="R728" s="13">
        <v>2911</v>
      </c>
    </row>
    <row r="729" spans="1:18" x14ac:dyDescent="0.2">
      <c r="A729" s="14" t="s">
        <v>1014</v>
      </c>
      <c r="B729" s="13" t="s">
        <v>1015</v>
      </c>
      <c r="C729" s="13">
        <v>0</v>
      </c>
      <c r="D729" s="13">
        <v>0</v>
      </c>
      <c r="E729" s="13">
        <v>2484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2484</v>
      </c>
      <c r="O729" s="13">
        <v>0</v>
      </c>
      <c r="P729" s="13">
        <v>351</v>
      </c>
      <c r="Q729" s="13">
        <v>351</v>
      </c>
      <c r="R729" s="13">
        <v>2133</v>
      </c>
    </row>
    <row r="730" spans="1:18" x14ac:dyDescent="0.2">
      <c r="A730" s="14" t="s">
        <v>1016</v>
      </c>
      <c r="B730" s="13" t="s">
        <v>1017</v>
      </c>
      <c r="C730" s="13">
        <v>0</v>
      </c>
      <c r="D730" s="13">
        <v>0</v>
      </c>
      <c r="E730" s="13">
        <v>2184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2184</v>
      </c>
      <c r="O730" s="13">
        <v>0</v>
      </c>
      <c r="P730" s="13">
        <v>271</v>
      </c>
      <c r="Q730" s="13">
        <v>271</v>
      </c>
      <c r="R730" s="13">
        <v>1913</v>
      </c>
    </row>
    <row r="731" spans="1:18" x14ac:dyDescent="0.2">
      <c r="A731" s="14" t="s">
        <v>1018</v>
      </c>
      <c r="B731" s="13" t="s">
        <v>1019</v>
      </c>
      <c r="C731" s="13">
        <v>0</v>
      </c>
      <c r="D731" s="13">
        <v>0</v>
      </c>
      <c r="E731" s="13">
        <v>4953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4953</v>
      </c>
      <c r="O731" s="13">
        <v>414</v>
      </c>
      <c r="P731" s="13">
        <v>0</v>
      </c>
      <c r="Q731" s="13">
        <v>414</v>
      </c>
      <c r="R731" s="13">
        <v>4539</v>
      </c>
    </row>
    <row r="732" spans="1:18" x14ac:dyDescent="0.2">
      <c r="A732" s="14" t="s">
        <v>1020</v>
      </c>
      <c r="B732" s="13" t="s">
        <v>1021</v>
      </c>
      <c r="C732" s="13">
        <v>0</v>
      </c>
      <c r="D732" s="13">
        <v>0</v>
      </c>
      <c r="E732" s="13">
        <v>2484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2484</v>
      </c>
      <c r="O732" s="13">
        <v>0</v>
      </c>
      <c r="P732" s="13">
        <v>-16</v>
      </c>
      <c r="Q732" s="13">
        <v>-16</v>
      </c>
      <c r="R732" s="13">
        <v>2500</v>
      </c>
    </row>
    <row r="733" spans="1:18" x14ac:dyDescent="0.2">
      <c r="A733" s="14" t="s">
        <v>1022</v>
      </c>
      <c r="B733" s="13" t="s">
        <v>1023</v>
      </c>
      <c r="C733" s="13">
        <v>0</v>
      </c>
      <c r="D733" s="13">
        <v>0</v>
      </c>
      <c r="E733" s="13">
        <v>3776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3776</v>
      </c>
      <c r="O733" s="13">
        <v>276</v>
      </c>
      <c r="P733" s="13">
        <v>0</v>
      </c>
      <c r="Q733" s="13">
        <v>276</v>
      </c>
      <c r="R733" s="13">
        <v>3500</v>
      </c>
    </row>
    <row r="734" spans="1:18" x14ac:dyDescent="0.2">
      <c r="A734" s="14" t="s">
        <v>1024</v>
      </c>
      <c r="B734" s="13" t="s">
        <v>1025</v>
      </c>
      <c r="C734" s="13">
        <v>0</v>
      </c>
      <c r="D734" s="13">
        <v>0</v>
      </c>
      <c r="E734" s="13">
        <v>3512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3512</v>
      </c>
      <c r="O734" s="13">
        <v>140</v>
      </c>
      <c r="P734" s="13">
        <v>0</v>
      </c>
      <c r="Q734" s="13">
        <v>140</v>
      </c>
      <c r="R734" s="13">
        <v>3372</v>
      </c>
    </row>
    <row r="735" spans="1:18" x14ac:dyDescent="0.2">
      <c r="A735" s="14" t="s">
        <v>1026</v>
      </c>
      <c r="B735" s="13" t="s">
        <v>1027</v>
      </c>
      <c r="C735" s="13">
        <v>0</v>
      </c>
      <c r="D735" s="13">
        <v>0</v>
      </c>
      <c r="E735" s="13">
        <v>2426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2426</v>
      </c>
      <c r="O735" s="13">
        <v>0</v>
      </c>
      <c r="P735" s="13">
        <v>5</v>
      </c>
      <c r="Q735" s="13">
        <v>5</v>
      </c>
      <c r="R735" s="13">
        <v>2421</v>
      </c>
    </row>
    <row r="736" spans="1:18" x14ac:dyDescent="0.2">
      <c r="A736" s="14" t="s">
        <v>1028</v>
      </c>
      <c r="B736" s="13" t="s">
        <v>1029</v>
      </c>
      <c r="C736" s="13">
        <v>0</v>
      </c>
      <c r="D736" s="13">
        <v>0</v>
      </c>
      <c r="E736" s="13">
        <v>3252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3252</v>
      </c>
      <c r="O736" s="13">
        <v>94</v>
      </c>
      <c r="P736" s="13">
        <v>0</v>
      </c>
      <c r="Q736" s="13">
        <v>94</v>
      </c>
      <c r="R736" s="13">
        <v>3158</v>
      </c>
    </row>
    <row r="737" spans="1:18" x14ac:dyDescent="0.2">
      <c r="A737" s="14" t="s">
        <v>1030</v>
      </c>
      <c r="B737" s="13" t="s">
        <v>1031</v>
      </c>
      <c r="C737" s="13">
        <v>0</v>
      </c>
      <c r="D737" s="13">
        <v>0</v>
      </c>
      <c r="E737" s="13">
        <v>3051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3051</v>
      </c>
      <c r="O737" s="13">
        <v>51</v>
      </c>
      <c r="P737" s="13">
        <v>0</v>
      </c>
      <c r="Q737" s="13">
        <v>51</v>
      </c>
      <c r="R737" s="13">
        <v>3000</v>
      </c>
    </row>
    <row r="738" spans="1:18" x14ac:dyDescent="0.2">
      <c r="A738" s="14" t="s">
        <v>1032</v>
      </c>
      <c r="B738" s="13" t="s">
        <v>1033</v>
      </c>
      <c r="C738" s="13">
        <v>0</v>
      </c>
      <c r="D738" s="13">
        <v>0</v>
      </c>
      <c r="E738" s="13">
        <v>3523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3523</v>
      </c>
      <c r="O738" s="13">
        <v>141</v>
      </c>
      <c r="P738" s="13">
        <v>33</v>
      </c>
      <c r="Q738" s="13">
        <v>174</v>
      </c>
      <c r="R738" s="13">
        <v>3349</v>
      </c>
    </row>
    <row r="739" spans="1:18" x14ac:dyDescent="0.2">
      <c r="A739" s="14" t="s">
        <v>1034</v>
      </c>
      <c r="B739" s="13" t="s">
        <v>1035</v>
      </c>
      <c r="C739" s="13">
        <v>0</v>
      </c>
      <c r="D739" s="13">
        <v>0</v>
      </c>
      <c r="E739" s="13">
        <v>4337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4337</v>
      </c>
      <c r="O739" s="13">
        <v>337</v>
      </c>
      <c r="P739" s="13">
        <v>0</v>
      </c>
      <c r="Q739" s="13">
        <v>337</v>
      </c>
      <c r="R739" s="13">
        <v>4000</v>
      </c>
    </row>
    <row r="740" spans="1:18" x14ac:dyDescent="0.2">
      <c r="A740" s="14" t="s">
        <v>1036</v>
      </c>
      <c r="B740" s="13" t="s">
        <v>1037</v>
      </c>
      <c r="C740" s="13">
        <v>0</v>
      </c>
      <c r="D740" s="13">
        <v>0</v>
      </c>
      <c r="E740" s="13">
        <v>3890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3890</v>
      </c>
      <c r="O740" s="13">
        <v>288</v>
      </c>
      <c r="P740" s="13">
        <v>0</v>
      </c>
      <c r="Q740" s="13">
        <v>288</v>
      </c>
      <c r="R740" s="13">
        <v>3602</v>
      </c>
    </row>
    <row r="741" spans="1:18" x14ac:dyDescent="0.2">
      <c r="A741" s="14" t="s">
        <v>1038</v>
      </c>
      <c r="B741" s="13" t="s">
        <v>1039</v>
      </c>
      <c r="C741" s="13">
        <v>0</v>
      </c>
      <c r="D741" s="13">
        <v>0</v>
      </c>
      <c r="E741" s="13">
        <v>3051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3051</v>
      </c>
      <c r="O741" s="13">
        <v>51</v>
      </c>
      <c r="P741" s="13">
        <v>0</v>
      </c>
      <c r="Q741" s="13">
        <v>51</v>
      </c>
      <c r="R741" s="13">
        <v>3000</v>
      </c>
    </row>
    <row r="742" spans="1:18" x14ac:dyDescent="0.2">
      <c r="A742" s="14" t="s">
        <v>1040</v>
      </c>
      <c r="B742" s="13" t="s">
        <v>1041</v>
      </c>
      <c r="C742" s="13">
        <v>0</v>
      </c>
      <c r="D742" s="13">
        <v>0</v>
      </c>
      <c r="E742" s="13">
        <v>3051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3051</v>
      </c>
      <c r="O742" s="13">
        <v>51</v>
      </c>
      <c r="P742" s="13">
        <v>0</v>
      </c>
      <c r="Q742" s="13">
        <v>51</v>
      </c>
      <c r="R742" s="13">
        <v>3000</v>
      </c>
    </row>
    <row r="743" spans="1:18" x14ac:dyDescent="0.2">
      <c r="A743" s="14" t="s">
        <v>1042</v>
      </c>
      <c r="B743" s="13" t="s">
        <v>1043</v>
      </c>
      <c r="C743" s="13">
        <v>0</v>
      </c>
      <c r="D743" s="13">
        <v>0</v>
      </c>
      <c r="E743" s="13">
        <v>3776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3776</v>
      </c>
      <c r="O743" s="13">
        <v>276</v>
      </c>
      <c r="P743" s="13">
        <v>584</v>
      </c>
      <c r="Q743" s="13">
        <v>860</v>
      </c>
      <c r="R743" s="13">
        <v>2916</v>
      </c>
    </row>
    <row r="744" spans="1:18" x14ac:dyDescent="0.2">
      <c r="A744" s="14" t="s">
        <v>1044</v>
      </c>
      <c r="B744" s="13" t="s">
        <v>1045</v>
      </c>
      <c r="C744" s="13">
        <v>0</v>
      </c>
      <c r="D744" s="13">
        <v>0</v>
      </c>
      <c r="E744" s="13">
        <v>3776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3776</v>
      </c>
      <c r="O744" s="13">
        <v>276</v>
      </c>
      <c r="P744" s="13">
        <v>0</v>
      </c>
      <c r="Q744" s="13">
        <v>276</v>
      </c>
      <c r="R744" s="13">
        <v>3500</v>
      </c>
    </row>
    <row r="745" spans="1:18" x14ac:dyDescent="0.2">
      <c r="A745" s="14" t="s">
        <v>1046</v>
      </c>
      <c r="B745" s="13" t="s">
        <v>1047</v>
      </c>
      <c r="C745" s="13">
        <v>0</v>
      </c>
      <c r="D745" s="13">
        <v>0</v>
      </c>
      <c r="E745" s="13">
        <v>2333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2333</v>
      </c>
      <c r="O745" s="13">
        <v>0</v>
      </c>
      <c r="P745" s="13">
        <v>-25</v>
      </c>
      <c r="Q745" s="13">
        <v>-25</v>
      </c>
      <c r="R745" s="13">
        <v>2358</v>
      </c>
    </row>
    <row r="746" spans="1:18" x14ac:dyDescent="0.2">
      <c r="A746" s="14" t="s">
        <v>1048</v>
      </c>
      <c r="B746" s="13" t="s">
        <v>1049</v>
      </c>
      <c r="C746" s="13">
        <v>0</v>
      </c>
      <c r="D746" s="13">
        <v>0</v>
      </c>
      <c r="E746" s="13">
        <v>2720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2720</v>
      </c>
      <c r="O746" s="13">
        <v>15</v>
      </c>
      <c r="P746" s="13">
        <v>0</v>
      </c>
      <c r="Q746" s="13">
        <v>15</v>
      </c>
      <c r="R746" s="13">
        <v>2705</v>
      </c>
    </row>
    <row r="747" spans="1:18" x14ac:dyDescent="0.2">
      <c r="A747" s="14" t="s">
        <v>1050</v>
      </c>
      <c r="B747" s="13" t="s">
        <v>1051</v>
      </c>
      <c r="C747" s="13">
        <v>0</v>
      </c>
      <c r="D747" s="13">
        <v>0</v>
      </c>
      <c r="E747" s="13">
        <v>2484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2484</v>
      </c>
      <c r="O747" s="13">
        <v>0</v>
      </c>
      <c r="P747" s="13">
        <v>423</v>
      </c>
      <c r="Q747" s="13">
        <v>423</v>
      </c>
      <c r="R747" s="13">
        <v>2061</v>
      </c>
    </row>
    <row r="748" spans="1:18" x14ac:dyDescent="0.2">
      <c r="A748" s="14" t="s">
        <v>1052</v>
      </c>
      <c r="B748" s="13" t="s">
        <v>1053</v>
      </c>
      <c r="C748" s="13">
        <v>0</v>
      </c>
      <c r="D748" s="13">
        <v>0</v>
      </c>
      <c r="E748" s="13">
        <v>2484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2484</v>
      </c>
      <c r="O748" s="13">
        <v>0</v>
      </c>
      <c r="P748" s="13">
        <v>9</v>
      </c>
      <c r="Q748" s="13">
        <v>9</v>
      </c>
      <c r="R748" s="13">
        <v>2475</v>
      </c>
    </row>
    <row r="749" spans="1:18" x14ac:dyDescent="0.2">
      <c r="A749" s="14" t="s">
        <v>1054</v>
      </c>
      <c r="B749" s="13" t="s">
        <v>1055</v>
      </c>
      <c r="C749" s="13">
        <v>0</v>
      </c>
      <c r="D749" s="13">
        <v>0</v>
      </c>
      <c r="E749" s="13">
        <v>2484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2484</v>
      </c>
      <c r="O749" s="13">
        <v>0</v>
      </c>
      <c r="P749" s="13">
        <v>-16</v>
      </c>
      <c r="Q749" s="13">
        <v>-16</v>
      </c>
      <c r="R749" s="13">
        <v>2500</v>
      </c>
    </row>
    <row r="750" spans="1:18" x14ac:dyDescent="0.2">
      <c r="A750" s="14" t="s">
        <v>1056</v>
      </c>
      <c r="B750" s="13" t="s">
        <v>1057</v>
      </c>
      <c r="C750" s="13">
        <v>0</v>
      </c>
      <c r="D750" s="13">
        <v>0</v>
      </c>
      <c r="E750" s="13">
        <v>2484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2484</v>
      </c>
      <c r="O750" s="13">
        <v>0</v>
      </c>
      <c r="P750" s="13">
        <v>-16</v>
      </c>
      <c r="Q750" s="13">
        <v>-16</v>
      </c>
      <c r="R750" s="13">
        <v>2500</v>
      </c>
    </row>
    <row r="751" spans="1:18" x14ac:dyDescent="0.2">
      <c r="A751" s="14" t="s">
        <v>1058</v>
      </c>
      <c r="B751" s="13" t="s">
        <v>1059</v>
      </c>
      <c r="C751" s="13">
        <v>0</v>
      </c>
      <c r="D751" s="13">
        <v>0</v>
      </c>
      <c r="E751" s="13">
        <v>3776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3776</v>
      </c>
      <c r="O751" s="13">
        <v>276</v>
      </c>
      <c r="P751" s="13">
        <v>0</v>
      </c>
      <c r="Q751" s="13">
        <v>276</v>
      </c>
      <c r="R751" s="13">
        <v>3500</v>
      </c>
    </row>
    <row r="752" spans="1:18" x14ac:dyDescent="0.2">
      <c r="A752" s="14" t="s">
        <v>1060</v>
      </c>
      <c r="B752" s="13" t="s">
        <v>1061</v>
      </c>
      <c r="C752" s="13">
        <v>0</v>
      </c>
      <c r="D752" s="13">
        <v>0</v>
      </c>
      <c r="E752" s="13">
        <v>2828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2828</v>
      </c>
      <c r="O752" s="13">
        <v>27</v>
      </c>
      <c r="P752" s="13">
        <v>0</v>
      </c>
      <c r="Q752" s="13">
        <v>27</v>
      </c>
      <c r="R752" s="13">
        <v>2801</v>
      </c>
    </row>
    <row r="753" spans="1:18" x14ac:dyDescent="0.2">
      <c r="A753" s="14" t="s">
        <v>1062</v>
      </c>
      <c r="B753" s="13" t="s">
        <v>1063</v>
      </c>
      <c r="C753" s="13">
        <v>0</v>
      </c>
      <c r="D753" s="13">
        <v>0</v>
      </c>
      <c r="E753" s="13">
        <v>2703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2703</v>
      </c>
      <c r="O753" s="13">
        <v>14</v>
      </c>
      <c r="P753" s="13">
        <v>0</v>
      </c>
      <c r="Q753" s="13">
        <v>14</v>
      </c>
      <c r="R753" s="13">
        <v>2689</v>
      </c>
    </row>
    <row r="754" spans="1:18" x14ac:dyDescent="0.2">
      <c r="A754" s="14" t="s">
        <v>1064</v>
      </c>
      <c r="B754" s="13" t="s">
        <v>1065</v>
      </c>
      <c r="C754" s="13">
        <v>0</v>
      </c>
      <c r="D754" s="13">
        <v>0</v>
      </c>
      <c r="E754" s="13">
        <v>4158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4158</v>
      </c>
      <c r="O754" s="13">
        <v>317</v>
      </c>
      <c r="P754" s="13">
        <v>0</v>
      </c>
      <c r="Q754" s="13">
        <v>317</v>
      </c>
      <c r="R754" s="13">
        <v>3841</v>
      </c>
    </row>
    <row r="755" spans="1:18" x14ac:dyDescent="0.2">
      <c r="A755" s="14" t="s">
        <v>1066</v>
      </c>
      <c r="B755" s="13" t="s">
        <v>1067</v>
      </c>
      <c r="C755" s="13">
        <v>0</v>
      </c>
      <c r="D755" s="13">
        <v>0</v>
      </c>
      <c r="E755" s="13">
        <v>2484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2484</v>
      </c>
      <c r="O755" s="13">
        <v>0</v>
      </c>
      <c r="P755" s="13">
        <v>-16</v>
      </c>
      <c r="Q755" s="13">
        <v>-16</v>
      </c>
      <c r="R755" s="13">
        <v>2500</v>
      </c>
    </row>
    <row r="756" spans="1:18" x14ac:dyDescent="0.2">
      <c r="A756" s="14" t="s">
        <v>1068</v>
      </c>
      <c r="B756" s="13" t="s">
        <v>1069</v>
      </c>
      <c r="C756" s="13">
        <v>0</v>
      </c>
      <c r="D756" s="13">
        <v>0</v>
      </c>
      <c r="E756" s="13">
        <v>1611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1611</v>
      </c>
      <c r="O756" s="13">
        <v>0</v>
      </c>
      <c r="P756" s="13">
        <v>-112</v>
      </c>
      <c r="Q756" s="13">
        <v>-112</v>
      </c>
      <c r="R756" s="13">
        <v>1723</v>
      </c>
    </row>
    <row r="757" spans="1:18" x14ac:dyDescent="0.2">
      <c r="A757" s="14" t="s">
        <v>1070</v>
      </c>
      <c r="B757" s="13" t="s">
        <v>1071</v>
      </c>
      <c r="C757" s="13">
        <v>0</v>
      </c>
      <c r="D757" s="13">
        <v>0</v>
      </c>
      <c r="E757" s="13">
        <v>2197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2197</v>
      </c>
      <c r="O757" s="13">
        <v>0</v>
      </c>
      <c r="P757" s="13">
        <v>-48</v>
      </c>
      <c r="Q757" s="13">
        <v>-48</v>
      </c>
      <c r="R757" s="13">
        <v>2245</v>
      </c>
    </row>
    <row r="758" spans="1:18" x14ac:dyDescent="0.2">
      <c r="A758" s="14" t="s">
        <v>1072</v>
      </c>
      <c r="B758" s="13" t="s">
        <v>1073</v>
      </c>
      <c r="C758" s="13">
        <v>0</v>
      </c>
      <c r="D758" s="13">
        <v>0</v>
      </c>
      <c r="E758" s="13">
        <v>2729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2729</v>
      </c>
      <c r="O758" s="13">
        <v>16</v>
      </c>
      <c r="P758" s="13">
        <v>0</v>
      </c>
      <c r="Q758" s="13">
        <v>16</v>
      </c>
      <c r="R758" s="13">
        <v>2713</v>
      </c>
    </row>
    <row r="759" spans="1:18" x14ac:dyDescent="0.2">
      <c r="A759" s="14" t="s">
        <v>1074</v>
      </c>
      <c r="B759" s="13" t="s">
        <v>1075</v>
      </c>
      <c r="C759" s="13">
        <v>0</v>
      </c>
      <c r="D759" s="13">
        <v>0</v>
      </c>
      <c r="E759" s="13">
        <v>2309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2309</v>
      </c>
      <c r="O759" s="13">
        <v>0</v>
      </c>
      <c r="P759" s="13">
        <v>-41</v>
      </c>
      <c r="Q759" s="13">
        <v>-41</v>
      </c>
      <c r="R759" s="13">
        <v>2350</v>
      </c>
    </row>
    <row r="760" spans="1:18" s="5" customFormat="1" x14ac:dyDescent="0.2">
      <c r="A760" s="15" t="s">
        <v>113</v>
      </c>
      <c r="B760" s="16"/>
      <c r="C760" s="16" t="s">
        <v>114</v>
      </c>
      <c r="D760" s="16" t="s">
        <v>114</v>
      </c>
      <c r="E760" s="16" t="s">
        <v>114</v>
      </c>
      <c r="F760" s="16" t="s">
        <v>114</v>
      </c>
      <c r="G760" s="16" t="s">
        <v>114</v>
      </c>
      <c r="H760" s="16" t="s">
        <v>114</v>
      </c>
      <c r="I760" s="16" t="s">
        <v>114</v>
      </c>
      <c r="J760" s="16" t="s">
        <v>114</v>
      </c>
      <c r="K760" s="16" t="s">
        <v>114</v>
      </c>
      <c r="L760" s="16" t="s">
        <v>114</v>
      </c>
      <c r="M760" s="16" t="s">
        <v>114</v>
      </c>
      <c r="N760" s="16" t="s">
        <v>114</v>
      </c>
      <c r="O760" s="16" t="s">
        <v>114</v>
      </c>
      <c r="P760" s="16" t="s">
        <v>114</v>
      </c>
      <c r="Q760" s="16" t="s">
        <v>114</v>
      </c>
      <c r="R760" s="16" t="s">
        <v>114</v>
      </c>
    </row>
    <row r="761" spans="1:18" x14ac:dyDescent="0.2">
      <c r="A761" s="14"/>
      <c r="B761" s="13"/>
      <c r="C761" s="17">
        <v>0</v>
      </c>
      <c r="D761" s="17">
        <v>141339</v>
      </c>
      <c r="E761" s="17">
        <v>113359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254698</v>
      </c>
      <c r="O761" s="17">
        <v>13988</v>
      </c>
      <c r="P761" s="17">
        <v>2101</v>
      </c>
      <c r="Q761" s="17">
        <v>16089</v>
      </c>
      <c r="R761" s="17">
        <v>238609</v>
      </c>
    </row>
    <row r="762" spans="1:18" x14ac:dyDescent="0.2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x14ac:dyDescent="0.2">
      <c r="A763" s="12" t="s">
        <v>1076</v>
      </c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x14ac:dyDescent="0.2">
      <c r="A764" s="14" t="s">
        <v>1077</v>
      </c>
      <c r="B764" s="13" t="s">
        <v>1078</v>
      </c>
      <c r="C764" s="13">
        <v>0</v>
      </c>
      <c r="D764" s="13">
        <v>5464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5464</v>
      </c>
      <c r="O764" s="13">
        <v>496</v>
      </c>
      <c r="P764" s="13">
        <v>0</v>
      </c>
      <c r="Q764" s="13">
        <v>496</v>
      </c>
      <c r="R764" s="13">
        <v>4968</v>
      </c>
    </row>
    <row r="765" spans="1:18" s="5" customFormat="1" x14ac:dyDescent="0.2">
      <c r="A765" s="15" t="s">
        <v>113</v>
      </c>
      <c r="B765" s="16"/>
      <c r="C765" s="16" t="s">
        <v>114</v>
      </c>
      <c r="D765" s="16" t="s">
        <v>114</v>
      </c>
      <c r="E765" s="16" t="s">
        <v>114</v>
      </c>
      <c r="F765" s="16" t="s">
        <v>114</v>
      </c>
      <c r="G765" s="16" t="s">
        <v>114</v>
      </c>
      <c r="H765" s="16" t="s">
        <v>114</v>
      </c>
      <c r="I765" s="16" t="s">
        <v>114</v>
      </c>
      <c r="J765" s="16" t="s">
        <v>114</v>
      </c>
      <c r="K765" s="16" t="s">
        <v>114</v>
      </c>
      <c r="L765" s="16" t="s">
        <v>114</v>
      </c>
      <c r="M765" s="16" t="s">
        <v>114</v>
      </c>
      <c r="N765" s="16" t="s">
        <v>114</v>
      </c>
      <c r="O765" s="16" t="s">
        <v>114</v>
      </c>
      <c r="P765" s="16" t="s">
        <v>114</v>
      </c>
      <c r="Q765" s="16" t="s">
        <v>114</v>
      </c>
      <c r="R765" s="16" t="s">
        <v>114</v>
      </c>
    </row>
    <row r="766" spans="1:18" x14ac:dyDescent="0.2">
      <c r="A766" s="14"/>
      <c r="B766" s="13"/>
      <c r="C766" s="17">
        <v>0</v>
      </c>
      <c r="D766" s="17">
        <v>5464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5464</v>
      </c>
      <c r="O766" s="17">
        <v>496</v>
      </c>
      <c r="P766" s="17">
        <v>0</v>
      </c>
      <c r="Q766" s="17">
        <v>496</v>
      </c>
      <c r="R766" s="17">
        <v>4968</v>
      </c>
    </row>
    <row r="767" spans="1:18" x14ac:dyDescent="0.2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x14ac:dyDescent="0.2">
      <c r="A768" s="12" t="s">
        <v>1079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x14ac:dyDescent="0.2">
      <c r="A769" s="14" t="s">
        <v>1080</v>
      </c>
      <c r="B769" s="13" t="s">
        <v>1081</v>
      </c>
      <c r="C769" s="13">
        <v>0</v>
      </c>
      <c r="D769" s="13">
        <v>5629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5629</v>
      </c>
      <c r="O769" s="13">
        <v>525</v>
      </c>
      <c r="P769" s="13">
        <v>0</v>
      </c>
      <c r="Q769" s="13">
        <v>525</v>
      </c>
      <c r="R769" s="13">
        <v>5104</v>
      </c>
    </row>
    <row r="770" spans="1:18" s="5" customFormat="1" x14ac:dyDescent="0.2">
      <c r="A770" s="15" t="s">
        <v>113</v>
      </c>
      <c r="B770" s="16"/>
      <c r="C770" s="16" t="s">
        <v>114</v>
      </c>
      <c r="D770" s="16" t="s">
        <v>114</v>
      </c>
      <c r="E770" s="16" t="s">
        <v>114</v>
      </c>
      <c r="F770" s="16" t="s">
        <v>114</v>
      </c>
      <c r="G770" s="16" t="s">
        <v>114</v>
      </c>
      <c r="H770" s="16" t="s">
        <v>114</v>
      </c>
      <c r="I770" s="16" t="s">
        <v>114</v>
      </c>
      <c r="J770" s="16" t="s">
        <v>114</v>
      </c>
      <c r="K770" s="16" t="s">
        <v>114</v>
      </c>
      <c r="L770" s="16" t="s">
        <v>114</v>
      </c>
      <c r="M770" s="16" t="s">
        <v>114</v>
      </c>
      <c r="N770" s="16" t="s">
        <v>114</v>
      </c>
      <c r="O770" s="16" t="s">
        <v>114</v>
      </c>
      <c r="P770" s="16" t="s">
        <v>114</v>
      </c>
      <c r="Q770" s="16" t="s">
        <v>114</v>
      </c>
      <c r="R770" s="16" t="s">
        <v>114</v>
      </c>
    </row>
    <row r="771" spans="1:18" x14ac:dyDescent="0.2">
      <c r="A771" s="14"/>
      <c r="B771" s="13"/>
      <c r="C771" s="17">
        <v>0</v>
      </c>
      <c r="D771" s="17">
        <v>5629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5629</v>
      </c>
      <c r="O771" s="17">
        <v>525</v>
      </c>
      <c r="P771" s="17">
        <v>0</v>
      </c>
      <c r="Q771" s="17">
        <v>525</v>
      </c>
      <c r="R771" s="17">
        <v>5104</v>
      </c>
    </row>
    <row r="772" spans="1:18" x14ac:dyDescent="0.2">
      <c r="A772" s="14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x14ac:dyDescent="0.2">
      <c r="A773" s="12" t="s">
        <v>1082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x14ac:dyDescent="0.2">
      <c r="A774" s="14" t="s">
        <v>1083</v>
      </c>
      <c r="B774" s="13" t="s">
        <v>1084</v>
      </c>
      <c r="C774" s="13">
        <v>0</v>
      </c>
      <c r="D774" s="13">
        <v>0</v>
      </c>
      <c r="E774" s="13">
        <v>3142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3142</v>
      </c>
      <c r="O774" s="13">
        <v>82</v>
      </c>
      <c r="P774" s="13">
        <v>0</v>
      </c>
      <c r="Q774" s="13">
        <v>82</v>
      </c>
      <c r="R774" s="13">
        <v>3060</v>
      </c>
    </row>
    <row r="775" spans="1:18" s="5" customFormat="1" x14ac:dyDescent="0.2">
      <c r="A775" s="15" t="s">
        <v>113</v>
      </c>
      <c r="B775" s="16"/>
      <c r="C775" s="16" t="s">
        <v>114</v>
      </c>
      <c r="D775" s="16" t="s">
        <v>114</v>
      </c>
      <c r="E775" s="16" t="s">
        <v>114</v>
      </c>
      <c r="F775" s="16" t="s">
        <v>114</v>
      </c>
      <c r="G775" s="16" t="s">
        <v>114</v>
      </c>
      <c r="H775" s="16" t="s">
        <v>114</v>
      </c>
      <c r="I775" s="16" t="s">
        <v>114</v>
      </c>
      <c r="J775" s="16" t="s">
        <v>114</v>
      </c>
      <c r="K775" s="16" t="s">
        <v>114</v>
      </c>
      <c r="L775" s="16" t="s">
        <v>114</v>
      </c>
      <c r="M775" s="16" t="s">
        <v>114</v>
      </c>
      <c r="N775" s="16" t="s">
        <v>114</v>
      </c>
      <c r="O775" s="16" t="s">
        <v>114</v>
      </c>
      <c r="P775" s="16" t="s">
        <v>114</v>
      </c>
      <c r="Q775" s="16" t="s">
        <v>114</v>
      </c>
      <c r="R775" s="16" t="s">
        <v>114</v>
      </c>
    </row>
    <row r="776" spans="1:18" x14ac:dyDescent="0.2">
      <c r="A776" s="14"/>
      <c r="B776" s="13"/>
      <c r="C776" s="17">
        <v>0</v>
      </c>
      <c r="D776" s="17">
        <v>0</v>
      </c>
      <c r="E776" s="17">
        <v>3142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3142</v>
      </c>
      <c r="O776" s="17">
        <v>82</v>
      </c>
      <c r="P776" s="17">
        <v>0</v>
      </c>
      <c r="Q776" s="17">
        <v>82</v>
      </c>
      <c r="R776" s="17">
        <v>3060</v>
      </c>
    </row>
    <row r="777" spans="1:18" x14ac:dyDescent="0.2">
      <c r="A777" s="14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x14ac:dyDescent="0.2">
      <c r="A778" s="12" t="s">
        <v>1085</v>
      </c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x14ac:dyDescent="0.2">
      <c r="A779" s="14" t="s">
        <v>1086</v>
      </c>
      <c r="B779" s="13" t="s">
        <v>1087</v>
      </c>
      <c r="C779" s="13">
        <v>0</v>
      </c>
      <c r="D779" s="13">
        <v>5630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5630</v>
      </c>
      <c r="O779" s="13">
        <v>525</v>
      </c>
      <c r="P779" s="13">
        <v>0</v>
      </c>
      <c r="Q779" s="13">
        <v>525</v>
      </c>
      <c r="R779" s="13">
        <v>5105</v>
      </c>
    </row>
    <row r="780" spans="1:18" s="5" customFormat="1" x14ac:dyDescent="0.2">
      <c r="A780" s="15" t="s">
        <v>113</v>
      </c>
      <c r="B780" s="16"/>
      <c r="C780" s="16" t="s">
        <v>114</v>
      </c>
      <c r="D780" s="16" t="s">
        <v>114</v>
      </c>
      <c r="E780" s="16" t="s">
        <v>114</v>
      </c>
      <c r="F780" s="16" t="s">
        <v>114</v>
      </c>
      <c r="G780" s="16" t="s">
        <v>114</v>
      </c>
      <c r="H780" s="16" t="s">
        <v>114</v>
      </c>
      <c r="I780" s="16" t="s">
        <v>114</v>
      </c>
      <c r="J780" s="16" t="s">
        <v>114</v>
      </c>
      <c r="K780" s="16" t="s">
        <v>114</v>
      </c>
      <c r="L780" s="16" t="s">
        <v>114</v>
      </c>
      <c r="M780" s="16" t="s">
        <v>114</v>
      </c>
      <c r="N780" s="16" t="s">
        <v>114</v>
      </c>
      <c r="O780" s="16" t="s">
        <v>114</v>
      </c>
      <c r="P780" s="16" t="s">
        <v>114</v>
      </c>
      <c r="Q780" s="16" t="s">
        <v>114</v>
      </c>
      <c r="R780" s="16" t="s">
        <v>114</v>
      </c>
    </row>
    <row r="781" spans="1:18" x14ac:dyDescent="0.2">
      <c r="A781" s="14"/>
      <c r="B781" s="13"/>
      <c r="C781" s="17">
        <v>0</v>
      </c>
      <c r="D781" s="17">
        <v>5630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5630</v>
      </c>
      <c r="O781" s="17">
        <v>525</v>
      </c>
      <c r="P781" s="17">
        <v>0</v>
      </c>
      <c r="Q781" s="17">
        <v>525</v>
      </c>
      <c r="R781" s="17">
        <v>5105</v>
      </c>
    </row>
    <row r="782" spans="1:18" x14ac:dyDescent="0.2">
      <c r="A782" s="14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x14ac:dyDescent="0.2">
      <c r="A783" s="12" t="s">
        <v>1088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x14ac:dyDescent="0.2">
      <c r="A784" s="14" t="s">
        <v>1089</v>
      </c>
      <c r="B784" s="13" t="s">
        <v>1090</v>
      </c>
      <c r="C784" s="13">
        <v>0</v>
      </c>
      <c r="D784" s="13">
        <v>4308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4308</v>
      </c>
      <c r="O784" s="13">
        <v>334</v>
      </c>
      <c r="P784" s="13">
        <v>0</v>
      </c>
      <c r="Q784" s="13">
        <v>334</v>
      </c>
      <c r="R784" s="13">
        <v>3974</v>
      </c>
    </row>
    <row r="785" spans="1:18" x14ac:dyDescent="0.2">
      <c r="A785" s="14" t="s">
        <v>1091</v>
      </c>
      <c r="B785" s="13" t="s">
        <v>1092</v>
      </c>
      <c r="C785" s="13">
        <v>0</v>
      </c>
      <c r="D785" s="13">
        <v>5630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5630</v>
      </c>
      <c r="O785" s="13">
        <v>525</v>
      </c>
      <c r="P785" s="13">
        <v>0</v>
      </c>
      <c r="Q785" s="13">
        <v>525</v>
      </c>
      <c r="R785" s="13">
        <v>5105</v>
      </c>
    </row>
    <row r="786" spans="1:18" x14ac:dyDescent="0.2">
      <c r="A786" s="14" t="s">
        <v>1093</v>
      </c>
      <c r="B786" s="13" t="s">
        <v>1094</v>
      </c>
      <c r="C786" s="13">
        <v>0</v>
      </c>
      <c r="D786" s="13">
        <v>5358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5358</v>
      </c>
      <c r="O786" s="13">
        <v>479</v>
      </c>
      <c r="P786" s="13">
        <v>0</v>
      </c>
      <c r="Q786" s="13">
        <v>479</v>
      </c>
      <c r="R786" s="13">
        <v>4879</v>
      </c>
    </row>
    <row r="787" spans="1:18" x14ac:dyDescent="0.2">
      <c r="A787" s="14" t="s">
        <v>1095</v>
      </c>
      <c r="B787" s="13" t="s">
        <v>1096</v>
      </c>
      <c r="C787" s="13">
        <v>0</v>
      </c>
      <c r="D787" s="13">
        <v>7748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7748</v>
      </c>
      <c r="O787" s="13">
        <v>944</v>
      </c>
      <c r="P787" s="13">
        <v>0</v>
      </c>
      <c r="Q787" s="13">
        <v>944</v>
      </c>
      <c r="R787" s="13">
        <v>6804</v>
      </c>
    </row>
    <row r="788" spans="1:18" x14ac:dyDescent="0.2">
      <c r="A788" s="14" t="s">
        <v>1097</v>
      </c>
      <c r="B788" s="13" t="s">
        <v>1098</v>
      </c>
      <c r="C788" s="13">
        <v>0</v>
      </c>
      <c r="D788" s="13">
        <v>3766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3766</v>
      </c>
      <c r="O788" s="13">
        <v>275</v>
      </c>
      <c r="P788" s="13">
        <v>0</v>
      </c>
      <c r="Q788" s="13">
        <v>275</v>
      </c>
      <c r="R788" s="13">
        <v>3491</v>
      </c>
    </row>
    <row r="789" spans="1:18" x14ac:dyDescent="0.2">
      <c r="A789" s="14" t="s">
        <v>1099</v>
      </c>
      <c r="B789" s="13" t="s">
        <v>1100</v>
      </c>
      <c r="C789" s="13">
        <v>0</v>
      </c>
      <c r="D789" s="13">
        <v>4953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4953</v>
      </c>
      <c r="O789" s="13">
        <v>414</v>
      </c>
      <c r="P789" s="13">
        <v>44</v>
      </c>
      <c r="Q789" s="13">
        <v>458</v>
      </c>
      <c r="R789" s="13">
        <v>4495</v>
      </c>
    </row>
    <row r="790" spans="1:18" x14ac:dyDescent="0.2">
      <c r="A790" s="14" t="s">
        <v>1101</v>
      </c>
      <c r="B790" s="13" t="s">
        <v>1102</v>
      </c>
      <c r="C790" s="13">
        <v>0</v>
      </c>
      <c r="D790" s="13">
        <v>3189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3189</v>
      </c>
      <c r="O790" s="13">
        <v>87</v>
      </c>
      <c r="P790" s="13">
        <v>30</v>
      </c>
      <c r="Q790" s="13">
        <v>117</v>
      </c>
      <c r="R790" s="13">
        <v>3072</v>
      </c>
    </row>
    <row r="791" spans="1:18" x14ac:dyDescent="0.2">
      <c r="A791" s="14" t="s">
        <v>1103</v>
      </c>
      <c r="B791" s="13" t="s">
        <v>1104</v>
      </c>
      <c r="C791" s="13">
        <v>0</v>
      </c>
      <c r="D791" s="13">
        <v>2577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2577</v>
      </c>
      <c r="O791" s="13">
        <v>0</v>
      </c>
      <c r="P791" s="13">
        <v>-10</v>
      </c>
      <c r="Q791" s="13">
        <v>-10</v>
      </c>
      <c r="R791" s="13">
        <v>2587</v>
      </c>
    </row>
    <row r="792" spans="1:18" x14ac:dyDescent="0.2">
      <c r="A792" s="14" t="s">
        <v>1105</v>
      </c>
      <c r="B792" s="13" t="s">
        <v>1106</v>
      </c>
      <c r="C792" s="13">
        <v>0</v>
      </c>
      <c r="D792" s="13">
        <v>3188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3188</v>
      </c>
      <c r="O792" s="13">
        <v>87</v>
      </c>
      <c r="P792" s="13">
        <v>30</v>
      </c>
      <c r="Q792" s="13">
        <v>117</v>
      </c>
      <c r="R792" s="13">
        <v>3071</v>
      </c>
    </row>
    <row r="793" spans="1:18" x14ac:dyDescent="0.2">
      <c r="A793" s="14" t="s">
        <v>1107</v>
      </c>
      <c r="B793" s="13" t="s">
        <v>1108</v>
      </c>
      <c r="C793" s="13">
        <v>0</v>
      </c>
      <c r="D793" s="13">
        <v>4043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4043</v>
      </c>
      <c r="O793" s="13">
        <v>305</v>
      </c>
      <c r="P793" s="13">
        <v>0</v>
      </c>
      <c r="Q793" s="13">
        <v>305</v>
      </c>
      <c r="R793" s="13">
        <v>3738</v>
      </c>
    </row>
    <row r="794" spans="1:18" x14ac:dyDescent="0.2">
      <c r="A794" s="14" t="s">
        <v>1109</v>
      </c>
      <c r="B794" s="13" t="s">
        <v>1110</v>
      </c>
      <c r="C794" s="13">
        <v>0</v>
      </c>
      <c r="D794" s="13">
        <v>8472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8472</v>
      </c>
      <c r="O794" s="13">
        <v>1099</v>
      </c>
      <c r="P794" s="13">
        <v>0</v>
      </c>
      <c r="Q794" s="13">
        <v>1099</v>
      </c>
      <c r="R794" s="13">
        <v>7373</v>
      </c>
    </row>
    <row r="795" spans="1:18" x14ac:dyDescent="0.2">
      <c r="A795" s="14" t="s">
        <v>1111</v>
      </c>
      <c r="B795" s="13" t="s">
        <v>1112</v>
      </c>
      <c r="C795" s="13">
        <v>0</v>
      </c>
      <c r="D795" s="13">
        <v>0</v>
      </c>
      <c r="E795" s="13">
        <v>3683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3683</v>
      </c>
      <c r="O795" s="13">
        <v>266</v>
      </c>
      <c r="P795" s="13">
        <v>0</v>
      </c>
      <c r="Q795" s="13">
        <v>266</v>
      </c>
      <c r="R795" s="13">
        <v>3417</v>
      </c>
    </row>
    <row r="796" spans="1:18" x14ac:dyDescent="0.2">
      <c r="A796" s="14" t="s">
        <v>1113</v>
      </c>
      <c r="B796" s="13" t="s">
        <v>1114</v>
      </c>
      <c r="C796" s="13">
        <v>0</v>
      </c>
      <c r="D796" s="13">
        <v>0</v>
      </c>
      <c r="E796" s="13">
        <v>2125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2125</v>
      </c>
      <c r="O796" s="13">
        <v>0</v>
      </c>
      <c r="P796" s="13">
        <v>-67</v>
      </c>
      <c r="Q796" s="13">
        <v>-67</v>
      </c>
      <c r="R796" s="13">
        <v>2192</v>
      </c>
    </row>
    <row r="797" spans="1:18" x14ac:dyDescent="0.2">
      <c r="A797" s="14" t="s">
        <v>1115</v>
      </c>
      <c r="B797" s="13" t="s">
        <v>1116</v>
      </c>
      <c r="C797" s="13">
        <v>0</v>
      </c>
      <c r="D797" s="13">
        <v>0</v>
      </c>
      <c r="E797" s="13">
        <v>4624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4624</v>
      </c>
      <c r="O797" s="13">
        <v>368</v>
      </c>
      <c r="P797" s="13">
        <v>0</v>
      </c>
      <c r="Q797" s="13">
        <v>368</v>
      </c>
      <c r="R797" s="13">
        <v>4256</v>
      </c>
    </row>
    <row r="798" spans="1:18" x14ac:dyDescent="0.2">
      <c r="A798" s="14" t="s">
        <v>1117</v>
      </c>
      <c r="B798" s="13" t="s">
        <v>1118</v>
      </c>
      <c r="C798" s="13">
        <v>0</v>
      </c>
      <c r="D798" s="13">
        <v>0</v>
      </c>
      <c r="E798" s="13">
        <v>4628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4628</v>
      </c>
      <c r="O798" s="13">
        <v>368</v>
      </c>
      <c r="P798" s="13">
        <v>0</v>
      </c>
      <c r="Q798" s="13">
        <v>368</v>
      </c>
      <c r="R798" s="13">
        <v>4260</v>
      </c>
    </row>
    <row r="799" spans="1:18" x14ac:dyDescent="0.2">
      <c r="A799" s="14" t="s">
        <v>1119</v>
      </c>
      <c r="B799" s="13" t="s">
        <v>1120</v>
      </c>
      <c r="C799" s="13">
        <v>0</v>
      </c>
      <c r="D799" s="13">
        <v>0</v>
      </c>
      <c r="E799" s="13">
        <v>3512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3512</v>
      </c>
      <c r="O799" s="13">
        <v>140</v>
      </c>
      <c r="P799" s="13">
        <v>0</v>
      </c>
      <c r="Q799" s="13">
        <v>140</v>
      </c>
      <c r="R799" s="13">
        <v>3372</v>
      </c>
    </row>
    <row r="800" spans="1:18" x14ac:dyDescent="0.2">
      <c r="A800" s="14" t="s">
        <v>1121</v>
      </c>
      <c r="B800" s="13" t="s">
        <v>1122</v>
      </c>
      <c r="C800" s="13">
        <v>0</v>
      </c>
      <c r="D800" s="13">
        <v>0</v>
      </c>
      <c r="E800" s="13">
        <v>3512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3512</v>
      </c>
      <c r="O800" s="13">
        <v>140</v>
      </c>
      <c r="P800" s="13">
        <v>500</v>
      </c>
      <c r="Q800" s="13">
        <v>640</v>
      </c>
      <c r="R800" s="13">
        <v>2872</v>
      </c>
    </row>
    <row r="801" spans="1:18" x14ac:dyDescent="0.2">
      <c r="A801" s="14" t="s">
        <v>1123</v>
      </c>
      <c r="B801" s="13" t="s">
        <v>1124</v>
      </c>
      <c r="C801" s="13">
        <v>0</v>
      </c>
      <c r="D801" s="13">
        <v>0</v>
      </c>
      <c r="E801" s="13">
        <v>3512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3512</v>
      </c>
      <c r="O801" s="13">
        <v>140</v>
      </c>
      <c r="P801" s="13">
        <v>0</v>
      </c>
      <c r="Q801" s="13">
        <v>140</v>
      </c>
      <c r="R801" s="13">
        <v>3372</v>
      </c>
    </row>
    <row r="802" spans="1:18" x14ac:dyDescent="0.2">
      <c r="A802" s="14" t="s">
        <v>1125</v>
      </c>
      <c r="B802" s="13" t="s">
        <v>1126</v>
      </c>
      <c r="C802" s="13">
        <v>0</v>
      </c>
      <c r="D802" s="13">
        <v>0</v>
      </c>
      <c r="E802" s="13">
        <v>3189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3189</v>
      </c>
      <c r="O802" s="13">
        <v>87</v>
      </c>
      <c r="P802" s="13">
        <v>0</v>
      </c>
      <c r="Q802" s="13">
        <v>87</v>
      </c>
      <c r="R802" s="13">
        <v>3102</v>
      </c>
    </row>
    <row r="803" spans="1:18" x14ac:dyDescent="0.2">
      <c r="A803" s="14" t="s">
        <v>1127</v>
      </c>
      <c r="B803" s="13" t="s">
        <v>1128</v>
      </c>
      <c r="C803" s="13">
        <v>0</v>
      </c>
      <c r="D803" s="13">
        <v>0</v>
      </c>
      <c r="E803" s="13">
        <v>2953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2953</v>
      </c>
      <c r="O803" s="13">
        <v>41</v>
      </c>
      <c r="P803" s="13">
        <v>0</v>
      </c>
      <c r="Q803" s="13">
        <v>41</v>
      </c>
      <c r="R803" s="13">
        <v>2912</v>
      </c>
    </row>
    <row r="804" spans="1:18" x14ac:dyDescent="0.2">
      <c r="A804" s="14" t="s">
        <v>1129</v>
      </c>
      <c r="B804" s="13" t="s">
        <v>1130</v>
      </c>
      <c r="C804" s="13">
        <v>0</v>
      </c>
      <c r="D804" s="13">
        <v>0</v>
      </c>
      <c r="E804" s="13">
        <v>3143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3143</v>
      </c>
      <c r="O804" s="13">
        <v>82</v>
      </c>
      <c r="P804" s="13">
        <v>0</v>
      </c>
      <c r="Q804" s="13">
        <v>82</v>
      </c>
      <c r="R804" s="13">
        <v>3061</v>
      </c>
    </row>
    <row r="805" spans="1:18" x14ac:dyDescent="0.2">
      <c r="A805" s="14" t="s">
        <v>1131</v>
      </c>
      <c r="B805" s="13" t="s">
        <v>1132</v>
      </c>
      <c r="C805" s="13">
        <v>0</v>
      </c>
      <c r="D805" s="13">
        <v>0</v>
      </c>
      <c r="E805" s="13">
        <v>2720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2720</v>
      </c>
      <c r="O805" s="13">
        <v>15</v>
      </c>
      <c r="P805" s="13">
        <v>0</v>
      </c>
      <c r="Q805" s="13">
        <v>15</v>
      </c>
      <c r="R805" s="13">
        <v>2705</v>
      </c>
    </row>
    <row r="806" spans="1:18" x14ac:dyDescent="0.2">
      <c r="A806" s="14" t="s">
        <v>1133</v>
      </c>
      <c r="B806" s="13" t="s">
        <v>1134</v>
      </c>
      <c r="C806" s="13">
        <v>0</v>
      </c>
      <c r="D806" s="13">
        <v>0</v>
      </c>
      <c r="E806" s="13">
        <v>4224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4224</v>
      </c>
      <c r="O806" s="13">
        <v>324</v>
      </c>
      <c r="P806" s="13">
        <v>0</v>
      </c>
      <c r="Q806" s="13">
        <v>324</v>
      </c>
      <c r="R806" s="13">
        <v>3900</v>
      </c>
    </row>
    <row r="807" spans="1:18" x14ac:dyDescent="0.2">
      <c r="A807" s="14" t="s">
        <v>1135</v>
      </c>
      <c r="B807" s="13" t="s">
        <v>1136</v>
      </c>
      <c r="C807" s="13">
        <v>0</v>
      </c>
      <c r="D807" s="13">
        <v>0</v>
      </c>
      <c r="E807" s="13">
        <v>3992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3992</v>
      </c>
      <c r="O807" s="13">
        <v>299</v>
      </c>
      <c r="P807" s="13">
        <v>36</v>
      </c>
      <c r="Q807" s="13">
        <v>335</v>
      </c>
      <c r="R807" s="13">
        <v>3657</v>
      </c>
    </row>
    <row r="808" spans="1:18" x14ac:dyDescent="0.2">
      <c r="A808" s="14" t="s">
        <v>1137</v>
      </c>
      <c r="B808" s="13" t="s">
        <v>1138</v>
      </c>
      <c r="C808" s="13">
        <v>0</v>
      </c>
      <c r="D808" s="13">
        <v>0</v>
      </c>
      <c r="E808" s="13">
        <v>2576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2576</v>
      </c>
      <c r="O808" s="13">
        <v>0</v>
      </c>
      <c r="P808" s="13">
        <v>-10</v>
      </c>
      <c r="Q808" s="13">
        <v>-10</v>
      </c>
      <c r="R808" s="13">
        <v>2586</v>
      </c>
    </row>
    <row r="809" spans="1:18" x14ac:dyDescent="0.2">
      <c r="A809" s="14" t="s">
        <v>1139</v>
      </c>
      <c r="B809" s="13" t="s">
        <v>1140</v>
      </c>
      <c r="C809" s="13">
        <v>0</v>
      </c>
      <c r="D809" s="13">
        <v>0</v>
      </c>
      <c r="E809" s="13">
        <v>3906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3906</v>
      </c>
      <c r="O809" s="13">
        <v>290</v>
      </c>
      <c r="P809" s="13">
        <v>0</v>
      </c>
      <c r="Q809" s="13">
        <v>290</v>
      </c>
      <c r="R809" s="13">
        <v>3616</v>
      </c>
    </row>
    <row r="810" spans="1:18" x14ac:dyDescent="0.2">
      <c r="A810" s="14" t="s">
        <v>1141</v>
      </c>
      <c r="B810" s="13" t="s">
        <v>1142</v>
      </c>
      <c r="C810" s="13">
        <v>0</v>
      </c>
      <c r="D810" s="13">
        <v>0</v>
      </c>
      <c r="E810" s="13">
        <v>3142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3142</v>
      </c>
      <c r="O810" s="13">
        <v>82</v>
      </c>
      <c r="P810" s="13">
        <v>0</v>
      </c>
      <c r="Q810" s="13">
        <v>82</v>
      </c>
      <c r="R810" s="13">
        <v>3060</v>
      </c>
    </row>
    <row r="811" spans="1:18" x14ac:dyDescent="0.2">
      <c r="A811" s="14" t="s">
        <v>1143</v>
      </c>
      <c r="B811" s="13" t="s">
        <v>1144</v>
      </c>
      <c r="C811" s="13">
        <v>0</v>
      </c>
      <c r="D811" s="13">
        <v>0</v>
      </c>
      <c r="E811" s="13">
        <v>3189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3189</v>
      </c>
      <c r="O811" s="13">
        <v>87</v>
      </c>
      <c r="P811" s="13">
        <v>0</v>
      </c>
      <c r="Q811" s="13">
        <v>87</v>
      </c>
      <c r="R811" s="13">
        <v>3102</v>
      </c>
    </row>
    <row r="812" spans="1:18" x14ac:dyDescent="0.2">
      <c r="A812" s="14" t="s">
        <v>1145</v>
      </c>
      <c r="B812" s="13" t="s">
        <v>1146</v>
      </c>
      <c r="C812" s="13">
        <v>0</v>
      </c>
      <c r="D812" s="13">
        <v>0</v>
      </c>
      <c r="E812" s="13">
        <v>2656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2656</v>
      </c>
      <c r="O812" s="13">
        <v>10</v>
      </c>
      <c r="P812" s="13">
        <v>0</v>
      </c>
      <c r="Q812" s="13">
        <v>10</v>
      </c>
      <c r="R812" s="13">
        <v>2646</v>
      </c>
    </row>
    <row r="813" spans="1:18" x14ac:dyDescent="0.2">
      <c r="A813" s="14" t="s">
        <v>1147</v>
      </c>
      <c r="B813" s="13" t="s">
        <v>1148</v>
      </c>
      <c r="C813" s="13">
        <v>0</v>
      </c>
      <c r="D813" s="13">
        <v>0</v>
      </c>
      <c r="E813" s="13">
        <v>3166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3166</v>
      </c>
      <c r="O813" s="13">
        <v>84</v>
      </c>
      <c r="P813" s="13">
        <v>834</v>
      </c>
      <c r="Q813" s="13">
        <v>918</v>
      </c>
      <c r="R813" s="13">
        <v>2248</v>
      </c>
    </row>
    <row r="814" spans="1:18" x14ac:dyDescent="0.2">
      <c r="A814" s="14" t="s">
        <v>1149</v>
      </c>
      <c r="B814" s="13" t="s">
        <v>1150</v>
      </c>
      <c r="C814" s="13">
        <v>0</v>
      </c>
      <c r="D814" s="13">
        <v>0</v>
      </c>
      <c r="E814" s="13">
        <v>3143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3143</v>
      </c>
      <c r="O814" s="13">
        <v>82</v>
      </c>
      <c r="P814" s="13">
        <v>0</v>
      </c>
      <c r="Q814" s="13">
        <v>82</v>
      </c>
      <c r="R814" s="13">
        <v>3061</v>
      </c>
    </row>
    <row r="815" spans="1:18" x14ac:dyDescent="0.2">
      <c r="A815" s="14" t="s">
        <v>1151</v>
      </c>
      <c r="B815" s="13" t="s">
        <v>1152</v>
      </c>
      <c r="C815" s="13">
        <v>0</v>
      </c>
      <c r="D815" s="13">
        <v>0</v>
      </c>
      <c r="E815" s="13">
        <v>3166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3166</v>
      </c>
      <c r="O815" s="13">
        <v>84</v>
      </c>
      <c r="P815" s="13">
        <v>0</v>
      </c>
      <c r="Q815" s="13">
        <v>84</v>
      </c>
      <c r="R815" s="13">
        <v>3082</v>
      </c>
    </row>
    <row r="816" spans="1:18" x14ac:dyDescent="0.2">
      <c r="A816" s="14" t="s">
        <v>1153</v>
      </c>
      <c r="B816" s="13" t="s">
        <v>1154</v>
      </c>
      <c r="C816" s="13">
        <v>0</v>
      </c>
      <c r="D816" s="13">
        <v>0</v>
      </c>
      <c r="E816" s="13">
        <v>3166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3166</v>
      </c>
      <c r="O816" s="13">
        <v>84</v>
      </c>
      <c r="P816" s="13">
        <v>0</v>
      </c>
      <c r="Q816" s="13">
        <v>84</v>
      </c>
      <c r="R816" s="13">
        <v>3082</v>
      </c>
    </row>
    <row r="817" spans="1:18" x14ac:dyDescent="0.2">
      <c r="A817" s="14" t="s">
        <v>1155</v>
      </c>
      <c r="B817" s="13" t="s">
        <v>1156</v>
      </c>
      <c r="C817" s="13">
        <v>0</v>
      </c>
      <c r="D817" s="13">
        <v>0</v>
      </c>
      <c r="E817" s="13">
        <v>4406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4406</v>
      </c>
      <c r="O817" s="13">
        <v>344</v>
      </c>
      <c r="P817" s="13">
        <v>0</v>
      </c>
      <c r="Q817" s="13">
        <v>344</v>
      </c>
      <c r="R817" s="13">
        <v>4062</v>
      </c>
    </row>
    <row r="818" spans="1:18" x14ac:dyDescent="0.2">
      <c r="A818" s="14" t="s">
        <v>1157</v>
      </c>
      <c r="B818" s="13" t="s">
        <v>1158</v>
      </c>
      <c r="C818" s="13">
        <v>0</v>
      </c>
      <c r="D818" s="13">
        <v>0</v>
      </c>
      <c r="E818" s="13">
        <v>3185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3185</v>
      </c>
      <c r="O818" s="13">
        <v>86</v>
      </c>
      <c r="P818" s="13">
        <v>0</v>
      </c>
      <c r="Q818" s="13">
        <v>86</v>
      </c>
      <c r="R818" s="13">
        <v>3099</v>
      </c>
    </row>
    <row r="819" spans="1:18" x14ac:dyDescent="0.2">
      <c r="A819" s="14" t="s">
        <v>1159</v>
      </c>
      <c r="B819" s="13" t="s">
        <v>1160</v>
      </c>
      <c r="C819" s="13">
        <v>0</v>
      </c>
      <c r="D819" s="13">
        <v>0</v>
      </c>
      <c r="E819" s="13">
        <v>2559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2559</v>
      </c>
      <c r="O819" s="13">
        <v>0</v>
      </c>
      <c r="P819" s="13">
        <v>-11</v>
      </c>
      <c r="Q819" s="13">
        <v>-11</v>
      </c>
      <c r="R819" s="13">
        <v>2570</v>
      </c>
    </row>
    <row r="820" spans="1:18" x14ac:dyDescent="0.2">
      <c r="A820" s="14" t="s">
        <v>1161</v>
      </c>
      <c r="B820" s="13" t="s">
        <v>1162</v>
      </c>
      <c r="C820" s="13">
        <v>0</v>
      </c>
      <c r="D820" s="13">
        <v>0</v>
      </c>
      <c r="E820" s="13">
        <v>3166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3166</v>
      </c>
      <c r="O820" s="13">
        <v>84</v>
      </c>
      <c r="P820" s="13">
        <v>0</v>
      </c>
      <c r="Q820" s="13">
        <v>84</v>
      </c>
      <c r="R820" s="13">
        <v>3082</v>
      </c>
    </row>
    <row r="821" spans="1:18" x14ac:dyDescent="0.2">
      <c r="A821" s="14" t="s">
        <v>1163</v>
      </c>
      <c r="B821" s="13" t="s">
        <v>1164</v>
      </c>
      <c r="C821" s="13">
        <v>0</v>
      </c>
      <c r="D821" s="13">
        <v>0</v>
      </c>
      <c r="E821" s="13">
        <v>2912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2912</v>
      </c>
      <c r="O821" s="13">
        <v>36</v>
      </c>
      <c r="P821" s="13">
        <v>0</v>
      </c>
      <c r="Q821" s="13">
        <v>36</v>
      </c>
      <c r="R821" s="13">
        <v>2876</v>
      </c>
    </row>
    <row r="822" spans="1:18" x14ac:dyDescent="0.2">
      <c r="A822" s="14" t="s">
        <v>1165</v>
      </c>
      <c r="B822" s="13" t="s">
        <v>1166</v>
      </c>
      <c r="C822" s="13">
        <v>0</v>
      </c>
      <c r="D822" s="13">
        <v>0</v>
      </c>
      <c r="E822" s="13">
        <v>2912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2912</v>
      </c>
      <c r="O822" s="13">
        <v>36</v>
      </c>
      <c r="P822" s="13">
        <v>0</v>
      </c>
      <c r="Q822" s="13">
        <v>36</v>
      </c>
      <c r="R822" s="13">
        <v>2876</v>
      </c>
    </row>
    <row r="823" spans="1:18" x14ac:dyDescent="0.2">
      <c r="A823" s="14" t="s">
        <v>1167</v>
      </c>
      <c r="B823" s="13" t="s">
        <v>1168</v>
      </c>
      <c r="C823" s="13">
        <v>0</v>
      </c>
      <c r="D823" s="13">
        <v>0</v>
      </c>
      <c r="E823" s="13">
        <v>3143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3143</v>
      </c>
      <c r="O823" s="13">
        <v>82</v>
      </c>
      <c r="P823" s="13">
        <v>0</v>
      </c>
      <c r="Q823" s="13">
        <v>82</v>
      </c>
      <c r="R823" s="13">
        <v>3061</v>
      </c>
    </row>
    <row r="824" spans="1:18" x14ac:dyDescent="0.2">
      <c r="A824" s="14" t="s">
        <v>1169</v>
      </c>
      <c r="B824" s="13" t="s">
        <v>1170</v>
      </c>
      <c r="C824" s="13">
        <v>0</v>
      </c>
      <c r="D824" s="13">
        <v>0</v>
      </c>
      <c r="E824" s="13">
        <v>2501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2501</v>
      </c>
      <c r="O824" s="13">
        <v>0</v>
      </c>
      <c r="P824" s="13">
        <v>-14</v>
      </c>
      <c r="Q824" s="13">
        <v>-14</v>
      </c>
      <c r="R824" s="13">
        <v>2515</v>
      </c>
    </row>
    <row r="825" spans="1:18" s="5" customFormat="1" x14ac:dyDescent="0.2">
      <c r="A825" s="15" t="s">
        <v>113</v>
      </c>
      <c r="B825" s="16"/>
      <c r="C825" s="16" t="s">
        <v>114</v>
      </c>
      <c r="D825" s="16" t="s">
        <v>114</v>
      </c>
      <c r="E825" s="16" t="s">
        <v>114</v>
      </c>
      <c r="F825" s="16" t="s">
        <v>114</v>
      </c>
      <c r="G825" s="16" t="s">
        <v>114</v>
      </c>
      <c r="H825" s="16" t="s">
        <v>114</v>
      </c>
      <c r="I825" s="16" t="s">
        <v>114</v>
      </c>
      <c r="J825" s="16" t="s">
        <v>114</v>
      </c>
      <c r="K825" s="16" t="s">
        <v>114</v>
      </c>
      <c r="L825" s="16" t="s">
        <v>114</v>
      </c>
      <c r="M825" s="16" t="s">
        <v>114</v>
      </c>
      <c r="N825" s="16" t="s">
        <v>114</v>
      </c>
      <c r="O825" s="16" t="s">
        <v>114</v>
      </c>
      <c r="P825" s="16" t="s">
        <v>114</v>
      </c>
      <c r="Q825" s="16" t="s">
        <v>114</v>
      </c>
      <c r="R825" s="16" t="s">
        <v>114</v>
      </c>
    </row>
    <row r="826" spans="1:18" x14ac:dyDescent="0.2">
      <c r="A826" s="14"/>
      <c r="B826" s="13"/>
      <c r="C826" s="17">
        <v>0</v>
      </c>
      <c r="D826" s="17">
        <v>53232</v>
      </c>
      <c r="E826" s="17">
        <v>98711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151943</v>
      </c>
      <c r="O826" s="17">
        <v>8290</v>
      </c>
      <c r="P826" s="17">
        <v>1362</v>
      </c>
      <c r="Q826" s="17">
        <v>9652</v>
      </c>
      <c r="R826" s="17">
        <v>142291</v>
      </c>
    </row>
    <row r="827" spans="1:18" x14ac:dyDescent="0.2">
      <c r="A827" s="1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x14ac:dyDescent="0.2">
      <c r="A828" s="12" t="s">
        <v>1171</v>
      </c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x14ac:dyDescent="0.2">
      <c r="A829" s="14" t="s">
        <v>1172</v>
      </c>
      <c r="B829" s="13" t="s">
        <v>1173</v>
      </c>
      <c r="C829" s="13">
        <v>0</v>
      </c>
      <c r="D829" s="13">
        <v>8470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8470</v>
      </c>
      <c r="O829" s="13">
        <v>1098</v>
      </c>
      <c r="P829" s="13">
        <v>0</v>
      </c>
      <c r="Q829" s="13">
        <v>1098</v>
      </c>
      <c r="R829" s="13">
        <v>7372</v>
      </c>
    </row>
    <row r="830" spans="1:18" x14ac:dyDescent="0.2">
      <c r="A830" s="14" t="s">
        <v>1174</v>
      </c>
      <c r="B830" s="13" t="s">
        <v>1175</v>
      </c>
      <c r="C830" s="13">
        <v>0</v>
      </c>
      <c r="D830" s="13">
        <v>0</v>
      </c>
      <c r="E830" s="13">
        <v>3051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3051</v>
      </c>
      <c r="O830" s="13">
        <v>51</v>
      </c>
      <c r="P830" s="13">
        <v>0</v>
      </c>
      <c r="Q830" s="13">
        <v>51</v>
      </c>
      <c r="R830" s="13">
        <v>3000</v>
      </c>
    </row>
    <row r="831" spans="1:18" s="5" customFormat="1" x14ac:dyDescent="0.2">
      <c r="A831" s="15" t="s">
        <v>113</v>
      </c>
      <c r="B831" s="16"/>
      <c r="C831" s="16" t="s">
        <v>114</v>
      </c>
      <c r="D831" s="16" t="s">
        <v>114</v>
      </c>
      <c r="E831" s="16" t="s">
        <v>114</v>
      </c>
      <c r="F831" s="16" t="s">
        <v>114</v>
      </c>
      <c r="G831" s="16" t="s">
        <v>114</v>
      </c>
      <c r="H831" s="16" t="s">
        <v>114</v>
      </c>
      <c r="I831" s="16" t="s">
        <v>114</v>
      </c>
      <c r="J831" s="16" t="s">
        <v>114</v>
      </c>
      <c r="K831" s="16" t="s">
        <v>114</v>
      </c>
      <c r="L831" s="16" t="s">
        <v>114</v>
      </c>
      <c r="M831" s="16" t="s">
        <v>114</v>
      </c>
      <c r="N831" s="16" t="s">
        <v>114</v>
      </c>
      <c r="O831" s="16" t="s">
        <v>114</v>
      </c>
      <c r="P831" s="16" t="s">
        <v>114</v>
      </c>
      <c r="Q831" s="16" t="s">
        <v>114</v>
      </c>
      <c r="R831" s="16" t="s">
        <v>114</v>
      </c>
    </row>
    <row r="832" spans="1:18" x14ac:dyDescent="0.2">
      <c r="A832" s="14"/>
      <c r="B832" s="13"/>
      <c r="C832" s="17">
        <v>0</v>
      </c>
      <c r="D832" s="17">
        <v>8470</v>
      </c>
      <c r="E832" s="17">
        <v>3051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11521</v>
      </c>
      <c r="O832" s="17">
        <v>1149</v>
      </c>
      <c r="P832" s="17">
        <v>0</v>
      </c>
      <c r="Q832" s="17">
        <v>1149</v>
      </c>
      <c r="R832" s="17">
        <v>10372</v>
      </c>
    </row>
    <row r="833" spans="1:18" x14ac:dyDescent="0.2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x14ac:dyDescent="0.2">
      <c r="A834" s="12" t="s">
        <v>1176</v>
      </c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x14ac:dyDescent="0.2">
      <c r="A835" s="14" t="s">
        <v>1177</v>
      </c>
      <c r="B835" s="13" t="s">
        <v>1178</v>
      </c>
      <c r="C835" s="13">
        <v>0</v>
      </c>
      <c r="D835" s="13">
        <v>8237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8237</v>
      </c>
      <c r="O835" s="13">
        <v>1048</v>
      </c>
      <c r="P835" s="13">
        <v>0</v>
      </c>
      <c r="Q835" s="13">
        <v>1048</v>
      </c>
      <c r="R835" s="13">
        <v>7189</v>
      </c>
    </row>
    <row r="836" spans="1:18" x14ac:dyDescent="0.2">
      <c r="A836" s="14" t="s">
        <v>1179</v>
      </c>
      <c r="B836" s="13" t="s">
        <v>1180</v>
      </c>
      <c r="C836" s="13">
        <v>0</v>
      </c>
      <c r="D836" s="13">
        <v>3142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3142</v>
      </c>
      <c r="O836" s="13">
        <v>82</v>
      </c>
      <c r="P836" s="13">
        <v>0</v>
      </c>
      <c r="Q836" s="13">
        <v>82</v>
      </c>
      <c r="R836" s="13">
        <v>3060</v>
      </c>
    </row>
    <row r="837" spans="1:18" x14ac:dyDescent="0.2">
      <c r="A837" s="14" t="s">
        <v>1181</v>
      </c>
      <c r="B837" s="13" t="s">
        <v>1182</v>
      </c>
      <c r="C837" s="13">
        <v>0</v>
      </c>
      <c r="D837" s="13">
        <v>0</v>
      </c>
      <c r="E837" s="13">
        <v>3889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3889</v>
      </c>
      <c r="O837" s="13">
        <v>288</v>
      </c>
      <c r="P837" s="13">
        <v>0</v>
      </c>
      <c r="Q837" s="13">
        <v>288</v>
      </c>
      <c r="R837" s="13">
        <v>3601</v>
      </c>
    </row>
    <row r="838" spans="1:18" x14ac:dyDescent="0.2">
      <c r="A838" s="14" t="s">
        <v>1183</v>
      </c>
      <c r="B838" s="13" t="s">
        <v>1184</v>
      </c>
      <c r="C838" s="13">
        <v>0</v>
      </c>
      <c r="D838" s="13">
        <v>0</v>
      </c>
      <c r="E838" s="13">
        <v>2912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2912</v>
      </c>
      <c r="O838" s="13">
        <v>36</v>
      </c>
      <c r="P838" s="13">
        <v>0</v>
      </c>
      <c r="Q838" s="13">
        <v>36</v>
      </c>
      <c r="R838" s="13">
        <v>2876</v>
      </c>
    </row>
    <row r="839" spans="1:18" x14ac:dyDescent="0.2">
      <c r="A839" s="14" t="s">
        <v>1185</v>
      </c>
      <c r="B839" s="13" t="s">
        <v>1186</v>
      </c>
      <c r="C839" s="13">
        <v>0</v>
      </c>
      <c r="D839" s="13">
        <v>0</v>
      </c>
      <c r="E839" s="13">
        <v>5177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5177</v>
      </c>
      <c r="O839" s="13">
        <v>450</v>
      </c>
      <c r="P839" s="13">
        <v>0</v>
      </c>
      <c r="Q839" s="13">
        <v>450</v>
      </c>
      <c r="R839" s="13">
        <v>4727</v>
      </c>
    </row>
    <row r="840" spans="1:18" x14ac:dyDescent="0.2">
      <c r="A840" s="14" t="s">
        <v>1187</v>
      </c>
      <c r="B840" s="13" t="s">
        <v>1188</v>
      </c>
      <c r="C840" s="13">
        <v>0</v>
      </c>
      <c r="D840" s="13">
        <v>0</v>
      </c>
      <c r="E840" s="13">
        <v>5177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5177</v>
      </c>
      <c r="O840" s="13">
        <v>450</v>
      </c>
      <c r="P840" s="13">
        <v>0</v>
      </c>
      <c r="Q840" s="13">
        <v>450</v>
      </c>
      <c r="R840" s="13">
        <v>4727</v>
      </c>
    </row>
    <row r="841" spans="1:18" x14ac:dyDescent="0.2">
      <c r="A841" s="14" t="s">
        <v>1189</v>
      </c>
      <c r="B841" s="13" t="s">
        <v>1190</v>
      </c>
      <c r="C841" s="13">
        <v>0</v>
      </c>
      <c r="D841" s="13">
        <v>0</v>
      </c>
      <c r="E841" s="13">
        <v>5177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5177</v>
      </c>
      <c r="O841" s="13">
        <v>450</v>
      </c>
      <c r="P841" s="13">
        <v>0</v>
      </c>
      <c r="Q841" s="13">
        <v>450</v>
      </c>
      <c r="R841" s="13">
        <v>4727</v>
      </c>
    </row>
    <row r="842" spans="1:18" x14ac:dyDescent="0.2">
      <c r="A842" s="14" t="s">
        <v>1191</v>
      </c>
      <c r="B842" s="13" t="s">
        <v>1192</v>
      </c>
      <c r="C842" s="13">
        <v>0</v>
      </c>
      <c r="D842" s="13">
        <v>0</v>
      </c>
      <c r="E842" s="13">
        <v>4235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4235</v>
      </c>
      <c r="O842" s="13">
        <v>326</v>
      </c>
      <c r="P842" s="13">
        <v>0</v>
      </c>
      <c r="Q842" s="13">
        <v>326</v>
      </c>
      <c r="R842" s="13">
        <v>3909</v>
      </c>
    </row>
    <row r="843" spans="1:18" x14ac:dyDescent="0.2">
      <c r="A843" s="14" t="s">
        <v>1193</v>
      </c>
      <c r="B843" s="13" t="s">
        <v>1194</v>
      </c>
      <c r="C843" s="13">
        <v>0</v>
      </c>
      <c r="D843" s="13">
        <v>0</v>
      </c>
      <c r="E843" s="13">
        <v>4235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4235</v>
      </c>
      <c r="O843" s="13">
        <v>326</v>
      </c>
      <c r="P843" s="13">
        <v>0</v>
      </c>
      <c r="Q843" s="13">
        <v>326</v>
      </c>
      <c r="R843" s="13">
        <v>3909</v>
      </c>
    </row>
    <row r="844" spans="1:18" x14ac:dyDescent="0.2">
      <c r="A844" s="14" t="s">
        <v>1195</v>
      </c>
      <c r="B844" s="13" t="s">
        <v>1196</v>
      </c>
      <c r="C844" s="13">
        <v>0</v>
      </c>
      <c r="D844" s="13">
        <v>0</v>
      </c>
      <c r="E844" s="13">
        <v>2912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2912</v>
      </c>
      <c r="O844" s="13">
        <v>36</v>
      </c>
      <c r="P844" s="13">
        <v>0</v>
      </c>
      <c r="Q844" s="13">
        <v>36</v>
      </c>
      <c r="R844" s="13">
        <v>2876</v>
      </c>
    </row>
    <row r="845" spans="1:18" x14ac:dyDescent="0.2">
      <c r="A845" s="14" t="s">
        <v>1197</v>
      </c>
      <c r="B845" s="13" t="s">
        <v>1198</v>
      </c>
      <c r="C845" s="13">
        <v>0</v>
      </c>
      <c r="D845" s="13">
        <v>0</v>
      </c>
      <c r="E845" s="13">
        <v>2669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2669</v>
      </c>
      <c r="O845" s="13">
        <v>11</v>
      </c>
      <c r="P845" s="13">
        <v>0</v>
      </c>
      <c r="Q845" s="13">
        <v>11</v>
      </c>
      <c r="R845" s="13">
        <v>2658</v>
      </c>
    </row>
    <row r="846" spans="1:18" x14ac:dyDescent="0.2">
      <c r="A846" s="14" t="s">
        <v>1199</v>
      </c>
      <c r="B846" s="13" t="s">
        <v>1200</v>
      </c>
      <c r="C846" s="13">
        <v>0</v>
      </c>
      <c r="D846" s="13">
        <v>0</v>
      </c>
      <c r="E846" s="13">
        <v>2669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2669</v>
      </c>
      <c r="O846" s="13">
        <v>11</v>
      </c>
      <c r="P846" s="13">
        <v>0</v>
      </c>
      <c r="Q846" s="13">
        <v>11</v>
      </c>
      <c r="R846" s="13">
        <v>2658</v>
      </c>
    </row>
    <row r="847" spans="1:18" x14ac:dyDescent="0.2">
      <c r="A847" s="14" t="s">
        <v>1201</v>
      </c>
      <c r="B847" s="13" t="s">
        <v>1202</v>
      </c>
      <c r="C847" s="13">
        <v>0</v>
      </c>
      <c r="D847" s="13">
        <v>0</v>
      </c>
      <c r="E847" s="13">
        <v>1414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1414</v>
      </c>
      <c r="O847" s="13">
        <v>0</v>
      </c>
      <c r="P847" s="13">
        <v>-124</v>
      </c>
      <c r="Q847" s="13">
        <v>-124</v>
      </c>
      <c r="R847" s="13">
        <v>1538</v>
      </c>
    </row>
    <row r="848" spans="1:18" s="5" customFormat="1" x14ac:dyDescent="0.2">
      <c r="A848" s="15" t="s">
        <v>113</v>
      </c>
      <c r="B848" s="16"/>
      <c r="C848" s="16" t="s">
        <v>114</v>
      </c>
      <c r="D848" s="16" t="s">
        <v>114</v>
      </c>
      <c r="E848" s="16" t="s">
        <v>114</v>
      </c>
      <c r="F848" s="16" t="s">
        <v>114</v>
      </c>
      <c r="G848" s="16" t="s">
        <v>114</v>
      </c>
      <c r="H848" s="16" t="s">
        <v>114</v>
      </c>
      <c r="I848" s="16" t="s">
        <v>114</v>
      </c>
      <c r="J848" s="16" t="s">
        <v>114</v>
      </c>
      <c r="K848" s="16" t="s">
        <v>114</v>
      </c>
      <c r="L848" s="16" t="s">
        <v>114</v>
      </c>
      <c r="M848" s="16" t="s">
        <v>114</v>
      </c>
      <c r="N848" s="16" t="s">
        <v>114</v>
      </c>
      <c r="O848" s="16" t="s">
        <v>114</v>
      </c>
      <c r="P848" s="16" t="s">
        <v>114</v>
      </c>
      <c r="Q848" s="16" t="s">
        <v>114</v>
      </c>
      <c r="R848" s="16" t="s">
        <v>114</v>
      </c>
    </row>
    <row r="849" spans="1:18" x14ac:dyDescent="0.2">
      <c r="A849" s="14"/>
      <c r="B849" s="13"/>
      <c r="C849" s="17">
        <v>0</v>
      </c>
      <c r="D849" s="17">
        <v>11379</v>
      </c>
      <c r="E849" s="17">
        <v>40466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51845</v>
      </c>
      <c r="O849" s="17">
        <v>3514</v>
      </c>
      <c r="P849" s="17">
        <v>-124</v>
      </c>
      <c r="Q849" s="17">
        <v>3390</v>
      </c>
      <c r="R849" s="17">
        <v>48455</v>
      </c>
    </row>
    <row r="850" spans="1:18" x14ac:dyDescent="0.2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x14ac:dyDescent="0.2">
      <c r="A851" s="12" t="s">
        <v>1203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x14ac:dyDescent="0.2">
      <c r="A852" s="14" t="s">
        <v>1204</v>
      </c>
      <c r="B852" s="13" t="s">
        <v>1205</v>
      </c>
      <c r="C852" s="13">
        <v>0</v>
      </c>
      <c r="D852" s="13">
        <v>5630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5630</v>
      </c>
      <c r="O852" s="13">
        <v>525</v>
      </c>
      <c r="P852" s="13">
        <v>0</v>
      </c>
      <c r="Q852" s="13">
        <v>525</v>
      </c>
      <c r="R852" s="13">
        <v>5105</v>
      </c>
    </row>
    <row r="853" spans="1:18" x14ac:dyDescent="0.2">
      <c r="A853" s="14" t="s">
        <v>1206</v>
      </c>
      <c r="B853" s="13" t="s">
        <v>1207</v>
      </c>
      <c r="C853" s="13">
        <v>0</v>
      </c>
      <c r="D853" s="13">
        <v>5630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5630</v>
      </c>
      <c r="O853" s="13">
        <v>525</v>
      </c>
      <c r="P853" s="13">
        <v>0</v>
      </c>
      <c r="Q853" s="13">
        <v>525</v>
      </c>
      <c r="R853" s="13">
        <v>5105</v>
      </c>
    </row>
    <row r="854" spans="1:18" s="5" customFormat="1" x14ac:dyDescent="0.2">
      <c r="A854" s="15" t="s">
        <v>113</v>
      </c>
      <c r="B854" s="16"/>
      <c r="C854" s="16" t="s">
        <v>114</v>
      </c>
      <c r="D854" s="16" t="s">
        <v>114</v>
      </c>
      <c r="E854" s="16" t="s">
        <v>114</v>
      </c>
      <c r="F854" s="16" t="s">
        <v>114</v>
      </c>
      <c r="G854" s="16" t="s">
        <v>114</v>
      </c>
      <c r="H854" s="16" t="s">
        <v>114</v>
      </c>
      <c r="I854" s="16" t="s">
        <v>114</v>
      </c>
      <c r="J854" s="16" t="s">
        <v>114</v>
      </c>
      <c r="K854" s="16" t="s">
        <v>114</v>
      </c>
      <c r="L854" s="16" t="s">
        <v>114</v>
      </c>
      <c r="M854" s="16" t="s">
        <v>114</v>
      </c>
      <c r="N854" s="16" t="s">
        <v>114</v>
      </c>
      <c r="O854" s="16" t="s">
        <v>114</v>
      </c>
      <c r="P854" s="16" t="s">
        <v>114</v>
      </c>
      <c r="Q854" s="16" t="s">
        <v>114</v>
      </c>
      <c r="R854" s="16" t="s">
        <v>114</v>
      </c>
    </row>
    <row r="855" spans="1:18" x14ac:dyDescent="0.2">
      <c r="A855" s="14"/>
      <c r="B855" s="13"/>
      <c r="C855" s="17">
        <v>0</v>
      </c>
      <c r="D855" s="17">
        <v>11260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11260</v>
      </c>
      <c r="O855" s="17">
        <v>1050</v>
      </c>
      <c r="P855" s="17">
        <v>0</v>
      </c>
      <c r="Q855" s="17">
        <v>1050</v>
      </c>
      <c r="R855" s="17">
        <v>10210</v>
      </c>
    </row>
    <row r="856" spans="1:18" x14ac:dyDescent="0.2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x14ac:dyDescent="0.2">
      <c r="A857" s="12" t="s">
        <v>1208</v>
      </c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x14ac:dyDescent="0.2">
      <c r="A858" s="14" t="s">
        <v>1209</v>
      </c>
      <c r="B858" s="13" t="s">
        <v>1210</v>
      </c>
      <c r="C858" s="13">
        <v>0</v>
      </c>
      <c r="D858" s="13">
        <v>8225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8225</v>
      </c>
      <c r="O858" s="13">
        <v>1046</v>
      </c>
      <c r="P858" s="13">
        <v>0</v>
      </c>
      <c r="Q858" s="13">
        <v>1046</v>
      </c>
      <c r="R858" s="13">
        <v>7179</v>
      </c>
    </row>
    <row r="859" spans="1:18" s="5" customFormat="1" x14ac:dyDescent="0.2">
      <c r="A859" s="15" t="s">
        <v>113</v>
      </c>
      <c r="B859" s="16"/>
      <c r="C859" s="16" t="s">
        <v>114</v>
      </c>
      <c r="D859" s="16" t="s">
        <v>114</v>
      </c>
      <c r="E859" s="16" t="s">
        <v>114</v>
      </c>
      <c r="F859" s="16" t="s">
        <v>114</v>
      </c>
      <c r="G859" s="16" t="s">
        <v>114</v>
      </c>
      <c r="H859" s="16" t="s">
        <v>114</v>
      </c>
      <c r="I859" s="16" t="s">
        <v>114</v>
      </c>
      <c r="J859" s="16" t="s">
        <v>114</v>
      </c>
      <c r="K859" s="16" t="s">
        <v>114</v>
      </c>
      <c r="L859" s="16" t="s">
        <v>114</v>
      </c>
      <c r="M859" s="16" t="s">
        <v>114</v>
      </c>
      <c r="N859" s="16" t="s">
        <v>114</v>
      </c>
      <c r="O859" s="16" t="s">
        <v>114</v>
      </c>
      <c r="P859" s="16" t="s">
        <v>114</v>
      </c>
      <c r="Q859" s="16" t="s">
        <v>114</v>
      </c>
      <c r="R859" s="16" t="s">
        <v>114</v>
      </c>
    </row>
    <row r="860" spans="1:18" x14ac:dyDescent="0.2">
      <c r="A860" s="14"/>
      <c r="B860" s="13"/>
      <c r="C860" s="17">
        <v>0</v>
      </c>
      <c r="D860" s="17">
        <v>8225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8225</v>
      </c>
      <c r="O860" s="17">
        <v>1046</v>
      </c>
      <c r="P860" s="17">
        <v>0</v>
      </c>
      <c r="Q860" s="17">
        <v>1046</v>
      </c>
      <c r="R860" s="17">
        <v>7179</v>
      </c>
    </row>
    <row r="861" spans="1:18" x14ac:dyDescent="0.2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x14ac:dyDescent="0.2">
      <c r="A862" s="12" t="s">
        <v>1211</v>
      </c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x14ac:dyDescent="0.2">
      <c r="A863" s="14" t="s">
        <v>1212</v>
      </c>
      <c r="B863" s="13" t="s">
        <v>1213</v>
      </c>
      <c r="C863" s="13">
        <v>0</v>
      </c>
      <c r="D863" s="13">
        <v>5630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5630</v>
      </c>
      <c r="O863" s="13">
        <v>525</v>
      </c>
      <c r="P863" s="13">
        <v>0</v>
      </c>
      <c r="Q863" s="13">
        <v>525</v>
      </c>
      <c r="R863" s="13">
        <v>5105</v>
      </c>
    </row>
    <row r="864" spans="1:18" x14ac:dyDescent="0.2">
      <c r="A864" s="14" t="s">
        <v>1214</v>
      </c>
      <c r="B864" s="13" t="s">
        <v>1215</v>
      </c>
      <c r="C864" s="13">
        <v>0</v>
      </c>
      <c r="D864" s="13">
        <v>0</v>
      </c>
      <c r="E864" s="13">
        <v>2641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2641</v>
      </c>
      <c r="O864" s="13">
        <v>9</v>
      </c>
      <c r="P864" s="13">
        <v>0</v>
      </c>
      <c r="Q864" s="13">
        <v>9</v>
      </c>
      <c r="R864" s="13">
        <v>2632</v>
      </c>
    </row>
    <row r="865" spans="1:18" s="5" customFormat="1" x14ac:dyDescent="0.2">
      <c r="A865" s="15" t="s">
        <v>113</v>
      </c>
      <c r="B865" s="16"/>
      <c r="C865" s="16" t="s">
        <v>114</v>
      </c>
      <c r="D865" s="16" t="s">
        <v>114</v>
      </c>
      <c r="E865" s="16" t="s">
        <v>114</v>
      </c>
      <c r="F865" s="16" t="s">
        <v>114</v>
      </c>
      <c r="G865" s="16" t="s">
        <v>114</v>
      </c>
      <c r="H865" s="16" t="s">
        <v>114</v>
      </c>
      <c r="I865" s="16" t="s">
        <v>114</v>
      </c>
      <c r="J865" s="16" t="s">
        <v>114</v>
      </c>
      <c r="K865" s="16" t="s">
        <v>114</v>
      </c>
      <c r="L865" s="16" t="s">
        <v>114</v>
      </c>
      <c r="M865" s="16" t="s">
        <v>114</v>
      </c>
      <c r="N865" s="16" t="s">
        <v>114</v>
      </c>
      <c r="O865" s="16" t="s">
        <v>114</v>
      </c>
      <c r="P865" s="16" t="s">
        <v>114</v>
      </c>
      <c r="Q865" s="16" t="s">
        <v>114</v>
      </c>
      <c r="R865" s="16" t="s">
        <v>114</v>
      </c>
    </row>
    <row r="866" spans="1:18" x14ac:dyDescent="0.2">
      <c r="A866" s="14"/>
      <c r="B866" s="13"/>
      <c r="C866" s="17">
        <v>0</v>
      </c>
      <c r="D866" s="17">
        <v>5630</v>
      </c>
      <c r="E866" s="17">
        <v>2641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8271</v>
      </c>
      <c r="O866" s="17">
        <v>534</v>
      </c>
      <c r="P866" s="17">
        <v>0</v>
      </c>
      <c r="Q866" s="17">
        <v>534</v>
      </c>
      <c r="R866" s="17">
        <v>7737</v>
      </c>
    </row>
    <row r="867" spans="1:18" x14ac:dyDescent="0.2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x14ac:dyDescent="0.2">
      <c r="A868" s="12" t="s">
        <v>1216</v>
      </c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x14ac:dyDescent="0.2">
      <c r="A869" s="14" t="s">
        <v>1217</v>
      </c>
      <c r="B869" s="13" t="s">
        <v>1218</v>
      </c>
      <c r="C869" s="13">
        <v>0</v>
      </c>
      <c r="D869" s="13">
        <v>5630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5630</v>
      </c>
      <c r="O869" s="13">
        <v>525</v>
      </c>
      <c r="P869" s="13">
        <v>0</v>
      </c>
      <c r="Q869" s="13">
        <v>525</v>
      </c>
      <c r="R869" s="13">
        <v>5105</v>
      </c>
    </row>
    <row r="870" spans="1:18" s="5" customFormat="1" x14ac:dyDescent="0.2">
      <c r="A870" s="15" t="s">
        <v>113</v>
      </c>
      <c r="B870" s="16"/>
      <c r="C870" s="16" t="s">
        <v>114</v>
      </c>
      <c r="D870" s="16" t="s">
        <v>114</v>
      </c>
      <c r="E870" s="16" t="s">
        <v>114</v>
      </c>
      <c r="F870" s="16" t="s">
        <v>114</v>
      </c>
      <c r="G870" s="16" t="s">
        <v>114</v>
      </c>
      <c r="H870" s="16" t="s">
        <v>114</v>
      </c>
      <c r="I870" s="16" t="s">
        <v>114</v>
      </c>
      <c r="J870" s="16" t="s">
        <v>114</v>
      </c>
      <c r="K870" s="16" t="s">
        <v>114</v>
      </c>
      <c r="L870" s="16" t="s">
        <v>114</v>
      </c>
      <c r="M870" s="16" t="s">
        <v>114</v>
      </c>
      <c r="N870" s="16" t="s">
        <v>114</v>
      </c>
      <c r="O870" s="16" t="s">
        <v>114</v>
      </c>
      <c r="P870" s="16" t="s">
        <v>114</v>
      </c>
      <c r="Q870" s="16" t="s">
        <v>114</v>
      </c>
      <c r="R870" s="16" t="s">
        <v>114</v>
      </c>
    </row>
    <row r="871" spans="1:18" x14ac:dyDescent="0.2">
      <c r="A871" s="14"/>
      <c r="B871" s="13"/>
      <c r="C871" s="17">
        <v>0</v>
      </c>
      <c r="D871" s="17">
        <v>5630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5630</v>
      </c>
      <c r="O871" s="17">
        <v>525</v>
      </c>
      <c r="P871" s="17">
        <v>0</v>
      </c>
      <c r="Q871" s="17">
        <v>525</v>
      </c>
      <c r="R871" s="17">
        <v>5105</v>
      </c>
    </row>
    <row r="872" spans="1:18" x14ac:dyDescent="0.2">
      <c r="A872" s="1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x14ac:dyDescent="0.2">
      <c r="A873" s="12" t="s">
        <v>1219</v>
      </c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x14ac:dyDescent="0.2">
      <c r="A874" s="14" t="s">
        <v>1220</v>
      </c>
      <c r="B874" s="13" t="s">
        <v>1221</v>
      </c>
      <c r="C874" s="13">
        <v>0</v>
      </c>
      <c r="D874" s="13">
        <v>8237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8237</v>
      </c>
      <c r="O874" s="13">
        <v>1048</v>
      </c>
      <c r="P874" s="13">
        <v>0</v>
      </c>
      <c r="Q874" s="13">
        <v>1048</v>
      </c>
      <c r="R874" s="13">
        <v>7189</v>
      </c>
    </row>
    <row r="875" spans="1:18" x14ac:dyDescent="0.2">
      <c r="A875" s="14" t="s">
        <v>1222</v>
      </c>
      <c r="B875" s="13" t="s">
        <v>1223</v>
      </c>
      <c r="C875" s="13">
        <v>0</v>
      </c>
      <c r="D875" s="13">
        <v>0</v>
      </c>
      <c r="E875" s="13">
        <v>4467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4467</v>
      </c>
      <c r="O875" s="13">
        <v>351</v>
      </c>
      <c r="P875" s="13">
        <v>0</v>
      </c>
      <c r="Q875" s="13">
        <v>351</v>
      </c>
      <c r="R875" s="13">
        <v>4116</v>
      </c>
    </row>
    <row r="876" spans="1:18" x14ac:dyDescent="0.2">
      <c r="A876" s="14" t="s">
        <v>1224</v>
      </c>
      <c r="B876" s="13" t="s">
        <v>1225</v>
      </c>
      <c r="C876" s="13">
        <v>0</v>
      </c>
      <c r="D876" s="13">
        <v>0</v>
      </c>
      <c r="E876" s="13">
        <v>5054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5054</v>
      </c>
      <c r="O876" s="13">
        <v>431</v>
      </c>
      <c r="P876" s="13">
        <v>0</v>
      </c>
      <c r="Q876" s="13">
        <v>431</v>
      </c>
      <c r="R876" s="13">
        <v>4623</v>
      </c>
    </row>
    <row r="877" spans="1:18" x14ac:dyDescent="0.2">
      <c r="A877" s="14" t="s">
        <v>1226</v>
      </c>
      <c r="B877" s="13" t="s">
        <v>1227</v>
      </c>
      <c r="C877" s="13">
        <v>0</v>
      </c>
      <c r="D877" s="13">
        <v>0</v>
      </c>
      <c r="E877" s="13">
        <v>5054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5054</v>
      </c>
      <c r="O877" s="13">
        <v>431</v>
      </c>
      <c r="P877" s="13">
        <v>0</v>
      </c>
      <c r="Q877" s="13">
        <v>431</v>
      </c>
      <c r="R877" s="13">
        <v>4623</v>
      </c>
    </row>
    <row r="878" spans="1:18" s="5" customFormat="1" x14ac:dyDescent="0.2">
      <c r="A878" s="15" t="s">
        <v>113</v>
      </c>
      <c r="B878" s="16"/>
      <c r="C878" s="16" t="s">
        <v>114</v>
      </c>
      <c r="D878" s="16" t="s">
        <v>114</v>
      </c>
      <c r="E878" s="16" t="s">
        <v>114</v>
      </c>
      <c r="F878" s="16" t="s">
        <v>114</v>
      </c>
      <c r="G878" s="16" t="s">
        <v>114</v>
      </c>
      <c r="H878" s="16" t="s">
        <v>114</v>
      </c>
      <c r="I878" s="16" t="s">
        <v>114</v>
      </c>
      <c r="J878" s="16" t="s">
        <v>114</v>
      </c>
      <c r="K878" s="16" t="s">
        <v>114</v>
      </c>
      <c r="L878" s="16" t="s">
        <v>114</v>
      </c>
      <c r="M878" s="16" t="s">
        <v>114</v>
      </c>
      <c r="N878" s="16" t="s">
        <v>114</v>
      </c>
      <c r="O878" s="16" t="s">
        <v>114</v>
      </c>
      <c r="P878" s="16" t="s">
        <v>114</v>
      </c>
      <c r="Q878" s="16" t="s">
        <v>114</v>
      </c>
      <c r="R878" s="16" t="s">
        <v>114</v>
      </c>
    </row>
    <row r="879" spans="1:18" x14ac:dyDescent="0.2">
      <c r="A879" s="14"/>
      <c r="B879" s="13"/>
      <c r="C879" s="17">
        <v>0</v>
      </c>
      <c r="D879" s="17">
        <v>8237</v>
      </c>
      <c r="E879" s="17">
        <v>14575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22812</v>
      </c>
      <c r="O879" s="17">
        <v>2261</v>
      </c>
      <c r="P879" s="17">
        <v>0</v>
      </c>
      <c r="Q879" s="17">
        <v>2261</v>
      </c>
      <c r="R879" s="17">
        <v>20551</v>
      </c>
    </row>
    <row r="880" spans="1:18" x14ac:dyDescent="0.2">
      <c r="A880" s="1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s="5" customFormat="1" x14ac:dyDescent="0.2">
      <c r="A881" s="18"/>
      <c r="B881" s="16"/>
      <c r="C881" s="16" t="s">
        <v>1228</v>
      </c>
      <c r="D881" s="16" t="s">
        <v>1228</v>
      </c>
      <c r="E881" s="16" t="s">
        <v>1228</v>
      </c>
      <c r="F881" s="16" t="s">
        <v>1228</v>
      </c>
      <c r="G881" s="16" t="s">
        <v>1228</v>
      </c>
      <c r="H881" s="16" t="s">
        <v>1228</v>
      </c>
      <c r="I881" s="16" t="s">
        <v>1228</v>
      </c>
      <c r="J881" s="16" t="s">
        <v>1228</v>
      </c>
      <c r="K881" s="16" t="s">
        <v>1228</v>
      </c>
      <c r="L881" s="16" t="s">
        <v>1228</v>
      </c>
      <c r="M881" s="16" t="s">
        <v>1228</v>
      </c>
      <c r="N881" s="16" t="s">
        <v>1228</v>
      </c>
      <c r="O881" s="16" t="s">
        <v>1228</v>
      </c>
      <c r="P881" s="16" t="s">
        <v>1228</v>
      </c>
      <c r="Q881" s="16" t="s">
        <v>1228</v>
      </c>
      <c r="R881" s="16" t="s">
        <v>1228</v>
      </c>
    </row>
    <row r="882" spans="1:18" x14ac:dyDescent="0.2">
      <c r="A882" s="15" t="s">
        <v>1229</v>
      </c>
      <c r="B882" s="13" t="s">
        <v>1230</v>
      </c>
      <c r="C882" s="17">
        <v>373598</v>
      </c>
      <c r="D882" s="17">
        <v>1143900</v>
      </c>
      <c r="E882" s="17">
        <v>903648</v>
      </c>
      <c r="F882" s="17">
        <v>110791</v>
      </c>
      <c r="G882" s="17">
        <v>750</v>
      </c>
      <c r="H882" s="17">
        <v>19060</v>
      </c>
      <c r="I882" s="17">
        <v>5400</v>
      </c>
      <c r="J882" s="17">
        <v>9600</v>
      </c>
      <c r="K882" s="17">
        <v>123182</v>
      </c>
      <c r="L882" s="17">
        <v>6431</v>
      </c>
      <c r="M882" s="17">
        <v>137900</v>
      </c>
      <c r="N882" s="17">
        <v>2834260</v>
      </c>
      <c r="O882" s="17">
        <v>229421</v>
      </c>
      <c r="P882" s="17">
        <v>26628</v>
      </c>
      <c r="Q882" s="17">
        <v>256049</v>
      </c>
      <c r="R882" s="17">
        <v>2578211</v>
      </c>
    </row>
    <row r="884" spans="1:18" x14ac:dyDescent="0.2">
      <c r="C884" s="1" t="s">
        <v>1230</v>
      </c>
      <c r="D884" s="1" t="s">
        <v>1230</v>
      </c>
      <c r="E884" s="1" t="s">
        <v>1230</v>
      </c>
      <c r="F884" s="1" t="s">
        <v>1230</v>
      </c>
      <c r="G884" s="1" t="s">
        <v>1230</v>
      </c>
      <c r="H884" s="1" t="s">
        <v>1230</v>
      </c>
      <c r="I884" s="1" t="s">
        <v>1230</v>
      </c>
      <c r="J884" s="1" t="s">
        <v>1230</v>
      </c>
      <c r="K884" s="1" t="s">
        <v>1230</v>
      </c>
      <c r="L884" s="1" t="s">
        <v>1230</v>
      </c>
      <c r="M884" s="1" t="s">
        <v>1230</v>
      </c>
      <c r="N884" s="1" t="s">
        <v>1230</v>
      </c>
      <c r="O884" s="1" t="s">
        <v>1230</v>
      </c>
      <c r="P884" s="1" t="s">
        <v>1230</v>
      </c>
      <c r="Q884" s="1" t="s">
        <v>1230</v>
      </c>
      <c r="R884" s="1" t="s">
        <v>1230</v>
      </c>
    </row>
    <row r="885" spans="1:18" x14ac:dyDescent="0.2">
      <c r="A885" s="2" t="s">
        <v>1230</v>
      </c>
      <c r="B885" s="1" t="s">
        <v>1230</v>
      </c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</sheetData>
  <mergeCells count="3">
    <mergeCell ref="B1:F1"/>
    <mergeCell ref="B2:F2"/>
    <mergeCell ref="B3:F3"/>
  </mergeCells>
  <conditionalFormatting sqref="A4:XFD1048576 A1:B3 G1:XFD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2022-04-08T00:03:32Z</dcterms:created>
  <dcterms:modified xsi:type="dcterms:W3CDTF">2022-06-24T15:21:31Z</dcterms:modified>
</cp:coreProperties>
</file>