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JERCICIO 2021\ASEJ2021V2\Plantillas\"/>
    </mc:Choice>
  </mc:AlternateContent>
  <xr:revisionPtr revIDLastSave="0" documentId="13_ncr:1_{D5D6F16F-F291-42A3-8577-A74FED4184B3}" xr6:coauthVersionLast="47" xr6:coauthVersionMax="47" xr10:uidLastSave="{00000000-0000-0000-0000-000000000000}"/>
  <workbookProtection workbookAlgorithmName="SHA-512" workbookHashValue="wXwZ8457UMde9KNQk0OUmX7O6KhxylKh//ca9qE2S4L/m+F7O2Wl7x564JdtjOLLWJsJLAlwAvi/lAGuqBApGQ==" workbookSaltValue="YIVL7riJx/g4yQozN0T2nQ==" workbookSpinCount="100000" lockStructure="1"/>
  <bookViews>
    <workbookView xWindow="1080" yWindow="0" windowWidth="14430" windowHeight="15600" activeTab="1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3" i="3"/>
  <c r="AW17" i="3"/>
  <c r="N12" i="3"/>
  <c r="U13" i="3"/>
  <c r="AW16" i="3"/>
  <c r="N11" i="3"/>
  <c r="AW15" i="3"/>
  <c r="N17" i="3"/>
  <c r="AB13" i="3"/>
  <c r="AI12" i="3"/>
  <c r="N16" i="3"/>
  <c r="U17" i="3"/>
  <c r="AW13" i="3"/>
  <c r="N15" i="3"/>
  <c r="U16" i="3"/>
  <c r="AB17" i="3"/>
  <c r="BD16" i="3"/>
  <c r="AB12" i="3"/>
  <c r="BD15" i="3"/>
  <c r="AW12" i="3"/>
  <c r="BD13" i="3"/>
  <c r="U15" i="3"/>
  <c r="AB16" i="3"/>
  <c r="AI17" i="3"/>
  <c r="AI15" i="3"/>
  <c r="AI14" i="3" s="1"/>
  <c r="BD17" i="3"/>
  <c r="U12" i="3"/>
  <c r="AI13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BD10" i="3"/>
  <c r="AP12" i="3"/>
  <c r="AB10" i="3"/>
  <c r="AP13" i="3"/>
  <c r="U14" i="3"/>
  <c r="N14" i="3"/>
  <c r="AP15" i="3"/>
  <c r="AP17" i="3"/>
  <c r="U10" i="3"/>
  <c r="AW14" i="3"/>
  <c r="AB14" i="3"/>
  <c r="AI10" i="3"/>
  <c r="AI19" i="3" s="1"/>
  <c r="N10" i="3"/>
  <c r="AP11" i="3"/>
  <c r="AP10" i="3" s="1"/>
  <c r="BD14" i="3"/>
  <c r="BD19" i="3" s="1"/>
  <c r="AW10" i="3"/>
  <c r="AN19" i="5"/>
  <c r="N19" i="3" l="1"/>
  <c r="AP14" i="3"/>
  <c r="AP19" i="3" s="1"/>
  <c r="AB19" i="3"/>
  <c r="AW19" i="3"/>
  <c r="U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<sst xmlns="http://schemas.openxmlformats.org/spreadsheetml/2006/main" count="497" uniqueCount="97">
  <si>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</si>
  <si>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</si>
  <si>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</si>
  <si>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</si>
  <si>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</si>
  <si>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</si>
  <si>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</si>
  <si>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</si>
  <si>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</si>
  <si>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</si>
  <si>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</si>
  <si>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</si>
  <si>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</si>
  <si>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</si>
  <si>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</si>
  <si>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</si>
  <si>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</si>
  <si>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</si>
  <si>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</si>
  <si>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</si>
  <si>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</si>
  <si>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</si>
  <si>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</si>
  <si>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</si>
  <si>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</si>
  <si>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</si>
  <si>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</si>
  <si>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</si>
  <si>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</si>
  <si>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</si>
  <si>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</si>
  <si>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</si>
  <si>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</si>
  <si>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</si>
  <si>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</si>
  <si>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</si>
  <si>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</si>
  <si>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</si>
  <si>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</si>
  <si>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</si>
  <si>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</si>
  <si>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</si>
  <si>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</si>
  <si>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</si>
  <si>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</si>
  <si>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</si>
  <si>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</si>
  <si>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</si>
  <si>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</si>
  <si>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</si>
  <si>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</si>
  <si>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</si>
  <si>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</si>
  <si>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</si>
  <si>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</si>
  <si>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</si>
  <si>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</si>
  <si>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</si>
  <si>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</si>
  <si>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</si>
  <si>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</si>
  <si>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</si>
  <si>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</si>
  <si>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</si>
  <si>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</si>
  <si>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</si>
  <si>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</si>
  <si>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</si>
  <si>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</si>
  <si>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</si>
  <si>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</si>
  <si>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</si>
  <si>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</si>
  <si>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</si>
  <si>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</si>
  <si>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</si>
  <si>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</si>
  <si>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</si>
  <si>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</si>
  <si>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</si>
  <si>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</si>
  <si>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</si>
  <si>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</si>
  <si>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</si>
  <si>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</si>
  <si>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</si>
  <si>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</si>
  <si>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</si>
  <si>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JOCOTEPEC</t>
  </si>
  <si>
    <t>DEL 1 AL 30 DE JUNIO DE 2021</t>
  </si>
  <si>
    <t>Institución de crédito</t>
  </si>
  <si>
    <t>Banco Nacional de Obraa y Servicios Públicos SNC</t>
  </si>
  <si>
    <t>ASEJ2021-06-02-09-2021-1</t>
  </si>
  <si>
    <t>C.JUAN JOSÉ RAMÍREZ CAMPOS</t>
  </si>
  <si>
    <t>L.C.P. FRANCISCO DELGADILLO LIMÓN</t>
  </si>
  <si>
    <t>ENCARGADO DE LA HACIENDA MUNICIPAL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</si>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</sst>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4368769.08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1273816.6099999999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3094952.47</v>
      </c>
      <c r="AQ10" s="71"/>
      <c r="AR10" s="71"/>
      <c r="AS10" s="71"/>
      <c r="AT10" s="71"/>
      <c r="AU10" s="71"/>
      <c r="AV10" s="71"/>
      <c r="AW10" s="71">
        <f>SUM(AW11:BC13)</f>
        <v>1745951.09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4368769.08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1273816.6099999999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3094952.47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1745951.09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57876712.640000001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57876712.640000001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57876712.640000001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57876712.640000001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46522093.969999999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27904416.190000001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108767575.69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1273816.6099999999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88876081.299999997</v>
      </c>
      <c r="AQ19" s="64"/>
      <c r="AR19" s="64"/>
      <c r="AS19" s="64"/>
      <c r="AT19" s="64"/>
      <c r="AU19" s="64"/>
      <c r="AV19" s="64"/>
      <c r="AW19" s="64">
        <f t="shared" ref="AW19" si="4">AW10+AW18+AW14</f>
        <v>1745951.09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dp1hYi15H89jiKdNZdH/irhRfiv/ehERpvodVTJzeFiwYyOB1WKGLdTWAD+AQ9vB/inPr8v39J7+dlyO/XseMg==" saltValue="ie1kD7H8KTzuVPNOHQO+0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48135878.119999997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43312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18900000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43441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48610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47094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3380014.26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988754.82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41784646.549999997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16092066.09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0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0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112081.13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240883.33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93683.32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88065.85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228382.83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405761.12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190894.4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147585.25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116336.93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209839.72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97240.54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75942.58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117791.15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216119.25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98456.04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77957.820000000007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119263.53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208748.09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99686.74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75048.08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693855.57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1281351.51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579961.03999999992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464599.58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sgz7nG5NA2/U0g19dEz55fcIhQ/vncnq4MO16rHP01WFZFZmaHLrD6Dz5VwG1qecRxWVic0cIfFdkcpA+rTcQw==" saltValue="6QIHd0rB1MqeCWJHLpZxk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</sheetData>
  <sheetProtection algorithmName="SHA-512" hashValue="WKAYnIIzzDzg13XmI8tZCA/Qb+uhh1pOyzNV8jmGOC6s6NhtBkLdMd/hr9cvQ+uuliDrT5ZazmqgBFxXcYsOZg==" saltValue="tX2MBU0pAt+lT6EjI6NQW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Laura</cp:lastModifiedBy>
  <cp:lastPrinted>2020-01-24T17:39:09Z</cp:lastPrinted>
  <dcterms:created xsi:type="dcterms:W3CDTF">2013-07-10T14:16:12Z</dcterms:created>
  <dcterms:modified xsi:type="dcterms:W3CDTF">2021-09-03T04:48:06Z</dcterms:modified>
</cp:coreProperties>
</file>